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30 de Junho de 2021\brasil\DIVULGA\"/>
    </mc:Choice>
  </mc:AlternateContent>
  <xr:revisionPtr revIDLastSave="0" documentId="13_ncr:1_{AB787C6A-89EC-4428-A85F-F5C311F9D701}" xr6:coauthVersionLast="36" xr6:coauthVersionMax="36" xr10:uidLastSave="{00000000-0000-0000-0000-000000000000}"/>
  <bookViews>
    <workbookView xWindow="360" yWindow="855" windowWidth="15840" windowHeight="10335" tabRatio="840" activeTab="6"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<sst xmlns="http://schemas.openxmlformats.org/spreadsheetml/2006/main" count="73311" uniqueCount="1011">
  <si>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</si>
  <si>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</si>
  <si>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</si>
  <si>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</si>
  <si>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</si>
  <si>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</si>
  <si>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</si>
  <si>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</si>
  <si>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</si>
  <si>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</si>
  <si>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</si>
  <si>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</si>
  <si>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</si>
  <si>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</si>
  <si>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</si>
  <si>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</si>
  <si>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</si>
  <si>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</si>
  <si>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</si>
  <si>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</si>
  <si>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</si>
  <si>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</si>
  <si>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</si>
  <si>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</si>
  <si>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</si>
  <si>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</si>
  <si>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</si>
  <si>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</si>
  <si>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</si>
  <si>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</si>
  <si>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</si>
  <si>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</si>
  <si>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</si>
  <si>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</si>
  <si>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</si>
  <si>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</si>
  <si>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</si>
  <si>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</si>
  <si>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</si>
  <si>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</si>
  <si>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</si>
  <si>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</si>
  <si>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</si>
  <si>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</si>
  <si>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</si>
  <si>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</si>
  <si>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</si>
  <si>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</si>
  <si>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</si>
  <si>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</si>
  <si>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</si>
  <si>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</si>
  <si>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</si>
  <si>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</si>
  <si>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</si>
  <si>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</si>
  <si>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</si>
  <si>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</si>
  <si>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</si>
  <si>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</si>
  <si>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</si>
  <si>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</si>
  <si>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</si>
  <si>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</si>
  <si>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</si>
  <si>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</si>
  <si>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</si>
  <si>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</si>
  <si>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</si>
  <si>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</si>
  <si>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</si>
  <si>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</si>
  <si>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</si>
  <si>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</si>
  <si>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</si>
  <si>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</si>
  <si>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</si>
  <si>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</si>
  <si>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</si>
  <si>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</si>
  <si>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</si>
  <si>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</si>
  <si>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</si>
  <si>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</si>
  <si>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</si>
  <si>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</si>
  <si>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</si>
  <si>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</si>
  <si>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</si>
  <si>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</si>
  <si>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</si>
  <si>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</si>
  <si>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</si>
  <si>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</si>
  <si>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</si>
  <si>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</si>
  <si>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</si>
  <si>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</si>
  <si>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</si>
  <si>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</si>
  <si>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</si>
  <si>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</si>
  <si>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</si>
  <si>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</si>
  <si>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</si>
  <si>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</si>
  <si>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</si>
  <si>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</si>
  <si>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</si>
  <si>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</si>
  <si>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</si>
  <si>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</si>
  <si>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</si>
  <si>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</si>
  <si>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</si>
  <si>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</si>
  <si>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</si>
  <si>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</si>
  <si>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</si>
  <si>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</si>
  <si>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</si>
  <si>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</si>
  <si>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</si>
  <si>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</si>
  <si>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</si>
  <si>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</si>
  <si>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</si>
  <si>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</si>
  <si>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</si>
  <si>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</si>
  <si>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</si>
  <si>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</si>
  <si>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</si>
  <si>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</si>
  <si>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</si>
  <si>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</si>
  <si>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</si>
  <si>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</si>
  <si>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</si>
  <si>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</si>
  <si>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</si>
  <si>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</si>
  <si>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</si>
  <si>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</si>
  <si>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</si>
  <si>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</si>
  <si>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</si>
  <si>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</si>
  <si>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</si>
  <si>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</si>
  <si>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</si>
  <si>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</si>
  <si>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</si>
  <si>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</si>
  <si>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</si>
  <si>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</si>
  <si>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</si>
  <si>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</si>
  <si>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</si>
  <si>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</si>
  <si>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</si>
  <si>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</si>
  <si>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</si>
  <si>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</si>
  <si>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</si>
  <si>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</si>
  <si>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</si>
  <si>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</si>
  <si>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</si>
  <si>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</si>
  <si>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</si>
  <si>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</si>
  <si>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</si>
  <si>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</si>
  <si>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</si>
  <si>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</si>
  <si>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</si>
  <si>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</si>
  <si>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</si>
  <si>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</si>
  <si>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</si>
  <si>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</si>
  <si>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</si>
  <si>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</si>
  <si>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</si>
  <si>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</si>
  <si>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</si>
  <si>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</si>
  <si>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</si>
  <si>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</si>
  <si>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</si>
  <si>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</si>
  <si>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</si>
  <si>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</si>
  <si>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</si>
  <si>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</si>
  <si>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</si>
  <si>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</si>
  <si>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</si>
  <si>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</si>
  <si>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</si>
  <si>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</si>
  <si>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</si>
  <si>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</si>
  <si>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</si>
  <si>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</si>
  <si>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</si>
  <si>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</si>
  <si>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</si>
  <si>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</si>
  <si>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</si>
  <si>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</si>
  <si>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</si>
  <si>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</si>
  <si>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</si>
  <si>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</si>
  <si>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</si>
  <si>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</si>
  <si>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</si>
  <si>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</si>
  <si>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</si>
  <si>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</si>
  <si>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</si>
  <si>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</si>
  <si>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</si>
  <si>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</si>
  <si>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</si>
  <si>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</si>
  <si>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</si>
  <si>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</si>
  <si>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</si>
  <si>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</si>
  <si>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</si>
  <si>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</si>
  <si>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</si>
  <si>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</si>
  <si>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</si>
  <si>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</si>
  <si>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</si>
  <si>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</si>
  <si>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</si>
  <si>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</si>
  <si>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</si>
  <si>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</si>
  <si>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</si>
  <si>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</si>
  <si>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</si>
  <si>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</si>
  <si>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</si>
  <si>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</si>
  <si>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</si>
  <si>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</si>
  <si>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</si>
  <si>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</si>
  <si>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</si>
  <si>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</si>
  <si>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</si>
  <si>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</si>
  <si>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</si>
  <si>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</si>
  <si>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</si>
  <si>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</si>
  <si>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</si>
  <si>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</si>
  <si>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</si>
  <si>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</si>
  <si>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</si>
  <si>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</si>
  <si>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</si>
  <si>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</si>
  <si>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</si>
  <si>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</si>
  <si>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</si>
  <si>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</si>
  <si>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</si>
  <si>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</si>
  <si>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</si>
  <si>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</si>
  <si>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</si>
  <si>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</si>
  <si>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</si>
  <si>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</si>
  <si>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</si>
  <si>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</si>
  <si>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</si>
  <si>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</si>
  <si>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</si>
  <si>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</si>
  <si>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</si>
  <si>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</si>
  <si>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</si>
  <si>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</si>
  <si>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</si>
  <si>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</si>
  <si>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</si>
  <si>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</si>
  <si>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</si>
  <si>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</si>
  <si>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</si>
  <si>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</si>
  <si>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</si>
  <si>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</si>
  <si>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</si>
  <si>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</si>
  <si>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</si>
  <si>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</si>
  <si>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</si>
  <si>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</si>
  <si>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</si>
  <si>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</si>
  <si>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</si>
  <si>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</si>
  <si>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</si>
  <si>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</si>
  <si>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</si>
  <si>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</si>
  <si>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</si>
  <si>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</si>
  <si>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</si>
  <si>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</si>
  <si>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</si>
  <si>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</si>
  <si>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</si>
  <si>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</si>
  <si>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</si>
  <si>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</si>
  <si>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</si>
  <si>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</si>
  <si>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</si>
  <si>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</si>
  <si>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</si>
  <si>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</si>
  <si>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</si>
  <si>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</si>
  <si>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</si>
  <si>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</si>
  <si>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</si>
  <si>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</si>
  <si>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</si>
  <si>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</si>
  <si>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</si>
  <si>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</si>
  <si>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</si>
  <si>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</si>
  <si>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</si>
  <si>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</si>
  <si>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</si>
  <si>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</si>
  <si>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</si>
  <si>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</si>
  <si>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</si>
  <si>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</si>
  <si>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</si>
  <si>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</si>
  <si>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</si>
  <si>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</si>
  <si>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</si>
  <si>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</si>
  <si>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</si>
  <si>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</si>
  <si>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</si>
  <si>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</si>
  <si>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</si>
  <si>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</si>
  <si>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</si>
  <si>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</si>
  <si>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</si>
  <si>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</si>
  <si>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</si>
  <si>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</si>
  <si>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</si>
  <si>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</si>
  <si>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</si>
  <si>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</si>
  <si>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</si>
  <si>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</si>
  <si>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</si>
  <si>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</si>
  <si>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</si>
  <si>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</si>
  <si>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</si>
  <si>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</si>
  <si>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</si>
  <si>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</si>
  <si>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</si>
  <si>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</si>
  <si>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</si>
  <si>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</si>
  <si>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</si>
  <si>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</si>
  <si>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</si>
  <si>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</si>
  <si>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</si>
  <si>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</si>
  <si>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</si>
  <si>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</si>
  <si>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</si>
  <si>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</si>
  <si>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</si>
  <si>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</si>
  <si>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</si>
  <si>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</si>
  <si>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</si>
  <si>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</si>
  <si>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</si>
  <si>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</si>
  <si>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</si>
  <si>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</si>
  <si>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</si>
  <si>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</si>
  <si>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</si>
  <si>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</si>
  <si>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</si>
  <si>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</si>
  <si>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</si>
  <si>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</si>
  <si>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</si>
  <si>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</si>
  <si>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</si>
  <si>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</si>
  <si>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</si>
  <si>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</si>
  <si>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</si>
  <si>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</si>
  <si>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</si>
  <si>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</si>
  <si>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</si>
  <si>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</si>
  <si>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</si>
  <si>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</si>
  <si>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</si>
  <si>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</si>
  <si>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</si>
  <si>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</si>
  <si>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</si>
  <si>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</si>
  <si>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</si>
  <si>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</si>
  <si>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</si>
  <si>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</si>
  <si>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</si>
  <si>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</si>
  <si>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</si>
  <si>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</si>
  <si>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</si>
  <si>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</si>
  <si>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</si>
  <si>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</si>
  <si>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</si>
  <si>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</si>
  <si>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</si>
  <si>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</si>
  <si>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</si>
  <si>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</si>
  <si>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</si>
  <si>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</si>
  <si>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</si>
  <si>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</si>
  <si>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</si>
  <si>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</si>
  <si>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</si>
  <si>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</si>
  <si>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</si>
  <si>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</si>
  <si>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</si>
  <si>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</si>
  <si>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</si>
  <si>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</si>
  <si>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</si>
  <si>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</si>
  <si>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</si>
  <si>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</si>
  <si>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</si>
  <si>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</si>
  <si>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</si>
  <si>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</si>
  <si>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</si>
  <si>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</si>
  <si>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</si>
  <si>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</si>
  <si>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</si>
  <si>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</si>
  <si>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</si>
  <si>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</si>
  <si>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</si>
  <si>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</si>
  <si>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</si>
  <si>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</si>
  <si>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</si>
  <si>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</si>
  <si>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</si>
  <si>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</si>
  <si>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</si>
  <si>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</si>
  <si>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</si>
  <si>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</si>
  <si>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</si>
  <si>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</si>
  <si>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</si>
  <si>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</si>
  <si>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</si>
  <si>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</si>
  <si>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</si>
  <si>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</si>
  <si>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</si>
  <si>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</si>
  <si>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</si>
  <si>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</si>
  <si>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</si>
  <si>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</si>
  <si>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</si>
  <si>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</si>
  <si>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</si>
  <si>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</si>
  <si>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</si>
  <si>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</si>
  <si>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</si>
  <si>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</si>
  <si>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</si>
  <si>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</si>
  <si>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</si>
  <si>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</si>
  <si>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</si>
  <si>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</si>
  <si>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</si>
  <si>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</si>
  <si>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</si>
  <si>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</si>
  <si>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</si>
  <si>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</si>
  <si>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</si>
  <si>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</si>
  <si>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</si>
  <si>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</si>
  <si>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</si>
  <si>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</si>
  <si>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</si>
  <si>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</si>
  <si>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</si>
  <si>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</si>
  <si>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</si>
  <si>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</si>
  <si>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</si>
  <si>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</si>
  <si>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</si>
  <si>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</si>
  <si>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</si>
  <si>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</si>
  <si>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</si>
  <si>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</si>
  <si>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</si>
  <si>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</si>
  <si>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</si>
  <si>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</si>
  <si>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</si>
  <si>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</si>
  <si>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</si>
  <si>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</si>
  <si>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</si>
  <si>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</si>
  <si>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</si>
  <si>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</si>
  <si>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</si>
  <si>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</si>
  <si>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</si>
  <si>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</si>
  <si>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</si>
  <si>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</si>
  <si>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</si>
  <si>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</si>
  <si>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</si>
  <si>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</si>
  <si>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</si>
  <si>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</si>
  <si>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</si>
  <si>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</si>
  <si>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</si>
  <si>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</si>
  <si>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</si>
  <si>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</si>
  <si>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</si>
  <si>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</si>
  <si>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</si>
  <si>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</si>
  <si>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</si>
  <si>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</si>
  <si>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</si>
  <si>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</si>
  <si>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</si>
  <si>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</si>
  <si>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</si>
  <si>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</si>
  <si>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</si>
  <si>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</si>
  <si>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</si>
  <si>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</si>
  <si>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</si>
  <si>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</si>
  <si>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</si>
  <si>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</si>
  <si>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</si>
  <si>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</si>
  <si>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</si>
  <si>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</si>
  <si>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</si>
  <si>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</si>
  <si>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</si>
  <si>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</si>
  <si>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</si>
  <si>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</si>
  <si>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</si>
  <si>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</si>
  <si>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</si>
  <si>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</si>
  <si>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</si>
  <si>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</si>
  <si>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</si>
  <si>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</si>
  <si>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</si>
  <si>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</si>
  <si>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</si>
  <si>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</si>
  <si>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</si>
  <si>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</si>
  <si>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</si>
  <si>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</si>
  <si>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</si>
  <si>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</si>
  <si>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</si>
  <si>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</si>
  <si>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</si>
  <si>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</si>
  <si>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</si>
  <si>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</si>
  <si>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</si>
  <si>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</si>
  <si>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</si>
  <si>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</si>
  <si>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</si>
  <si>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</si>
  <si>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</si>
  <si>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</si>
  <si>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</si>
  <si>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</si>
  <si>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</si>
  <si>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</si>
  <si>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</si>
  <si>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</si>
  <si>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</si>
  <si>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</si>
  <si>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</si>
  <si>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</si>
  <si>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</si>
  <si>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</si>
  <si>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</si>
  <si>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</si>
  <si>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</si>
  <si>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</si>
  <si>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</si>
  <si>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</si>
  <si>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</si>
  <si>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</si>
  <si>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</si>
  <si>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</si>
  <si>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</si>
  <si>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</si>
  <si>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</si>
  <si>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</si>
  <si>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</si>
  <si>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</si>
  <si>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</si>
  <si>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</si>
  <si>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</si>
  <si>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</si>
  <si>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</si>
  <si>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</si>
  <si>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</si>
  <si>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</si>
  <si>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</si>
  <si>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</si>
  <si>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</si>
  <si>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</si>
  <si>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</si>
  <si>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</si>
  <si>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</si>
  <si>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</si>
  <si>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</si>
  <si>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</si>
  <si>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</si>
  <si>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</si>
  <si>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</si>
  <si>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</si>
  <si>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</si>
  <si>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</si>
  <si>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</si>
  <si>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</si>
  <si>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</si>
  <si>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</si>
  <si>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</si>
  <si>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</si>
  <si>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</si>
  <si>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</si>
  <si>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</si>
  <si>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</si>
  <si>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</si>
  <si>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</si>
  <si>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</si>
  <si>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</si>
  <si>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</si>
  <si>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</si>
  <si>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</si>
  <si>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</si>
  <si>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</si>
  <si>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</si>
  <si>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</si>
  <si>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</si>
  <si>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</si>
  <si>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</si>
  <si>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</si>
  <si>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</si>
  <si>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</si>
  <si>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</si>
  <si>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</si>
  <si>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</si>
  <si>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</si>
  <si>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</si>
  <si>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</si>
  <si>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</si>
  <si>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</si>
  <si>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</si>
  <si>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</si>
  <si>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</si>
  <si>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</si>
  <si>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</si>
  <si>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</si>
  <si>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</si>
  <si>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</si>
  <si>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</si>
  <si>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</si>
  <si>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</si>
  <si>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</si>
  <si>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</si>
  <si>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</si>
  <si>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</si>
  <si>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</si>
  <si>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</si>
  <si>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</si>
  <si>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</si>
  <si>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</si>
  <si>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</si>
  <si>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</si>
  <si>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</si>
  <si>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</si>
  <si>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</si>
  <si>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</si>
  <si>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</si>
  <si>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</si>
  <si>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</si>
  <si>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</si>
  <si>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</si>
  <si>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</si>
  <si>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</si>
  <si>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</si>
  <si>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</si>
  <si>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</si>
  <si>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</si>
  <si>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</si>
  <si>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</si>
  <si>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</si>
  <si>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</si>
  <si>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</si>
  <si>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</si>
  <si>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</si>
  <si>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</si>
  <si>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</si>
  <si>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</si>
  <si>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</si>
  <si>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</si>
  <si>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</si>
  <si>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</si>
  <si>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</si>
  <si>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</si>
  <si>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</si>
  <si>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</si>
  <si>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</si>
  <si>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</si>
  <si>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</si>
  <si>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</si>
  <si>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</si>
  <si>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</si>
  <si>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</si>
  <si>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</si>
  <si>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</si>
  <si>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</si>
  <si>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</si>
  <si>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</si>
  <si>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</si>
  <si>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</si>
  <si>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</si>
  <si>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</si>
  <si>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</si>
  <si>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</si>
  <si>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</si>
  <si>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</si>
  <si>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</si>
  <si>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</si>
  <si>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</si>
  <si>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</si>
  <si>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</si>
  <si>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</si>
  <si>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</si>
  <si>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</si>
  <si>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</si>
  <si>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</si>
  <si>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</si>
  <si>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</si>
  <si>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</si>
  <si>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</si>
  <si>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</si>
  <si>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</si>
  <si>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</si>
  <si>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</si>
  <si>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</si>
  <si>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</si>
  <si>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</si>
  <si>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</si>
  <si>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</si>
  <si>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</si>
  <si>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</si>
  <si>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</si>
  <si>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</si>
  <si>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</si>
  <si>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</si>
  <si>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</si>
  <si>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</si>
  <si>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</si>
  <si>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</si>
  <si>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</si>
  <si>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</si>
  <si>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</si>
  <si>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</si>
  <si>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</si>
  <si>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</si>
  <si>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</si>
  <si>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</si>
  <si>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</si>
  <si>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</si>
  <si>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</si>
  <si>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</si>
  <si>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</si>
  <si>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</si>
  <si>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</si>
  <si>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</si>
  <si>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</si>
  <si>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</si>
  <si>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</si>
  <si>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</si>
  <si>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</si>
  <si>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</si>
  <si>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</si>
  <si>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</si>
  <si>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</si>
  <si>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</si>
  <si>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</si>
  <si>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</si>
  <si>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</si>
  <si>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</si>
  <si>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</si>
  <si>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</si>
  <si>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</si>
  <si>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</si>
  <si>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</si>
  <si>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</si>
  <si>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</si>
  <si>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</si>
  <si>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</si>
  <si>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</si>
  <si>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</si>
  <si>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</si>
  <si>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</si>
  <si>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</si>
  <si>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</si>
  <si>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</si>
  <si>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</si>
  <si>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</si>
  <si>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</si>
  <si>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</si>
  <si>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</si>
  <si>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</si>
  <si>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</si>
  <si>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</si>
  <si>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</si>
  <si>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</si>
  <si>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</si>
  <si>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</si>
  <si>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</si>
  <si>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</si>
  <si>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</si>
  <si>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</si>
  <si>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</si>
  <si>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</si>
  <si>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</si>
  <si>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</si>
  <si>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</si>
  <si>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</si>
  <si>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</si>
  <si>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</si>
  <si>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</si>
  <si>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</si>
  <si>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</si>
  <si>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</si>
  <si>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</si>
  <si>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</si>
  <si>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</si>
  <si>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</si>
  <si>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</si>
  <si>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</si>
  <si>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</si>
  <si>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</si>
  <si>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</si>
  <si>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</si>
  <si>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</si>
  <si>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</si>
  <si>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</si>
  <si>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</si>
  <si>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</si>
  <si>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</si>
  <si>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</si>
  <si>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</si>
  <si>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</si>
  <si>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</si>
  <si>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</si>
  <si>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</si>
  <si>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</si>
  <si>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</si>
  <si>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</si>
  <si>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</si>
  <si>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</si>
  <si>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</si>
  <si>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</si>
  <si>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</si>
  <si>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</si>
  <si>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</si>
  <si>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</si>
  <si>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</si>
  <si>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</si>
  <si>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</si>
  <si>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</si>
  <si>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</si>
  <si>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</si>
  <si>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</si>
  <si>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</si>
  <si>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</si>
  <si>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</si>
  <si>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</si>
  <si>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</si>
  <si>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</si>
  <si>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Junho</t>
  </si>
  <si>
    <t>2021</t>
  </si>
  <si>
    <t>0</t>
  </si>
  <si>
    <t>30 de Junho de 2021</t>
  </si>
  <si>
    <t>Fevereiro</t>
  </si>
  <si>
    <t>Abril</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</si>
  <si>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</si>
  <si>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</si>
  <si>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</si>
  <si>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</si>
  <si>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</si>
  <si>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</si>
  <si>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</si>
  <si>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</si>
  <si>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</si>
  <si>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</si>
  <si>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</si>
  <si>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</si>
  <si>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</si>
  <si>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</si>
  <si>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</si>
  <si>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</si>
  <si>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</si>
  <si>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</si>
  <si>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</si>
  <si>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</si>
  <si>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</si>
  <si>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</si>
  <si>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</si>
  <si>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</si>
  <si>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</si>
  <si>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</si>
  <si>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</si>
  <si>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</si>
  <si>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</si>
  <si>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</si>
  <si>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</si>
  <si>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</si>
  <si>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</si>
  <si>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</si>
  <si>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out-nov-dez/2020</t>
  </si>
  <si>
    <t>nov-dez-jan/2021</t>
  </si>
  <si>
    <t>dez-jan-fev/2021</t>
  </si>
  <si>
    <t>jan-fev-mar/2021</t>
  </si>
  <si>
    <t>fev-mar-abr/2021</t>
  </si>
  <si>
    <t>Fevereiro a Abril de 2021</t>
  </si>
  <si>
    <t>Divulgado em: 30 de Junho de 2021</t>
  </si>
  <si>
    <t>PNAD Contínua - Divulgação: Junho de 2021                                                                     Trimestre móvel: fev-mar-abr/2021</t>
  </si>
  <si>
    <t>Variação em relação ao trimestre nov-dez-jan/2021</t>
  </si>
  <si>
    <t>Variação em relação ao trimestre fev-mar-abr/2020</t>
  </si>
  <si>
    <t>fev-mar-abr         2020</t>
  </si>
  <si>
    <t>nov-dez-jan         2021</t>
  </si>
  <si>
    <t>fev-mar-abr         2021</t>
  </si>
  <si>
    <t>Serão apresentados a seguir os resultados obtidos com base na Pesquisa Nacional por Amostra de Domicílios Contínua - PNAD Contínua, a partir do primeiro trimestre de 2012 até o trimestre móvel que inclui Abril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</si>
</sst>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9">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61" fillId="0" borderId="0" xfId="0" applyFont="1" applyFill="1" applyAlignment="1">
      <alignment horizontal="left" vertical="center"/>
    </xf>
    <xf numFmtId="171" fontId="61" fillId="0" borderId="0" xfId="0" applyNumberFormat="1" applyFont="1" applyFill="1" applyAlignment="1">
      <alignment horizontal="right" vertical="center"/>
    </xf>
    <xf numFmtId="172" fontId="61" fillId="0" borderId="0" xfId="0" applyNumberFormat="1" applyFont="1" applyFill="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zoomScale="80" zoomScaleNormal="8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9" t="s">
        <v>283</v>
      </c>
      <c r="B6" s="679"/>
      <c r="C6" s="679"/>
      <c r="D6" s="679"/>
      <c r="E6" s="679"/>
      <c r="F6" s="679"/>
      <c r="G6" s="679"/>
      <c r="H6" s="679"/>
      <c r="I6" s="679"/>
      <c r="J6" s="679"/>
      <c r="K6" s="679"/>
      <c r="L6" s="679"/>
    </row>
    <row r="9" spans="1:12" ht="24" customHeight="1" x14ac:dyDescent="0.35">
      <c r="A9" s="680" t="s">
        <v>425</v>
      </c>
      <c r="B9" s="680"/>
      <c r="C9" s="680"/>
      <c r="D9" s="680"/>
      <c r="E9" s="680"/>
      <c r="F9" s="680"/>
      <c r="G9" s="680"/>
      <c r="H9" s="680"/>
      <c r="I9" s="680"/>
      <c r="J9" s="680"/>
      <c r="K9" s="680"/>
      <c r="L9" s="680"/>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8" t="s">
        <v>1002</v>
      </c>
      <c r="B12" s="678"/>
      <c r="C12" s="678"/>
      <c r="D12" s="678"/>
      <c r="E12" s="678"/>
      <c r="F12" s="678"/>
      <c r="G12" s="678"/>
      <c r="H12" s="678"/>
      <c r="I12" s="678"/>
      <c r="J12" s="678"/>
      <c r="K12" s="678"/>
      <c r="L12" s="678"/>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81"/>
      <c r="B15" s="681"/>
      <c r="C15" s="681"/>
      <c r="D15" s="681"/>
      <c r="E15" s="681"/>
      <c r="F15" s="681"/>
      <c r="G15" s="681"/>
      <c r="H15" s="681"/>
      <c r="I15" s="681"/>
      <c r="J15" s="681"/>
      <c r="K15" s="681"/>
      <c r="L15" s="681"/>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8" t="s">
        <v>1003</v>
      </c>
      <c r="B20" s="678"/>
      <c r="C20" s="678"/>
      <c r="D20" s="678"/>
      <c r="E20" s="678"/>
      <c r="F20" s="678"/>
      <c r="G20" s="678"/>
      <c r="H20" s="678"/>
      <c r="I20" s="678"/>
      <c r="J20" s="678"/>
      <c r="K20" s="678"/>
      <c r="L20" s="678"/>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24"/>
  <sheetViews>
    <sheetView zoomScale="80" zoomScaleNormal="8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s="311" t="s">
        <v>11</v>
      </c>
      <c r="B114" s="312" t="s">
        <v>185</v>
      </c>
      <c r="C114" s="312" t="s">
        <v>997</v>
      </c>
      <c r="D114" s="314">
        <v>1</v>
      </c>
      <c r="E114" s="314">
        <v>176362</v>
      </c>
      <c r="F114" s="313">
        <v>0.1</v>
      </c>
      <c r="G114" s="313">
        <v>0.7</v>
      </c>
      <c r="H114" s="314">
        <v>1241</v>
      </c>
      <c r="I114" s="314">
        <v>840</v>
      </c>
      <c r="J114" s="314">
        <v>1642</v>
      </c>
      <c r="K114" s="313" t="s">
        <v>337</v>
      </c>
      <c r="L114" s="313">
        <v>2.8</v>
      </c>
      <c r="M114" s="314">
        <v>4749</v>
      </c>
      <c r="N114" s="314">
        <v>4198</v>
      </c>
      <c r="O114" s="314">
        <v>5300</v>
      </c>
      <c r="P114" s="313" t="s">
        <v>337</v>
      </c>
    </row>
    <row r="115" spans="1:17" x14ac:dyDescent="0.2">
      <c r="A115" s="311" t="s">
        <v>11</v>
      </c>
      <c r="B115" s="312" t="s">
        <v>413</v>
      </c>
      <c r="C115" s="312" t="s">
        <v>998</v>
      </c>
      <c r="D115" s="314">
        <v>2</v>
      </c>
      <c r="E115" s="314">
        <v>176674</v>
      </c>
      <c r="F115" s="313">
        <v>0.1</v>
      </c>
      <c r="G115" s="313">
        <v>0.6</v>
      </c>
      <c r="H115" s="314">
        <v>1119</v>
      </c>
      <c r="I115" s="314">
        <v>719</v>
      </c>
      <c r="J115" s="314">
        <v>1520</v>
      </c>
      <c r="K115" s="313" t="s">
        <v>337</v>
      </c>
      <c r="L115" s="313">
        <v>2.8</v>
      </c>
      <c r="M115" s="314">
        <v>4876</v>
      </c>
      <c r="N115" s="314">
        <v>4320</v>
      </c>
      <c r="O115" s="314">
        <v>5433</v>
      </c>
      <c r="P115" s="313" t="s">
        <v>337</v>
      </c>
    </row>
    <row r="116" spans="1:17" x14ac:dyDescent="0.2">
      <c r="A116" s="311" t="s">
        <v>11</v>
      </c>
      <c r="B116" s="312" t="s">
        <v>186</v>
      </c>
      <c r="C116" s="312" t="s">
        <v>999</v>
      </c>
      <c r="D116" s="314">
        <v>3</v>
      </c>
      <c r="E116" s="314">
        <v>176753</v>
      </c>
      <c r="F116" s="313">
        <v>0.1</v>
      </c>
      <c r="G116" s="313">
        <v>0.4</v>
      </c>
      <c r="H116" s="314">
        <v>739</v>
      </c>
      <c r="I116" s="314">
        <v>317</v>
      </c>
      <c r="J116" s="314">
        <v>1162</v>
      </c>
      <c r="K116" s="313" t="s">
        <v>337</v>
      </c>
      <c r="L116" s="313">
        <v>2.8</v>
      </c>
      <c r="M116" s="314">
        <v>4764</v>
      </c>
      <c r="N116" s="314">
        <v>4187</v>
      </c>
      <c r="O116" s="314">
        <v>5341</v>
      </c>
      <c r="P116" s="313" t="s">
        <v>337</v>
      </c>
    </row>
    <row r="117" spans="1:17" x14ac:dyDescent="0.2">
      <c r="A117" s="311" t="s">
        <v>958</v>
      </c>
      <c r="B117" s="312" t="s">
        <v>179</v>
      </c>
      <c r="C117" s="312" t="s">
        <v>1000</v>
      </c>
      <c r="D117" s="314">
        <v>1</v>
      </c>
      <c r="E117" s="314">
        <v>176938</v>
      </c>
      <c r="F117" s="313">
        <v>0.1</v>
      </c>
      <c r="G117" s="313">
        <v>0.3</v>
      </c>
      <c r="H117" s="314">
        <v>576</v>
      </c>
      <c r="I117" s="314">
        <v>142</v>
      </c>
      <c r="J117" s="314">
        <v>1010</v>
      </c>
      <c r="K117" s="313" t="s">
        <v>337</v>
      </c>
      <c r="L117" s="313">
        <v>2.7</v>
      </c>
      <c r="M117" s="314">
        <v>4585</v>
      </c>
      <c r="N117" s="314">
        <v>3972</v>
      </c>
      <c r="O117" s="314">
        <v>5197</v>
      </c>
      <c r="P117" s="313" t="s">
        <v>337</v>
      </c>
    </row>
    <row r="118" spans="1:17" x14ac:dyDescent="0.2">
      <c r="A118" s="311" t="s">
        <v>11</v>
      </c>
      <c r="B118" s="312" t="s">
        <v>412</v>
      </c>
      <c r="C118" s="312" t="s">
        <v>1001</v>
      </c>
      <c r="D118" s="314">
        <v>2</v>
      </c>
      <c r="E118" s="314">
        <v>177084</v>
      </c>
      <c r="F118" s="313">
        <v>0.1</v>
      </c>
      <c r="G118" s="313">
        <v>0.2</v>
      </c>
      <c r="H118" s="314">
        <v>410</v>
      </c>
      <c r="I118" s="314">
        <v>-26</v>
      </c>
      <c r="J118" s="314">
        <v>846</v>
      </c>
      <c r="K118" s="313" t="s">
        <v>11</v>
      </c>
      <c r="L118" s="313">
        <v>2.4</v>
      </c>
      <c r="M118" s="314">
        <v>4106</v>
      </c>
      <c r="N118" s="314">
        <v>3481</v>
      </c>
      <c r="O118" s="314">
        <v>4730</v>
      </c>
      <c r="P118" s="313"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24"/>
  <sheetViews>
    <sheetView topLeftCell="A33"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s="671" t="s">
        <v>11</v>
      </c>
      <c r="B114" s="672" t="s">
        <v>185</v>
      </c>
      <c r="C114" s="672" t="s">
        <v>997</v>
      </c>
      <c r="D114" s="674">
        <v>1</v>
      </c>
      <c r="E114" s="673">
        <v>5.5</v>
      </c>
      <c r="F114" s="673">
        <v>2</v>
      </c>
      <c r="G114" s="673">
        <v>-0.3</v>
      </c>
      <c r="H114" s="673">
        <v>-0.5</v>
      </c>
      <c r="I114" s="673">
        <v>-0.1</v>
      </c>
      <c r="J114" s="673" t="s">
        <v>337</v>
      </c>
      <c r="K114" s="673">
        <v>1.3</v>
      </c>
      <c r="L114" s="673">
        <v>1.1000000000000001</v>
      </c>
      <c r="M114" s="673">
        <v>1.5</v>
      </c>
      <c r="N114" s="673" t="s">
        <v>337</v>
      </c>
    </row>
    <row r="115" spans="1:15" x14ac:dyDescent="0.2">
      <c r="A115" s="671" t="s">
        <v>11</v>
      </c>
      <c r="B115" s="672" t="s">
        <v>413</v>
      </c>
      <c r="C115" s="672" t="s">
        <v>998</v>
      </c>
      <c r="D115" s="674">
        <v>2</v>
      </c>
      <c r="E115" s="673">
        <v>5.6</v>
      </c>
      <c r="F115" s="673">
        <v>2</v>
      </c>
      <c r="G115" s="673">
        <v>0</v>
      </c>
      <c r="H115" s="673">
        <v>-0.2</v>
      </c>
      <c r="I115" s="673">
        <v>0.2</v>
      </c>
      <c r="J115" s="673" t="s">
        <v>11</v>
      </c>
      <c r="K115" s="673">
        <v>1.3</v>
      </c>
      <c r="L115" s="673">
        <v>1.1000000000000001</v>
      </c>
      <c r="M115" s="673">
        <v>1.6</v>
      </c>
      <c r="N115" s="673" t="s">
        <v>337</v>
      </c>
    </row>
    <row r="116" spans="1:15" x14ac:dyDescent="0.2">
      <c r="A116" s="671" t="s">
        <v>11</v>
      </c>
      <c r="B116" s="672" t="s">
        <v>186</v>
      </c>
      <c r="C116" s="672" t="s">
        <v>999</v>
      </c>
      <c r="D116" s="674">
        <v>3</v>
      </c>
      <c r="E116" s="673">
        <v>5.6</v>
      </c>
      <c r="F116" s="673">
        <v>2.1</v>
      </c>
      <c r="G116" s="673">
        <v>0.2</v>
      </c>
      <c r="H116" s="673">
        <v>-0.1</v>
      </c>
      <c r="I116" s="673">
        <v>0.4</v>
      </c>
      <c r="J116" s="673" t="s">
        <v>11</v>
      </c>
      <c r="K116" s="673">
        <v>1.4</v>
      </c>
      <c r="L116" s="673">
        <v>1.1000000000000001</v>
      </c>
      <c r="M116" s="673">
        <v>1.6</v>
      </c>
      <c r="N116" s="673" t="s">
        <v>337</v>
      </c>
    </row>
    <row r="117" spans="1:15" x14ac:dyDescent="0.2">
      <c r="A117" s="671" t="s">
        <v>958</v>
      </c>
      <c r="B117" s="672" t="s">
        <v>179</v>
      </c>
      <c r="C117" s="672" t="s">
        <v>1000</v>
      </c>
      <c r="D117" s="674">
        <v>1</v>
      </c>
      <c r="E117" s="673">
        <v>5.6</v>
      </c>
      <c r="F117" s="673">
        <v>2.1</v>
      </c>
      <c r="G117" s="673">
        <v>0.1</v>
      </c>
      <c r="H117" s="673">
        <v>-0.1</v>
      </c>
      <c r="I117" s="673">
        <v>0.4</v>
      </c>
      <c r="J117" s="673" t="s">
        <v>11</v>
      </c>
      <c r="K117" s="673">
        <v>1.3</v>
      </c>
      <c r="L117" s="673">
        <v>1</v>
      </c>
      <c r="M117" s="673">
        <v>1.5</v>
      </c>
      <c r="N117" s="673" t="s">
        <v>337</v>
      </c>
    </row>
    <row r="118" spans="1:15" x14ac:dyDescent="0.2">
      <c r="A118" s="671" t="s">
        <v>11</v>
      </c>
      <c r="B118" s="672" t="s">
        <v>412</v>
      </c>
      <c r="C118" s="672" t="s">
        <v>1001</v>
      </c>
      <c r="D118" s="674">
        <v>2</v>
      </c>
      <c r="E118" s="673">
        <v>5.6</v>
      </c>
      <c r="F118" s="673">
        <v>2.2000000000000002</v>
      </c>
      <c r="G118" s="673">
        <v>0</v>
      </c>
      <c r="H118" s="673">
        <v>-0.2</v>
      </c>
      <c r="I118" s="673">
        <v>0.3</v>
      </c>
      <c r="J118" s="673" t="s">
        <v>11</v>
      </c>
      <c r="K118" s="673">
        <v>0.9</v>
      </c>
      <c r="L118" s="673">
        <v>0.6</v>
      </c>
      <c r="M118" s="673">
        <v>1.2</v>
      </c>
      <c r="N118" s="673" t="s">
        <v>337</v>
      </c>
    </row>
    <row r="119" spans="1:15"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315" t="s">
        <v>11</v>
      </c>
      <c r="B114" s="316" t="s">
        <v>185</v>
      </c>
      <c r="C114" s="316" t="s">
        <v>997</v>
      </c>
      <c r="D114" s="318">
        <v>1</v>
      </c>
      <c r="E114" s="318">
        <v>100104</v>
      </c>
      <c r="F114" s="317">
        <v>0.3</v>
      </c>
      <c r="G114" s="317">
        <v>3.7</v>
      </c>
      <c r="H114" s="318">
        <v>3549</v>
      </c>
      <c r="I114" s="318">
        <v>2970</v>
      </c>
      <c r="J114" s="318">
        <v>4127</v>
      </c>
      <c r="K114" s="317" t="s">
        <v>337</v>
      </c>
      <c r="L114" s="317">
        <v>-5.7</v>
      </c>
      <c r="M114" s="318">
        <v>-6079</v>
      </c>
      <c r="N114" s="318">
        <v>-6781</v>
      </c>
      <c r="O114" s="318">
        <v>-5377</v>
      </c>
      <c r="P114" s="317" t="s">
        <v>337</v>
      </c>
    </row>
    <row r="115" spans="1:30" x14ac:dyDescent="0.2">
      <c r="A115" s="315" t="s">
        <v>11</v>
      </c>
      <c r="B115" s="316" t="s">
        <v>413</v>
      </c>
      <c r="C115" s="316" t="s">
        <v>998</v>
      </c>
      <c r="D115" s="318">
        <v>2</v>
      </c>
      <c r="E115" s="318">
        <v>100297</v>
      </c>
      <c r="F115" s="317">
        <v>0.3</v>
      </c>
      <c r="G115" s="317">
        <v>2</v>
      </c>
      <c r="H115" s="318">
        <v>1936</v>
      </c>
      <c r="I115" s="318">
        <v>1358</v>
      </c>
      <c r="J115" s="318">
        <v>2514</v>
      </c>
      <c r="K115" s="317" t="s">
        <v>337</v>
      </c>
      <c r="L115" s="317">
        <v>-5.4</v>
      </c>
      <c r="M115" s="318">
        <v>-5768</v>
      </c>
      <c r="N115" s="318">
        <v>-6481</v>
      </c>
      <c r="O115" s="318">
        <v>-5054</v>
      </c>
      <c r="P115" s="317" t="s">
        <v>337</v>
      </c>
    </row>
    <row r="116" spans="1:30" x14ac:dyDescent="0.2">
      <c r="A116" s="315" t="s">
        <v>11</v>
      </c>
      <c r="B116" s="316" t="s">
        <v>186</v>
      </c>
      <c r="C116" s="316" t="s">
        <v>999</v>
      </c>
      <c r="D116" s="318">
        <v>3</v>
      </c>
      <c r="E116" s="318">
        <v>100322</v>
      </c>
      <c r="F116" s="317">
        <v>0.3</v>
      </c>
      <c r="G116" s="317">
        <v>0.7</v>
      </c>
      <c r="H116" s="318">
        <v>721</v>
      </c>
      <c r="I116" s="318">
        <v>138</v>
      </c>
      <c r="J116" s="318">
        <v>1304</v>
      </c>
      <c r="K116" s="317" t="s">
        <v>337</v>
      </c>
      <c r="L116" s="317">
        <v>-5.4</v>
      </c>
      <c r="M116" s="318">
        <v>-5730</v>
      </c>
      <c r="N116" s="318">
        <v>-6465</v>
      </c>
      <c r="O116" s="318">
        <v>-4996</v>
      </c>
      <c r="P116" s="317" t="s">
        <v>337</v>
      </c>
    </row>
    <row r="117" spans="1:30" x14ac:dyDescent="0.2">
      <c r="A117" s="315" t="s">
        <v>958</v>
      </c>
      <c r="B117" s="316" t="s">
        <v>179</v>
      </c>
      <c r="C117" s="316" t="s">
        <v>1000</v>
      </c>
      <c r="D117" s="318">
        <v>1</v>
      </c>
      <c r="E117" s="318">
        <v>100455</v>
      </c>
      <c r="F117" s="317">
        <v>0.3</v>
      </c>
      <c r="G117" s="317">
        <v>0.4</v>
      </c>
      <c r="H117" s="318">
        <v>351</v>
      </c>
      <c r="I117" s="318">
        <v>-252</v>
      </c>
      <c r="J117" s="318">
        <v>953</v>
      </c>
      <c r="K117" s="317" t="s">
        <v>11</v>
      </c>
      <c r="L117" s="317">
        <v>-4.4000000000000004</v>
      </c>
      <c r="M117" s="318">
        <v>-4618</v>
      </c>
      <c r="N117" s="318">
        <v>-5397</v>
      </c>
      <c r="O117" s="318">
        <v>-3839</v>
      </c>
      <c r="P117" s="317" t="s">
        <v>337</v>
      </c>
    </row>
    <row r="118" spans="1:30" x14ac:dyDescent="0.2">
      <c r="A118" s="315" t="s">
        <v>11</v>
      </c>
      <c r="B118" s="316" t="s">
        <v>412</v>
      </c>
      <c r="C118" s="316" t="s">
        <v>1001</v>
      </c>
      <c r="D118" s="318">
        <v>2</v>
      </c>
      <c r="E118" s="318">
        <v>100701</v>
      </c>
      <c r="F118" s="317">
        <v>0.3</v>
      </c>
      <c r="G118" s="317">
        <v>0.4</v>
      </c>
      <c r="H118" s="318">
        <v>404</v>
      </c>
      <c r="I118" s="318">
        <v>-208</v>
      </c>
      <c r="J118" s="318">
        <v>1015</v>
      </c>
      <c r="K118" s="317" t="s">
        <v>11</v>
      </c>
      <c r="L118" s="317">
        <v>-1.3</v>
      </c>
      <c r="M118" s="318">
        <v>-1351</v>
      </c>
      <c r="N118" s="318">
        <v>-2168</v>
      </c>
      <c r="O118" s="318">
        <v>-535</v>
      </c>
      <c r="P118" s="317"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320</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471</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E7:E8"/>
    <mergeCell ref="G7:P7"/>
    <mergeCell ref="B7:B8"/>
    <mergeCell ref="D7:D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24"/>
  <sheetViews>
    <sheetView zoomScale="80" zoomScaleNormal="8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s="319" t="s">
        <v>11</v>
      </c>
      <c r="B114" s="320" t="s">
        <v>185</v>
      </c>
      <c r="C114" s="320" t="s">
        <v>997</v>
      </c>
      <c r="D114" s="322">
        <v>1</v>
      </c>
      <c r="E114" s="322">
        <v>86179</v>
      </c>
      <c r="F114" s="321">
        <v>0.4</v>
      </c>
      <c r="G114" s="321">
        <v>4.5</v>
      </c>
      <c r="H114" s="322">
        <v>3715</v>
      </c>
      <c r="I114" s="322">
        <v>3140</v>
      </c>
      <c r="J114" s="322">
        <v>4291</v>
      </c>
      <c r="K114" s="321" t="s">
        <v>337</v>
      </c>
      <c r="L114" s="321">
        <v>-8.9</v>
      </c>
      <c r="M114" s="322">
        <v>-8373</v>
      </c>
      <c r="N114" s="322">
        <v>-9091</v>
      </c>
      <c r="O114" s="322">
        <v>-7655</v>
      </c>
      <c r="P114" s="321" t="s">
        <v>337</v>
      </c>
    </row>
    <row r="115" spans="1:17" x14ac:dyDescent="0.2">
      <c r="A115" s="319" t="s">
        <v>11</v>
      </c>
      <c r="B115" s="320" t="s">
        <v>413</v>
      </c>
      <c r="C115" s="320" t="s">
        <v>998</v>
      </c>
      <c r="D115" s="322">
        <v>2</v>
      </c>
      <c r="E115" s="322">
        <v>86025</v>
      </c>
      <c r="F115" s="321">
        <v>0.4</v>
      </c>
      <c r="G115" s="321">
        <v>2</v>
      </c>
      <c r="H115" s="322">
        <v>1725</v>
      </c>
      <c r="I115" s="322">
        <v>1149</v>
      </c>
      <c r="J115" s="322">
        <v>2300</v>
      </c>
      <c r="K115" s="321" t="s">
        <v>337</v>
      </c>
      <c r="L115" s="321">
        <v>-8.6</v>
      </c>
      <c r="M115" s="322">
        <v>-8126</v>
      </c>
      <c r="N115" s="322">
        <v>-8851</v>
      </c>
      <c r="O115" s="322">
        <v>-7401</v>
      </c>
      <c r="P115" s="321" t="s">
        <v>337</v>
      </c>
    </row>
    <row r="116" spans="1:17" x14ac:dyDescent="0.2">
      <c r="A116" s="319" t="s">
        <v>11</v>
      </c>
      <c r="B116" s="320" t="s">
        <v>186</v>
      </c>
      <c r="C116" s="320" t="s">
        <v>999</v>
      </c>
      <c r="D116" s="322">
        <v>3</v>
      </c>
      <c r="E116" s="322">
        <v>85899</v>
      </c>
      <c r="F116" s="321">
        <v>0.4</v>
      </c>
      <c r="G116" s="321">
        <v>0.4</v>
      </c>
      <c r="H116" s="322">
        <v>321</v>
      </c>
      <c r="I116" s="322">
        <v>-265</v>
      </c>
      <c r="J116" s="322">
        <v>907</v>
      </c>
      <c r="K116" s="321" t="s">
        <v>11</v>
      </c>
      <c r="L116" s="321">
        <v>-8.3000000000000007</v>
      </c>
      <c r="M116" s="322">
        <v>-7811</v>
      </c>
      <c r="N116" s="322">
        <v>-8546</v>
      </c>
      <c r="O116" s="322">
        <v>-7076</v>
      </c>
      <c r="P116" s="321" t="s">
        <v>337</v>
      </c>
    </row>
    <row r="117" spans="1:17" x14ac:dyDescent="0.2">
      <c r="A117" s="319" t="s">
        <v>958</v>
      </c>
      <c r="B117" s="320" t="s">
        <v>179</v>
      </c>
      <c r="C117" s="320" t="s">
        <v>1000</v>
      </c>
      <c r="D117" s="322">
        <v>1</v>
      </c>
      <c r="E117" s="322">
        <v>85650</v>
      </c>
      <c r="F117" s="321">
        <v>0.4</v>
      </c>
      <c r="G117" s="321">
        <v>-0.6</v>
      </c>
      <c r="H117" s="322">
        <v>-529</v>
      </c>
      <c r="I117" s="322">
        <v>-1129</v>
      </c>
      <c r="J117" s="322">
        <v>71</v>
      </c>
      <c r="K117" s="321" t="s">
        <v>11</v>
      </c>
      <c r="L117" s="321">
        <v>-7.1</v>
      </c>
      <c r="M117" s="322">
        <v>-6573</v>
      </c>
      <c r="N117" s="322">
        <v>-7359</v>
      </c>
      <c r="O117" s="322">
        <v>-5788</v>
      </c>
      <c r="P117" s="321" t="s">
        <v>337</v>
      </c>
    </row>
    <row r="118" spans="1:17" x14ac:dyDescent="0.2">
      <c r="A118" s="319" t="s">
        <v>11</v>
      </c>
      <c r="B118" s="320" t="s">
        <v>412</v>
      </c>
      <c r="C118" s="320" t="s">
        <v>1001</v>
      </c>
      <c r="D118" s="322">
        <v>2</v>
      </c>
      <c r="E118" s="322">
        <v>85940</v>
      </c>
      <c r="F118" s="321">
        <v>0.4</v>
      </c>
      <c r="G118" s="321">
        <v>-0.1</v>
      </c>
      <c r="H118" s="322">
        <v>-85</v>
      </c>
      <c r="I118" s="322">
        <v>-693</v>
      </c>
      <c r="J118" s="322">
        <v>523</v>
      </c>
      <c r="K118" s="321" t="s">
        <v>11</v>
      </c>
      <c r="L118" s="321">
        <v>-3.7</v>
      </c>
      <c r="M118" s="322">
        <v>-3302</v>
      </c>
      <c r="N118" s="322">
        <v>-4120</v>
      </c>
      <c r="O118" s="322">
        <v>-2484</v>
      </c>
      <c r="P118" s="321"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323" t="s">
        <v>11</v>
      </c>
      <c r="B114" s="324" t="s">
        <v>185</v>
      </c>
      <c r="C114" s="324" t="s">
        <v>997</v>
      </c>
      <c r="D114" s="326">
        <v>1</v>
      </c>
      <c r="E114" s="326">
        <v>13925</v>
      </c>
      <c r="F114" s="325">
        <v>1.4</v>
      </c>
      <c r="G114" s="325">
        <v>-1.2</v>
      </c>
      <c r="H114" s="326">
        <v>-167</v>
      </c>
      <c r="I114" s="326">
        <v>-557</v>
      </c>
      <c r="J114" s="326">
        <v>224</v>
      </c>
      <c r="K114" s="325" t="s">
        <v>11</v>
      </c>
      <c r="L114" s="325">
        <v>19.7</v>
      </c>
      <c r="M114" s="326">
        <v>2294</v>
      </c>
      <c r="N114" s="326">
        <v>1871</v>
      </c>
      <c r="O114" s="326">
        <v>2717</v>
      </c>
      <c r="P114" s="325" t="s">
        <v>337</v>
      </c>
    </row>
    <row r="115" spans="1:30" x14ac:dyDescent="0.2">
      <c r="A115" s="323" t="s">
        <v>11</v>
      </c>
      <c r="B115" s="324" t="s">
        <v>413</v>
      </c>
      <c r="C115" s="324" t="s">
        <v>998</v>
      </c>
      <c r="D115" s="326">
        <v>2</v>
      </c>
      <c r="E115" s="326">
        <v>14272</v>
      </c>
      <c r="F115" s="325">
        <v>1.4</v>
      </c>
      <c r="G115" s="325">
        <v>1.5</v>
      </c>
      <c r="H115" s="326">
        <v>211</v>
      </c>
      <c r="I115" s="326">
        <v>-177</v>
      </c>
      <c r="J115" s="326">
        <v>600</v>
      </c>
      <c r="K115" s="325" t="s">
        <v>11</v>
      </c>
      <c r="L115" s="325">
        <v>19.8</v>
      </c>
      <c r="M115" s="326">
        <v>2359</v>
      </c>
      <c r="N115" s="326">
        <v>1926</v>
      </c>
      <c r="O115" s="326">
        <v>2791</v>
      </c>
      <c r="P115" s="325" t="s">
        <v>337</v>
      </c>
    </row>
    <row r="116" spans="1:30" x14ac:dyDescent="0.2">
      <c r="A116" s="323" t="s">
        <v>11</v>
      </c>
      <c r="B116" s="324" t="s">
        <v>186</v>
      </c>
      <c r="C116" s="324" t="s">
        <v>999</v>
      </c>
      <c r="D116" s="326">
        <v>3</v>
      </c>
      <c r="E116" s="326">
        <v>14423</v>
      </c>
      <c r="F116" s="325">
        <v>1.3</v>
      </c>
      <c r="G116" s="325">
        <v>2.9</v>
      </c>
      <c r="H116" s="326">
        <v>400</v>
      </c>
      <c r="I116" s="326">
        <v>21</v>
      </c>
      <c r="J116" s="326">
        <v>779</v>
      </c>
      <c r="K116" s="325" t="s">
        <v>337</v>
      </c>
      <c r="L116" s="325">
        <v>16.899999999999999</v>
      </c>
      <c r="M116" s="326">
        <v>2080</v>
      </c>
      <c r="N116" s="326">
        <v>1652</v>
      </c>
      <c r="O116" s="326">
        <v>2509</v>
      </c>
      <c r="P116" s="325" t="s">
        <v>337</v>
      </c>
    </row>
    <row r="117" spans="1:30" x14ac:dyDescent="0.2">
      <c r="A117" s="323" t="s">
        <v>958</v>
      </c>
      <c r="B117" s="324" t="s">
        <v>179</v>
      </c>
      <c r="C117" s="324" t="s">
        <v>1000</v>
      </c>
      <c r="D117" s="326">
        <v>1</v>
      </c>
      <c r="E117" s="326">
        <v>14805</v>
      </c>
      <c r="F117" s="325">
        <v>1.3</v>
      </c>
      <c r="G117" s="325">
        <v>6.3</v>
      </c>
      <c r="H117" s="326">
        <v>880</v>
      </c>
      <c r="I117" s="326">
        <v>491</v>
      </c>
      <c r="J117" s="326">
        <v>1269</v>
      </c>
      <c r="K117" s="325" t="s">
        <v>337</v>
      </c>
      <c r="L117" s="325">
        <v>15.2</v>
      </c>
      <c r="M117" s="326">
        <v>1956</v>
      </c>
      <c r="N117" s="326">
        <v>1507</v>
      </c>
      <c r="O117" s="326">
        <v>2404</v>
      </c>
      <c r="P117" s="325" t="s">
        <v>337</v>
      </c>
    </row>
    <row r="118" spans="1:30" x14ac:dyDescent="0.2">
      <c r="A118" s="323" t="s">
        <v>11</v>
      </c>
      <c r="B118" s="324" t="s">
        <v>412</v>
      </c>
      <c r="C118" s="324" t="s">
        <v>1001</v>
      </c>
      <c r="D118" s="326">
        <v>2</v>
      </c>
      <c r="E118" s="326">
        <v>14761</v>
      </c>
      <c r="F118" s="325">
        <v>1.3</v>
      </c>
      <c r="G118" s="325">
        <v>3.4</v>
      </c>
      <c r="H118" s="326">
        <v>489</v>
      </c>
      <c r="I118" s="326">
        <v>96</v>
      </c>
      <c r="J118" s="326">
        <v>882</v>
      </c>
      <c r="K118" s="325" t="s">
        <v>337</v>
      </c>
      <c r="L118" s="325">
        <v>15.2</v>
      </c>
      <c r="M118" s="326">
        <v>1950</v>
      </c>
      <c r="N118" s="326">
        <v>1479</v>
      </c>
      <c r="O118" s="326">
        <v>2421</v>
      </c>
      <c r="P118" s="325"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471</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A7:A8"/>
    <mergeCell ref="Q7:Q8"/>
    <mergeCell ref="E7:E8"/>
    <mergeCell ref="G7:P7"/>
    <mergeCell ref="B7:B8"/>
    <mergeCell ref="D7:D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s="327" t="s">
        <v>11</v>
      </c>
      <c r="B114" s="328" t="s">
        <v>185</v>
      </c>
      <c r="C114" s="328" t="s">
        <v>997</v>
      </c>
      <c r="D114" s="330">
        <v>1</v>
      </c>
      <c r="E114" s="330">
        <v>76258</v>
      </c>
      <c r="F114" s="329">
        <v>0.5</v>
      </c>
      <c r="G114" s="329">
        <v>-2.9</v>
      </c>
      <c r="H114" s="330">
        <v>-2308</v>
      </c>
      <c r="I114" s="330">
        <v>-2935</v>
      </c>
      <c r="J114" s="330">
        <v>-1680</v>
      </c>
      <c r="K114" s="329" t="s">
        <v>337</v>
      </c>
      <c r="L114" s="329">
        <v>16.5</v>
      </c>
      <c r="M114" s="330">
        <v>10828</v>
      </c>
      <c r="N114" s="330">
        <v>10055</v>
      </c>
      <c r="O114" s="330">
        <v>11601</v>
      </c>
      <c r="P114" s="329" t="s">
        <v>337</v>
      </c>
    </row>
    <row r="115" spans="1:17" x14ac:dyDescent="0.2">
      <c r="A115" s="327" t="s">
        <v>11</v>
      </c>
      <c r="B115" s="328" t="s">
        <v>413</v>
      </c>
      <c r="C115" s="328" t="s">
        <v>998</v>
      </c>
      <c r="D115" s="330">
        <v>2</v>
      </c>
      <c r="E115" s="330">
        <v>76377</v>
      </c>
      <c r="F115" s="329">
        <v>0.5</v>
      </c>
      <c r="G115" s="329">
        <v>-1.1000000000000001</v>
      </c>
      <c r="H115" s="330">
        <v>-817</v>
      </c>
      <c r="I115" s="330">
        <v>-1439</v>
      </c>
      <c r="J115" s="330">
        <v>-194</v>
      </c>
      <c r="K115" s="329" t="s">
        <v>337</v>
      </c>
      <c r="L115" s="329">
        <v>16.2</v>
      </c>
      <c r="M115" s="330">
        <v>10644</v>
      </c>
      <c r="N115" s="330">
        <v>9854</v>
      </c>
      <c r="O115" s="330">
        <v>11434</v>
      </c>
      <c r="P115" s="329" t="s">
        <v>337</v>
      </c>
    </row>
    <row r="116" spans="1:17" x14ac:dyDescent="0.2">
      <c r="A116" s="327" t="s">
        <v>11</v>
      </c>
      <c r="B116" s="328" t="s">
        <v>186</v>
      </c>
      <c r="C116" s="328" t="s">
        <v>999</v>
      </c>
      <c r="D116" s="330">
        <v>3</v>
      </c>
      <c r="E116" s="330">
        <v>76431</v>
      </c>
      <c r="F116" s="329">
        <v>0.5</v>
      </c>
      <c r="G116" s="329">
        <v>0</v>
      </c>
      <c r="H116" s="330">
        <v>18</v>
      </c>
      <c r="I116" s="330">
        <v>-620</v>
      </c>
      <c r="J116" s="330">
        <v>656</v>
      </c>
      <c r="K116" s="329" t="s">
        <v>11</v>
      </c>
      <c r="L116" s="329">
        <v>15.9</v>
      </c>
      <c r="M116" s="330">
        <v>10494</v>
      </c>
      <c r="N116" s="330">
        <v>9696</v>
      </c>
      <c r="O116" s="330">
        <v>11292</v>
      </c>
      <c r="P116" s="329" t="s">
        <v>337</v>
      </c>
    </row>
    <row r="117" spans="1:17" x14ac:dyDescent="0.2">
      <c r="A117" s="327" t="s">
        <v>958</v>
      </c>
      <c r="B117" s="328" t="s">
        <v>179</v>
      </c>
      <c r="C117" s="328" t="s">
        <v>1000</v>
      </c>
      <c r="D117" s="330">
        <v>1</v>
      </c>
      <c r="E117" s="330">
        <v>76483</v>
      </c>
      <c r="F117" s="329">
        <v>0.5</v>
      </c>
      <c r="G117" s="329">
        <v>0.3</v>
      </c>
      <c r="H117" s="330">
        <v>225</v>
      </c>
      <c r="I117" s="330">
        <v>-440</v>
      </c>
      <c r="J117" s="330">
        <v>890</v>
      </c>
      <c r="K117" s="329" t="s">
        <v>11</v>
      </c>
      <c r="L117" s="329">
        <v>13.7</v>
      </c>
      <c r="M117" s="330">
        <v>9202</v>
      </c>
      <c r="N117" s="330">
        <v>8353</v>
      </c>
      <c r="O117" s="330">
        <v>10052</v>
      </c>
      <c r="P117" s="329" t="s">
        <v>337</v>
      </c>
    </row>
    <row r="118" spans="1:17" x14ac:dyDescent="0.2">
      <c r="A118" s="327" t="s">
        <v>11</v>
      </c>
      <c r="B118" s="328" t="s">
        <v>412</v>
      </c>
      <c r="C118" s="328" t="s">
        <v>1001</v>
      </c>
      <c r="D118" s="330">
        <v>2</v>
      </c>
      <c r="E118" s="330">
        <v>76383</v>
      </c>
      <c r="F118" s="329">
        <v>0.5</v>
      </c>
      <c r="G118" s="329">
        <v>0</v>
      </c>
      <c r="H118" s="330">
        <v>6</v>
      </c>
      <c r="I118" s="330">
        <v>-666</v>
      </c>
      <c r="J118" s="330">
        <v>679</v>
      </c>
      <c r="K118" s="329" t="s">
        <v>11</v>
      </c>
      <c r="L118" s="329">
        <v>7.7</v>
      </c>
      <c r="M118" s="330">
        <v>5457</v>
      </c>
      <c r="N118" s="330">
        <v>4568</v>
      </c>
      <c r="O118" s="330">
        <v>6347</v>
      </c>
      <c r="P118" s="329"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331" t="s">
        <v>11</v>
      </c>
      <c r="B114" s="332" t="s">
        <v>185</v>
      </c>
      <c r="C114" s="332" t="s">
        <v>997</v>
      </c>
      <c r="D114" s="334">
        <v>1</v>
      </c>
      <c r="E114" s="334">
        <v>56934</v>
      </c>
      <c r="F114" s="333">
        <v>0.5</v>
      </c>
      <c r="G114" s="333">
        <v>3.9</v>
      </c>
      <c r="H114" s="334">
        <v>2115</v>
      </c>
      <c r="I114" s="334">
        <v>1573</v>
      </c>
      <c r="J114" s="334">
        <v>2657</v>
      </c>
      <c r="K114" s="333" t="s">
        <v>337</v>
      </c>
      <c r="L114" s="333">
        <v>-10.4</v>
      </c>
      <c r="M114" s="334">
        <v>-6585</v>
      </c>
      <c r="N114" s="334">
        <v>-7250</v>
      </c>
      <c r="O114" s="334">
        <v>-5920</v>
      </c>
      <c r="P114" s="333" t="s">
        <v>337</v>
      </c>
    </row>
    <row r="115" spans="1:30" x14ac:dyDescent="0.2">
      <c r="A115" s="331" t="s">
        <v>11</v>
      </c>
      <c r="B115" s="332" t="s">
        <v>413</v>
      </c>
      <c r="C115" s="332" t="s">
        <v>998</v>
      </c>
      <c r="D115" s="334">
        <v>2</v>
      </c>
      <c r="E115" s="334">
        <v>56560</v>
      </c>
      <c r="F115" s="333">
        <v>0.6</v>
      </c>
      <c r="G115" s="333">
        <v>1.1000000000000001</v>
      </c>
      <c r="H115" s="334">
        <v>623</v>
      </c>
      <c r="I115" s="334">
        <v>74</v>
      </c>
      <c r="J115" s="334">
        <v>1171</v>
      </c>
      <c r="K115" s="333" t="s">
        <v>337</v>
      </c>
      <c r="L115" s="333">
        <v>-10.5</v>
      </c>
      <c r="M115" s="334">
        <v>-6609</v>
      </c>
      <c r="N115" s="334">
        <v>-7290</v>
      </c>
      <c r="O115" s="334">
        <v>-5928</v>
      </c>
      <c r="P115" s="333" t="s">
        <v>337</v>
      </c>
    </row>
    <row r="116" spans="1:30" x14ac:dyDescent="0.2">
      <c r="A116" s="331" t="s">
        <v>11</v>
      </c>
      <c r="B116" s="332" t="s">
        <v>186</v>
      </c>
      <c r="C116" s="332" t="s">
        <v>999</v>
      </c>
      <c r="D116" s="334">
        <v>3</v>
      </c>
      <c r="E116" s="334">
        <v>56355</v>
      </c>
      <c r="F116" s="333">
        <v>0.6</v>
      </c>
      <c r="G116" s="333">
        <v>-0.6</v>
      </c>
      <c r="H116" s="334">
        <v>-319</v>
      </c>
      <c r="I116" s="334">
        <v>-871</v>
      </c>
      <c r="J116" s="334">
        <v>234</v>
      </c>
      <c r="K116" s="333" t="s">
        <v>11</v>
      </c>
      <c r="L116" s="333">
        <v>-10.3</v>
      </c>
      <c r="M116" s="334">
        <v>-6492</v>
      </c>
      <c r="N116" s="334">
        <v>-7190</v>
      </c>
      <c r="O116" s="334">
        <v>-5795</v>
      </c>
      <c r="P116" s="333" t="s">
        <v>337</v>
      </c>
    </row>
    <row r="117" spans="1:30" x14ac:dyDescent="0.2">
      <c r="A117" s="331" t="s">
        <v>958</v>
      </c>
      <c r="B117" s="332" t="s">
        <v>179</v>
      </c>
      <c r="C117" s="332" t="s">
        <v>1000</v>
      </c>
      <c r="D117" s="334">
        <v>1</v>
      </c>
      <c r="E117" s="334">
        <v>56008</v>
      </c>
      <c r="F117" s="333">
        <v>0.6</v>
      </c>
      <c r="G117" s="333">
        <v>-1.6</v>
      </c>
      <c r="H117" s="334">
        <v>-926</v>
      </c>
      <c r="I117" s="334">
        <v>-1481</v>
      </c>
      <c r="J117" s="334">
        <v>-371</v>
      </c>
      <c r="K117" s="333" t="s">
        <v>337</v>
      </c>
      <c r="L117" s="333">
        <v>-9.3000000000000007</v>
      </c>
      <c r="M117" s="334">
        <v>-5734</v>
      </c>
      <c r="N117" s="334">
        <v>-6462</v>
      </c>
      <c r="O117" s="334">
        <v>-5006</v>
      </c>
      <c r="P117" s="333" t="s">
        <v>337</v>
      </c>
    </row>
    <row r="118" spans="1:30" x14ac:dyDescent="0.2">
      <c r="A118" s="331" t="s">
        <v>11</v>
      </c>
      <c r="B118" s="332" t="s">
        <v>412</v>
      </c>
      <c r="C118" s="332" t="s">
        <v>1001</v>
      </c>
      <c r="D118" s="334">
        <v>2</v>
      </c>
      <c r="E118" s="334">
        <v>56133</v>
      </c>
      <c r="F118" s="333">
        <v>0.6</v>
      </c>
      <c r="G118" s="333">
        <v>-0.8</v>
      </c>
      <c r="H118" s="334">
        <v>-428</v>
      </c>
      <c r="I118" s="334">
        <v>-984</v>
      </c>
      <c r="J118" s="334">
        <v>129</v>
      </c>
      <c r="K118" s="333" t="s">
        <v>11</v>
      </c>
      <c r="L118" s="333">
        <v>-6.1</v>
      </c>
      <c r="M118" s="334">
        <v>-3629</v>
      </c>
      <c r="N118" s="334">
        <v>-4383</v>
      </c>
      <c r="O118" s="334">
        <v>-2875</v>
      </c>
      <c r="P118" s="333"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B7:B8"/>
    <mergeCell ref="D7:D8"/>
    <mergeCell ref="E7:E8"/>
    <mergeCell ref="G7:P7"/>
    <mergeCell ref="A124:AD124"/>
    <mergeCell ref="A119:AD119"/>
    <mergeCell ref="A120:AD120"/>
    <mergeCell ref="A121:AD121"/>
    <mergeCell ref="A122:AD122"/>
    <mergeCell ref="A123:AD123"/>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s="335" t="s">
        <v>11</v>
      </c>
      <c r="B114" s="336" t="s">
        <v>185</v>
      </c>
      <c r="C114" s="336" t="s">
        <v>997</v>
      </c>
      <c r="D114" s="338">
        <v>1</v>
      </c>
      <c r="E114" s="338">
        <v>39870</v>
      </c>
      <c r="F114" s="337">
        <v>0.7</v>
      </c>
      <c r="G114" s="337">
        <v>3.9</v>
      </c>
      <c r="H114" s="338">
        <v>1492</v>
      </c>
      <c r="I114" s="338">
        <v>999</v>
      </c>
      <c r="J114" s="338">
        <v>1985</v>
      </c>
      <c r="K114" s="337" t="s">
        <v>337</v>
      </c>
      <c r="L114" s="337">
        <v>-12.4</v>
      </c>
      <c r="M114" s="338">
        <v>-5653</v>
      </c>
      <c r="N114" s="338">
        <v>-6275</v>
      </c>
      <c r="O114" s="338">
        <v>-5031</v>
      </c>
      <c r="P114" s="337" t="s">
        <v>337</v>
      </c>
    </row>
    <row r="115" spans="1:17" x14ac:dyDescent="0.2">
      <c r="A115" s="335" t="s">
        <v>11</v>
      </c>
      <c r="B115" s="336" t="s">
        <v>413</v>
      </c>
      <c r="C115" s="336" t="s">
        <v>998</v>
      </c>
      <c r="D115" s="338">
        <v>2</v>
      </c>
      <c r="E115" s="338">
        <v>39601</v>
      </c>
      <c r="F115" s="337">
        <v>0.7</v>
      </c>
      <c r="G115" s="337">
        <v>0.9</v>
      </c>
      <c r="H115" s="338">
        <v>362</v>
      </c>
      <c r="I115" s="338">
        <v>-130</v>
      </c>
      <c r="J115" s="338">
        <v>855</v>
      </c>
      <c r="K115" s="337" t="s">
        <v>11</v>
      </c>
      <c r="L115" s="337">
        <v>-12.7</v>
      </c>
      <c r="M115" s="338">
        <v>-5782</v>
      </c>
      <c r="N115" s="338">
        <v>-6414</v>
      </c>
      <c r="O115" s="338">
        <v>-5150</v>
      </c>
      <c r="P115" s="337" t="s">
        <v>337</v>
      </c>
    </row>
    <row r="116" spans="1:17" x14ac:dyDescent="0.2">
      <c r="A116" s="335" t="s">
        <v>11</v>
      </c>
      <c r="B116" s="336" t="s">
        <v>186</v>
      </c>
      <c r="C116" s="336" t="s">
        <v>999</v>
      </c>
      <c r="D116" s="338">
        <v>3</v>
      </c>
      <c r="E116" s="338">
        <v>39493</v>
      </c>
      <c r="F116" s="337">
        <v>0.8</v>
      </c>
      <c r="G116" s="337">
        <v>-0.5</v>
      </c>
      <c r="H116" s="338">
        <v>-204</v>
      </c>
      <c r="I116" s="338">
        <v>-692</v>
      </c>
      <c r="J116" s="338">
        <v>283</v>
      </c>
      <c r="K116" s="337" t="s">
        <v>11</v>
      </c>
      <c r="L116" s="337">
        <v>-12.8</v>
      </c>
      <c r="M116" s="338">
        <v>-5776</v>
      </c>
      <c r="N116" s="338">
        <v>-6420</v>
      </c>
      <c r="O116" s="338">
        <v>-5131</v>
      </c>
      <c r="P116" s="337" t="s">
        <v>337</v>
      </c>
    </row>
    <row r="117" spans="1:17" x14ac:dyDescent="0.2">
      <c r="A117" s="335" t="s">
        <v>958</v>
      </c>
      <c r="B117" s="336" t="s">
        <v>179</v>
      </c>
      <c r="C117" s="336" t="s">
        <v>1000</v>
      </c>
      <c r="D117" s="338">
        <v>1</v>
      </c>
      <c r="E117" s="338">
        <v>39261</v>
      </c>
      <c r="F117" s="337">
        <v>0.8</v>
      </c>
      <c r="G117" s="337">
        <v>-1.5</v>
      </c>
      <c r="H117" s="338">
        <v>-609</v>
      </c>
      <c r="I117" s="338">
        <v>-1124</v>
      </c>
      <c r="J117" s="338">
        <v>-94</v>
      </c>
      <c r="K117" s="337" t="s">
        <v>337</v>
      </c>
      <c r="L117" s="337">
        <v>-11</v>
      </c>
      <c r="M117" s="338">
        <v>-4858</v>
      </c>
      <c r="N117" s="338">
        <v>-5540</v>
      </c>
      <c r="O117" s="338">
        <v>-4176</v>
      </c>
      <c r="P117" s="337" t="s">
        <v>337</v>
      </c>
    </row>
    <row r="118" spans="1:17" x14ac:dyDescent="0.2">
      <c r="A118" s="335" t="s">
        <v>11</v>
      </c>
      <c r="B118" s="336" t="s">
        <v>412</v>
      </c>
      <c r="C118" s="336" t="s">
        <v>1001</v>
      </c>
      <c r="D118" s="338">
        <v>2</v>
      </c>
      <c r="E118" s="338">
        <v>39357</v>
      </c>
      <c r="F118" s="337">
        <v>0.7</v>
      </c>
      <c r="G118" s="337">
        <v>-0.6</v>
      </c>
      <c r="H118" s="338">
        <v>-244</v>
      </c>
      <c r="I118" s="338">
        <v>-764</v>
      </c>
      <c r="J118" s="338">
        <v>275</v>
      </c>
      <c r="K118" s="337" t="s">
        <v>11</v>
      </c>
      <c r="L118" s="337">
        <v>-7</v>
      </c>
      <c r="M118" s="338">
        <v>-2976</v>
      </c>
      <c r="N118" s="338">
        <v>-3671</v>
      </c>
      <c r="O118" s="338">
        <v>-2282</v>
      </c>
      <c r="P118" s="337"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339" t="s">
        <v>11</v>
      </c>
      <c r="B114" s="340" t="s">
        <v>185</v>
      </c>
      <c r="C114" s="340" t="s">
        <v>997</v>
      </c>
      <c r="D114" s="342">
        <v>1</v>
      </c>
      <c r="E114" s="342">
        <v>29885</v>
      </c>
      <c r="F114" s="341">
        <v>0.9</v>
      </c>
      <c r="G114" s="341">
        <v>1.8</v>
      </c>
      <c r="H114" s="342">
        <v>519</v>
      </c>
      <c r="I114" s="342">
        <v>67</v>
      </c>
      <c r="J114" s="342">
        <v>971</v>
      </c>
      <c r="K114" s="341" t="s">
        <v>337</v>
      </c>
      <c r="L114" s="341">
        <v>-11.2</v>
      </c>
      <c r="M114" s="342">
        <v>-3783</v>
      </c>
      <c r="N114" s="342">
        <v>-4358</v>
      </c>
      <c r="O114" s="342">
        <v>-3209</v>
      </c>
      <c r="P114" s="341" t="s">
        <v>337</v>
      </c>
    </row>
    <row r="115" spans="1:30" x14ac:dyDescent="0.2">
      <c r="A115" s="339" t="s">
        <v>11</v>
      </c>
      <c r="B115" s="340" t="s">
        <v>413</v>
      </c>
      <c r="C115" s="340" t="s">
        <v>998</v>
      </c>
      <c r="D115" s="342">
        <v>2</v>
      </c>
      <c r="E115" s="342">
        <v>29792</v>
      </c>
      <c r="F115" s="341">
        <v>0.9</v>
      </c>
      <c r="G115" s="341">
        <v>0.1</v>
      </c>
      <c r="H115" s="342">
        <v>23</v>
      </c>
      <c r="I115" s="342">
        <v>-417</v>
      </c>
      <c r="J115" s="342">
        <v>463</v>
      </c>
      <c r="K115" s="341" t="s">
        <v>11</v>
      </c>
      <c r="L115" s="341">
        <v>-11.6</v>
      </c>
      <c r="M115" s="342">
        <v>-3918</v>
      </c>
      <c r="N115" s="342">
        <v>-4511</v>
      </c>
      <c r="O115" s="342">
        <v>-3326</v>
      </c>
      <c r="P115" s="341" t="s">
        <v>337</v>
      </c>
    </row>
    <row r="116" spans="1:30" x14ac:dyDescent="0.2">
      <c r="A116" s="339" t="s">
        <v>11</v>
      </c>
      <c r="B116" s="340" t="s">
        <v>186</v>
      </c>
      <c r="C116" s="340" t="s">
        <v>999</v>
      </c>
      <c r="D116" s="342">
        <v>3</v>
      </c>
      <c r="E116" s="342">
        <v>29697</v>
      </c>
      <c r="F116" s="341">
        <v>0.9</v>
      </c>
      <c r="G116" s="341">
        <v>-0.9</v>
      </c>
      <c r="H116" s="342">
        <v>-266</v>
      </c>
      <c r="I116" s="342">
        <v>-704</v>
      </c>
      <c r="J116" s="342">
        <v>172</v>
      </c>
      <c r="K116" s="341" t="s">
        <v>11</v>
      </c>
      <c r="L116" s="341">
        <v>-11.7</v>
      </c>
      <c r="M116" s="342">
        <v>-3928</v>
      </c>
      <c r="N116" s="342">
        <v>-4529</v>
      </c>
      <c r="O116" s="342">
        <v>-3326</v>
      </c>
      <c r="P116" s="341" t="s">
        <v>337</v>
      </c>
    </row>
    <row r="117" spans="1:30" x14ac:dyDescent="0.2">
      <c r="A117" s="339" t="s">
        <v>958</v>
      </c>
      <c r="B117" s="340" t="s">
        <v>179</v>
      </c>
      <c r="C117" s="340" t="s">
        <v>1000</v>
      </c>
      <c r="D117" s="342">
        <v>1</v>
      </c>
      <c r="E117" s="342">
        <v>29570</v>
      </c>
      <c r="F117" s="341">
        <v>1</v>
      </c>
      <c r="G117" s="341">
        <v>-1.1000000000000001</v>
      </c>
      <c r="H117" s="342">
        <v>-315</v>
      </c>
      <c r="I117" s="342">
        <v>-781</v>
      </c>
      <c r="J117" s="342">
        <v>151</v>
      </c>
      <c r="K117" s="341" t="s">
        <v>11</v>
      </c>
      <c r="L117" s="341">
        <v>-10.7</v>
      </c>
      <c r="M117" s="342">
        <v>-3526</v>
      </c>
      <c r="N117" s="342">
        <v>-4166</v>
      </c>
      <c r="O117" s="342">
        <v>-2885</v>
      </c>
      <c r="P117" s="341" t="s">
        <v>337</v>
      </c>
    </row>
    <row r="118" spans="1:30" x14ac:dyDescent="0.2">
      <c r="A118" s="339" t="s">
        <v>11</v>
      </c>
      <c r="B118" s="340" t="s">
        <v>412</v>
      </c>
      <c r="C118" s="340" t="s">
        <v>1001</v>
      </c>
      <c r="D118" s="342">
        <v>2</v>
      </c>
      <c r="E118" s="342">
        <v>29605</v>
      </c>
      <c r="F118" s="341">
        <v>0.9</v>
      </c>
      <c r="G118" s="341">
        <v>-0.6</v>
      </c>
      <c r="H118" s="342">
        <v>-188</v>
      </c>
      <c r="I118" s="342">
        <v>-657</v>
      </c>
      <c r="J118" s="342">
        <v>282</v>
      </c>
      <c r="K118" s="341" t="s">
        <v>11</v>
      </c>
      <c r="L118" s="341">
        <v>-8.1</v>
      </c>
      <c r="M118" s="342">
        <v>-2602</v>
      </c>
      <c r="N118" s="342">
        <v>-3247</v>
      </c>
      <c r="O118" s="342">
        <v>-1957</v>
      </c>
      <c r="P118" s="341"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E7:E8"/>
    <mergeCell ref="G7:P7"/>
    <mergeCell ref="B7:B8"/>
    <mergeCell ref="D7:D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s="343" t="s">
        <v>11</v>
      </c>
      <c r="B114" s="344" t="s">
        <v>185</v>
      </c>
      <c r="C114" s="344" t="s">
        <v>997</v>
      </c>
      <c r="D114" s="346">
        <v>1</v>
      </c>
      <c r="E114" s="346">
        <v>9985</v>
      </c>
      <c r="F114" s="345">
        <v>1.5</v>
      </c>
      <c r="G114" s="345">
        <v>10.8</v>
      </c>
      <c r="H114" s="346">
        <v>973</v>
      </c>
      <c r="I114" s="346">
        <v>708</v>
      </c>
      <c r="J114" s="346">
        <v>1237</v>
      </c>
      <c r="K114" s="345" t="s">
        <v>337</v>
      </c>
      <c r="L114" s="345">
        <v>-15.8</v>
      </c>
      <c r="M114" s="346">
        <v>-1870</v>
      </c>
      <c r="N114" s="346">
        <v>-2206</v>
      </c>
      <c r="O114" s="346">
        <v>-1533</v>
      </c>
      <c r="P114" s="345" t="s">
        <v>337</v>
      </c>
    </row>
    <row r="115" spans="1:17" x14ac:dyDescent="0.2">
      <c r="A115" s="343" t="s">
        <v>11</v>
      </c>
      <c r="B115" s="344" t="s">
        <v>413</v>
      </c>
      <c r="C115" s="344" t="s">
        <v>998</v>
      </c>
      <c r="D115" s="346">
        <v>2</v>
      </c>
      <c r="E115" s="346">
        <v>9809</v>
      </c>
      <c r="F115" s="345">
        <v>1.4</v>
      </c>
      <c r="G115" s="345">
        <v>3.6</v>
      </c>
      <c r="H115" s="346">
        <v>339</v>
      </c>
      <c r="I115" s="346">
        <v>70</v>
      </c>
      <c r="J115" s="346">
        <v>608</v>
      </c>
      <c r="K115" s="345" t="s">
        <v>337</v>
      </c>
      <c r="L115" s="345">
        <v>-16</v>
      </c>
      <c r="M115" s="346">
        <v>-1864</v>
      </c>
      <c r="N115" s="346">
        <v>-2190</v>
      </c>
      <c r="O115" s="346">
        <v>-1538</v>
      </c>
      <c r="P115" s="345" t="s">
        <v>337</v>
      </c>
    </row>
    <row r="116" spans="1:17" x14ac:dyDescent="0.2">
      <c r="A116" s="343" t="s">
        <v>11</v>
      </c>
      <c r="B116" s="344" t="s">
        <v>186</v>
      </c>
      <c r="C116" s="344" t="s">
        <v>999</v>
      </c>
      <c r="D116" s="346">
        <v>3</v>
      </c>
      <c r="E116" s="346">
        <v>9796</v>
      </c>
      <c r="F116" s="345">
        <v>1.5</v>
      </c>
      <c r="G116" s="345">
        <v>0.6</v>
      </c>
      <c r="H116" s="346">
        <v>62</v>
      </c>
      <c r="I116" s="346">
        <v>-216</v>
      </c>
      <c r="J116" s="346">
        <v>339</v>
      </c>
      <c r="K116" s="345" t="s">
        <v>11</v>
      </c>
      <c r="L116" s="345">
        <v>-15.9</v>
      </c>
      <c r="M116" s="346">
        <v>-1848</v>
      </c>
      <c r="N116" s="346">
        <v>-2185</v>
      </c>
      <c r="O116" s="346">
        <v>-1510</v>
      </c>
      <c r="P116" s="345" t="s">
        <v>337</v>
      </c>
    </row>
    <row r="117" spans="1:17" x14ac:dyDescent="0.2">
      <c r="A117" s="343" t="s">
        <v>958</v>
      </c>
      <c r="B117" s="344" t="s">
        <v>179</v>
      </c>
      <c r="C117" s="344" t="s">
        <v>1000</v>
      </c>
      <c r="D117" s="346">
        <v>1</v>
      </c>
      <c r="E117" s="346">
        <v>9691</v>
      </c>
      <c r="F117" s="345">
        <v>1.5</v>
      </c>
      <c r="G117" s="345">
        <v>-2.9</v>
      </c>
      <c r="H117" s="346">
        <v>-294</v>
      </c>
      <c r="I117" s="346">
        <v>-588</v>
      </c>
      <c r="J117" s="346">
        <v>-1</v>
      </c>
      <c r="K117" s="345" t="s">
        <v>337</v>
      </c>
      <c r="L117" s="345">
        <v>-12.1</v>
      </c>
      <c r="M117" s="346">
        <v>-1333</v>
      </c>
      <c r="N117" s="346">
        <v>-1688</v>
      </c>
      <c r="O117" s="346">
        <v>-977</v>
      </c>
      <c r="P117" s="345" t="s">
        <v>337</v>
      </c>
    </row>
    <row r="118" spans="1:17" x14ac:dyDescent="0.2">
      <c r="A118" s="343" t="s">
        <v>11</v>
      </c>
      <c r="B118" s="344" t="s">
        <v>412</v>
      </c>
      <c r="C118" s="344" t="s">
        <v>1001</v>
      </c>
      <c r="D118" s="346">
        <v>2</v>
      </c>
      <c r="E118" s="346">
        <v>9752</v>
      </c>
      <c r="F118" s="345">
        <v>1.5</v>
      </c>
      <c r="G118" s="345">
        <v>-0.6</v>
      </c>
      <c r="H118" s="346">
        <v>-57</v>
      </c>
      <c r="I118" s="346">
        <v>-347</v>
      </c>
      <c r="J118" s="346">
        <v>233</v>
      </c>
      <c r="K118" s="345" t="s">
        <v>11</v>
      </c>
      <c r="L118" s="345">
        <v>-3.7</v>
      </c>
      <c r="M118" s="346">
        <v>-374</v>
      </c>
      <c r="N118" s="346">
        <v>-743</v>
      </c>
      <c r="O118" s="346">
        <v>-5</v>
      </c>
      <c r="P118" s="345"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347" t="s">
        <v>11</v>
      </c>
      <c r="B114" s="348" t="s">
        <v>185</v>
      </c>
      <c r="C114" s="348" t="s">
        <v>997</v>
      </c>
      <c r="D114" s="350">
        <v>1</v>
      </c>
      <c r="E114" s="350">
        <v>4902</v>
      </c>
      <c r="F114" s="349">
        <v>2</v>
      </c>
      <c r="G114" s="349">
        <v>6.3</v>
      </c>
      <c r="H114" s="350">
        <v>290</v>
      </c>
      <c r="I114" s="350">
        <v>117</v>
      </c>
      <c r="J114" s="350">
        <v>463</v>
      </c>
      <c r="K114" s="349" t="s">
        <v>337</v>
      </c>
      <c r="L114" s="349">
        <v>-22.9</v>
      </c>
      <c r="M114" s="350">
        <v>-1454</v>
      </c>
      <c r="N114" s="350">
        <v>-1675</v>
      </c>
      <c r="O114" s="350">
        <v>-1232</v>
      </c>
      <c r="P114" s="349" t="s">
        <v>337</v>
      </c>
    </row>
    <row r="115" spans="1:30" x14ac:dyDescent="0.2">
      <c r="A115" s="347" t="s">
        <v>11</v>
      </c>
      <c r="B115" s="348" t="s">
        <v>413</v>
      </c>
      <c r="C115" s="348" t="s">
        <v>998</v>
      </c>
      <c r="D115" s="350">
        <v>2</v>
      </c>
      <c r="E115" s="350">
        <v>4919</v>
      </c>
      <c r="F115" s="349">
        <v>2</v>
      </c>
      <c r="G115" s="349">
        <v>4.5</v>
      </c>
      <c r="H115" s="350">
        <v>212</v>
      </c>
      <c r="I115" s="350">
        <v>38</v>
      </c>
      <c r="J115" s="350">
        <v>387</v>
      </c>
      <c r="K115" s="349" t="s">
        <v>337</v>
      </c>
      <c r="L115" s="349">
        <v>-21.4</v>
      </c>
      <c r="M115" s="350">
        <v>-1341</v>
      </c>
      <c r="N115" s="350">
        <v>-1563</v>
      </c>
      <c r="O115" s="350">
        <v>-1119</v>
      </c>
      <c r="P115" s="349" t="s">
        <v>337</v>
      </c>
    </row>
    <row r="116" spans="1:30" x14ac:dyDescent="0.2">
      <c r="A116" s="347" t="s">
        <v>11</v>
      </c>
      <c r="B116" s="348" t="s">
        <v>186</v>
      </c>
      <c r="C116" s="348" t="s">
        <v>999</v>
      </c>
      <c r="D116" s="350">
        <v>3</v>
      </c>
      <c r="E116" s="350">
        <v>4908</v>
      </c>
      <c r="F116" s="349">
        <v>2</v>
      </c>
      <c r="G116" s="349">
        <v>2.4</v>
      </c>
      <c r="H116" s="350">
        <v>117</v>
      </c>
      <c r="I116" s="350">
        <v>-65</v>
      </c>
      <c r="J116" s="350">
        <v>299</v>
      </c>
      <c r="K116" s="349" t="s">
        <v>11</v>
      </c>
      <c r="L116" s="349">
        <v>-21</v>
      </c>
      <c r="M116" s="350">
        <v>-1301</v>
      </c>
      <c r="N116" s="350">
        <v>-1524</v>
      </c>
      <c r="O116" s="350">
        <v>-1077</v>
      </c>
      <c r="P116" s="349" t="s">
        <v>337</v>
      </c>
    </row>
    <row r="117" spans="1:30" x14ac:dyDescent="0.2">
      <c r="A117" s="347" t="s">
        <v>958</v>
      </c>
      <c r="B117" s="348" t="s">
        <v>179</v>
      </c>
      <c r="C117" s="348" t="s">
        <v>1000</v>
      </c>
      <c r="D117" s="350">
        <v>1</v>
      </c>
      <c r="E117" s="350">
        <v>4936</v>
      </c>
      <c r="F117" s="349">
        <v>2.1</v>
      </c>
      <c r="G117" s="349">
        <v>0.7</v>
      </c>
      <c r="H117" s="350">
        <v>34</v>
      </c>
      <c r="I117" s="350">
        <v>-153</v>
      </c>
      <c r="J117" s="350">
        <v>221</v>
      </c>
      <c r="K117" s="349" t="s">
        <v>11</v>
      </c>
      <c r="L117" s="349">
        <v>-17.3</v>
      </c>
      <c r="M117" s="350">
        <v>-1035</v>
      </c>
      <c r="N117" s="350">
        <v>-1274</v>
      </c>
      <c r="O117" s="350">
        <v>-797</v>
      </c>
      <c r="P117" s="349" t="s">
        <v>337</v>
      </c>
    </row>
    <row r="118" spans="1:30" x14ac:dyDescent="0.2">
      <c r="A118" s="347" t="s">
        <v>11</v>
      </c>
      <c r="B118" s="348" t="s">
        <v>412</v>
      </c>
      <c r="C118" s="348" t="s">
        <v>1001</v>
      </c>
      <c r="D118" s="350">
        <v>2</v>
      </c>
      <c r="E118" s="350">
        <v>4952</v>
      </c>
      <c r="F118" s="349">
        <v>2.1</v>
      </c>
      <c r="G118" s="349">
        <v>0.7</v>
      </c>
      <c r="H118" s="350">
        <v>32</v>
      </c>
      <c r="I118" s="350">
        <v>-152</v>
      </c>
      <c r="J118" s="350">
        <v>217</v>
      </c>
      <c r="K118" s="349" t="s">
        <v>11</v>
      </c>
      <c r="L118" s="349">
        <v>-10.4</v>
      </c>
      <c r="M118" s="350">
        <v>-572</v>
      </c>
      <c r="N118" s="350">
        <v>-816</v>
      </c>
      <c r="O118" s="350">
        <v>-329</v>
      </c>
      <c r="P118" s="349"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E7:E8"/>
    <mergeCell ref="G7:P7"/>
    <mergeCell ref="B7:B8"/>
    <mergeCell ref="D7:D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0" zoomScaleNormal="80"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2021</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4" t="s">
        <v>427</v>
      </c>
      <c r="B12" s="688"/>
      <c r="C12" s="275">
        <v>4</v>
      </c>
      <c r="D12" s="276" t="s">
        <v>617</v>
      </c>
      <c r="E12" s="691" t="s">
        <v>772</v>
      </c>
      <c r="F12" s="691"/>
      <c r="G12" s="691"/>
      <c r="H12" s="691"/>
      <c r="I12" s="691"/>
      <c r="J12" s="691"/>
      <c r="K12" s="691"/>
      <c r="L12" s="691"/>
      <c r="M12" s="691"/>
      <c r="N12" s="691"/>
      <c r="O12" s="691"/>
      <c r="P12" s="691"/>
      <c r="Q12" s="691"/>
      <c r="R12" s="691"/>
      <c r="S12" s="691"/>
      <c r="T12" s="691"/>
      <c r="U12" s="691"/>
      <c r="V12" s="277" t="s">
        <v>408</v>
      </c>
    </row>
    <row r="13" spans="1:29" s="53" customFormat="1" ht="39.75" customHeight="1" x14ac:dyDescent="0.2">
      <c r="A13" s="685"/>
      <c r="B13" s="689"/>
      <c r="C13" s="250">
        <v>5</v>
      </c>
      <c r="D13" s="186" t="s">
        <v>618</v>
      </c>
      <c r="E13" s="692" t="s">
        <v>772</v>
      </c>
      <c r="F13" s="692"/>
      <c r="G13" s="692"/>
      <c r="H13" s="692"/>
      <c r="I13" s="692"/>
      <c r="J13" s="692"/>
      <c r="K13" s="692"/>
      <c r="L13" s="692"/>
      <c r="M13" s="692"/>
      <c r="N13" s="692"/>
      <c r="O13" s="692"/>
      <c r="P13" s="692"/>
      <c r="Q13" s="692"/>
      <c r="R13" s="692"/>
      <c r="S13" s="692"/>
      <c r="T13" s="692"/>
      <c r="U13" s="692"/>
      <c r="V13" s="184" t="s">
        <v>408</v>
      </c>
    </row>
    <row r="14" spans="1:29" s="53" customFormat="1" ht="39.75" customHeight="1" x14ac:dyDescent="0.2">
      <c r="A14" s="685"/>
      <c r="B14" s="689"/>
      <c r="C14" s="252">
        <v>6</v>
      </c>
      <c r="D14" s="183" t="s">
        <v>619</v>
      </c>
      <c r="E14" s="692" t="s">
        <v>773</v>
      </c>
      <c r="F14" s="692"/>
      <c r="G14" s="692"/>
      <c r="H14" s="692"/>
      <c r="I14" s="692"/>
      <c r="J14" s="692"/>
      <c r="K14" s="692"/>
      <c r="L14" s="692"/>
      <c r="M14" s="692"/>
      <c r="N14" s="692"/>
      <c r="O14" s="692"/>
      <c r="P14" s="692"/>
      <c r="Q14" s="692"/>
      <c r="R14" s="692"/>
      <c r="S14" s="692"/>
      <c r="T14" s="692"/>
      <c r="U14" s="692"/>
      <c r="V14" s="184" t="s">
        <v>408</v>
      </c>
    </row>
    <row r="15" spans="1:29" s="53" customFormat="1" ht="39.75" customHeight="1" x14ac:dyDescent="0.2">
      <c r="A15" s="685"/>
      <c r="B15" s="689"/>
      <c r="C15" s="250">
        <v>7</v>
      </c>
      <c r="D15" s="186" t="s">
        <v>620</v>
      </c>
      <c r="E15" s="692" t="s">
        <v>773</v>
      </c>
      <c r="F15" s="692"/>
      <c r="G15" s="692"/>
      <c r="H15" s="692"/>
      <c r="I15" s="692"/>
      <c r="J15" s="692"/>
      <c r="K15" s="692"/>
      <c r="L15" s="692"/>
      <c r="M15" s="692"/>
      <c r="N15" s="692"/>
      <c r="O15" s="692"/>
      <c r="P15" s="692"/>
      <c r="Q15" s="692"/>
      <c r="R15" s="692"/>
      <c r="S15" s="692"/>
      <c r="T15" s="692"/>
      <c r="U15" s="692"/>
      <c r="V15" s="184" t="s">
        <v>408</v>
      </c>
    </row>
    <row r="16" spans="1:29" s="53" customFormat="1" ht="39.75" customHeight="1" x14ac:dyDescent="0.2">
      <c r="A16" s="685"/>
      <c r="B16" s="689"/>
      <c r="C16" s="252">
        <v>8</v>
      </c>
      <c r="D16" s="183" t="s">
        <v>621</v>
      </c>
      <c r="E16" s="692" t="s">
        <v>774</v>
      </c>
      <c r="F16" s="692"/>
      <c r="G16" s="692"/>
      <c r="H16" s="692"/>
      <c r="I16" s="692"/>
      <c r="J16" s="692"/>
      <c r="K16" s="692"/>
      <c r="L16" s="692"/>
      <c r="M16" s="692"/>
      <c r="N16" s="692"/>
      <c r="O16" s="692"/>
      <c r="P16" s="692"/>
      <c r="Q16" s="692"/>
      <c r="R16" s="692"/>
      <c r="S16" s="692"/>
      <c r="T16" s="692"/>
      <c r="U16" s="692"/>
      <c r="V16" s="184" t="s">
        <v>408</v>
      </c>
    </row>
    <row r="17" spans="1:22" s="53" customFormat="1" ht="39.75" customHeight="1" x14ac:dyDescent="0.2">
      <c r="A17" s="685"/>
      <c r="B17" s="689"/>
      <c r="C17" s="250">
        <v>9</v>
      </c>
      <c r="D17" s="186" t="s">
        <v>622</v>
      </c>
      <c r="E17" s="692" t="s">
        <v>774</v>
      </c>
      <c r="F17" s="692"/>
      <c r="G17" s="692"/>
      <c r="H17" s="692"/>
      <c r="I17" s="692"/>
      <c r="J17" s="692"/>
      <c r="K17" s="692"/>
      <c r="L17" s="692"/>
      <c r="M17" s="692"/>
      <c r="N17" s="692"/>
      <c r="O17" s="692"/>
      <c r="P17" s="692"/>
      <c r="Q17" s="692"/>
      <c r="R17" s="692"/>
      <c r="S17" s="692"/>
      <c r="T17" s="692"/>
      <c r="U17" s="692"/>
      <c r="V17" s="184" t="s">
        <v>408</v>
      </c>
    </row>
    <row r="18" spans="1:22" s="53" customFormat="1" ht="39.75" customHeight="1" x14ac:dyDescent="0.2">
      <c r="A18" s="685"/>
      <c r="B18" s="689"/>
      <c r="C18" s="252">
        <v>10</v>
      </c>
      <c r="D18" s="183" t="s">
        <v>623</v>
      </c>
      <c r="E18" s="692" t="s">
        <v>775</v>
      </c>
      <c r="F18" s="692"/>
      <c r="G18" s="692"/>
      <c r="H18" s="692"/>
      <c r="I18" s="692"/>
      <c r="J18" s="692"/>
      <c r="K18" s="692"/>
      <c r="L18" s="692"/>
      <c r="M18" s="692"/>
      <c r="N18" s="692"/>
      <c r="O18" s="692"/>
      <c r="P18" s="692"/>
      <c r="Q18" s="692"/>
      <c r="R18" s="692"/>
      <c r="S18" s="692"/>
      <c r="T18" s="692"/>
      <c r="U18" s="692"/>
      <c r="V18" s="184" t="s">
        <v>408</v>
      </c>
    </row>
    <row r="19" spans="1:22" s="53" customFormat="1" ht="39.75" customHeight="1" x14ac:dyDescent="0.2">
      <c r="A19" s="685"/>
      <c r="B19" s="689"/>
      <c r="C19" s="250">
        <v>11</v>
      </c>
      <c r="D19" s="186" t="s">
        <v>624</v>
      </c>
      <c r="E19" s="692" t="s">
        <v>775</v>
      </c>
      <c r="F19" s="692"/>
      <c r="G19" s="692"/>
      <c r="H19" s="692"/>
      <c r="I19" s="692"/>
      <c r="J19" s="692"/>
      <c r="K19" s="692"/>
      <c r="L19" s="692"/>
      <c r="M19" s="692"/>
      <c r="N19" s="692"/>
      <c r="O19" s="692"/>
      <c r="P19" s="692"/>
      <c r="Q19" s="692"/>
      <c r="R19" s="692"/>
      <c r="S19" s="692"/>
      <c r="T19" s="692"/>
      <c r="U19" s="692"/>
      <c r="V19" s="184" t="s">
        <v>408</v>
      </c>
    </row>
    <row r="20" spans="1:22" s="53" customFormat="1" ht="39.75" customHeight="1" x14ac:dyDescent="0.2">
      <c r="A20" s="685"/>
      <c r="B20" s="689"/>
      <c r="C20" s="252">
        <v>12</v>
      </c>
      <c r="D20" s="183" t="s">
        <v>625</v>
      </c>
      <c r="E20" s="692" t="s">
        <v>776</v>
      </c>
      <c r="F20" s="692"/>
      <c r="G20" s="692"/>
      <c r="H20" s="692"/>
      <c r="I20" s="692"/>
      <c r="J20" s="692"/>
      <c r="K20" s="692"/>
      <c r="L20" s="692"/>
      <c r="M20" s="692"/>
      <c r="N20" s="692"/>
      <c r="O20" s="692"/>
      <c r="P20" s="692"/>
      <c r="Q20" s="692"/>
      <c r="R20" s="692"/>
      <c r="S20" s="692"/>
      <c r="T20" s="692"/>
      <c r="U20" s="692"/>
      <c r="V20" s="184" t="s">
        <v>408</v>
      </c>
    </row>
    <row r="21" spans="1:22" s="53" customFormat="1" ht="39.75" customHeight="1" x14ac:dyDescent="0.2">
      <c r="A21" s="685"/>
      <c r="B21" s="689"/>
      <c r="C21" s="250">
        <v>13</v>
      </c>
      <c r="D21" s="186" t="s">
        <v>626</v>
      </c>
      <c r="E21" s="692" t="s">
        <v>776</v>
      </c>
      <c r="F21" s="692"/>
      <c r="G21" s="692"/>
      <c r="H21" s="692"/>
      <c r="I21" s="692"/>
      <c r="J21" s="692"/>
      <c r="K21" s="692"/>
      <c r="L21" s="692"/>
      <c r="M21" s="692"/>
      <c r="N21" s="692"/>
      <c r="O21" s="692"/>
      <c r="P21" s="692"/>
      <c r="Q21" s="692"/>
      <c r="R21" s="692"/>
      <c r="S21" s="692"/>
      <c r="T21" s="692"/>
      <c r="U21" s="692"/>
      <c r="V21" s="184" t="s">
        <v>408</v>
      </c>
    </row>
    <row r="22" spans="1:22" s="53" customFormat="1" ht="39.75" customHeight="1" x14ac:dyDescent="0.2">
      <c r="A22" s="685"/>
      <c r="B22" s="689"/>
      <c r="C22" s="252">
        <v>14</v>
      </c>
      <c r="D22" s="183" t="s">
        <v>627</v>
      </c>
      <c r="E22" s="692" t="s">
        <v>777</v>
      </c>
      <c r="F22" s="692"/>
      <c r="G22" s="692"/>
      <c r="H22" s="692"/>
      <c r="I22" s="692"/>
      <c r="J22" s="692"/>
      <c r="K22" s="692"/>
      <c r="L22" s="692"/>
      <c r="M22" s="692"/>
      <c r="N22" s="692"/>
      <c r="O22" s="692"/>
      <c r="P22" s="692"/>
      <c r="Q22" s="692"/>
      <c r="R22" s="692"/>
      <c r="S22" s="692"/>
      <c r="T22" s="692"/>
      <c r="U22" s="692"/>
      <c r="V22" s="184" t="s">
        <v>408</v>
      </c>
    </row>
    <row r="23" spans="1:22" s="53" customFormat="1" ht="39.75" customHeight="1" x14ac:dyDescent="0.2">
      <c r="A23" s="685"/>
      <c r="B23" s="690"/>
      <c r="C23" s="250">
        <v>15</v>
      </c>
      <c r="D23" s="186" t="s">
        <v>628</v>
      </c>
      <c r="E23" s="692" t="s">
        <v>777</v>
      </c>
      <c r="F23" s="692"/>
      <c r="G23" s="692"/>
      <c r="H23" s="692"/>
      <c r="I23" s="692"/>
      <c r="J23" s="692"/>
      <c r="K23" s="692"/>
      <c r="L23" s="692"/>
      <c r="M23" s="692"/>
      <c r="N23" s="692"/>
      <c r="O23" s="692"/>
      <c r="P23" s="692"/>
      <c r="Q23" s="692"/>
      <c r="R23" s="692"/>
      <c r="S23" s="692"/>
      <c r="T23" s="692"/>
      <c r="U23" s="692"/>
      <c r="V23" s="184" t="s">
        <v>408</v>
      </c>
    </row>
    <row r="24" spans="1:22" s="53" customFormat="1" ht="39.75" customHeight="1" x14ac:dyDescent="0.2">
      <c r="A24" s="685"/>
      <c r="B24" s="688" t="s">
        <v>603</v>
      </c>
      <c r="C24" s="252">
        <v>16</v>
      </c>
      <c r="D24" s="183" t="s">
        <v>629</v>
      </c>
      <c r="E24" s="692" t="s">
        <v>778</v>
      </c>
      <c r="F24" s="692"/>
      <c r="G24" s="692"/>
      <c r="H24" s="692"/>
      <c r="I24" s="692"/>
      <c r="J24" s="692"/>
      <c r="K24" s="692"/>
      <c r="L24" s="692"/>
      <c r="M24" s="692"/>
      <c r="N24" s="692"/>
      <c r="O24" s="692"/>
      <c r="P24" s="692"/>
      <c r="Q24" s="692"/>
      <c r="R24" s="692"/>
      <c r="S24" s="692"/>
      <c r="T24" s="692"/>
      <c r="U24" s="692"/>
      <c r="V24" s="184" t="s">
        <v>408</v>
      </c>
    </row>
    <row r="25" spans="1:22" s="53" customFormat="1" ht="39.75" customHeight="1" x14ac:dyDescent="0.2">
      <c r="A25" s="685"/>
      <c r="B25" s="689"/>
      <c r="C25" s="250">
        <v>17</v>
      </c>
      <c r="D25" s="186" t="s">
        <v>630</v>
      </c>
      <c r="E25" s="692" t="s">
        <v>778</v>
      </c>
      <c r="F25" s="692"/>
      <c r="G25" s="692"/>
      <c r="H25" s="692"/>
      <c r="I25" s="692"/>
      <c r="J25" s="692"/>
      <c r="K25" s="692"/>
      <c r="L25" s="692"/>
      <c r="M25" s="692"/>
      <c r="N25" s="692"/>
      <c r="O25" s="692"/>
      <c r="P25" s="692"/>
      <c r="Q25" s="692"/>
      <c r="R25" s="692"/>
      <c r="S25" s="692"/>
      <c r="T25" s="692"/>
      <c r="U25" s="692"/>
      <c r="V25" s="184" t="s">
        <v>408</v>
      </c>
    </row>
    <row r="26" spans="1:22" s="53" customFormat="1" ht="39.75" customHeight="1" x14ac:dyDescent="0.2">
      <c r="A26" s="685"/>
      <c r="B26" s="689"/>
      <c r="C26" s="252">
        <v>18</v>
      </c>
      <c r="D26" s="183" t="s">
        <v>631</v>
      </c>
      <c r="E26" s="692" t="s">
        <v>779</v>
      </c>
      <c r="F26" s="692"/>
      <c r="G26" s="692"/>
      <c r="H26" s="692"/>
      <c r="I26" s="692"/>
      <c r="J26" s="692"/>
      <c r="K26" s="692"/>
      <c r="L26" s="692"/>
      <c r="M26" s="692"/>
      <c r="N26" s="692"/>
      <c r="O26" s="692"/>
      <c r="P26" s="692"/>
      <c r="Q26" s="692"/>
      <c r="R26" s="692"/>
      <c r="S26" s="692"/>
      <c r="T26" s="692"/>
      <c r="U26" s="692"/>
      <c r="V26" s="184" t="s">
        <v>408</v>
      </c>
    </row>
    <row r="27" spans="1:22" s="53" customFormat="1" ht="39.75" customHeight="1" x14ac:dyDescent="0.2">
      <c r="A27" s="685"/>
      <c r="B27" s="689"/>
      <c r="C27" s="250">
        <v>19</v>
      </c>
      <c r="D27" s="186" t="s">
        <v>632</v>
      </c>
      <c r="E27" s="692" t="s">
        <v>779</v>
      </c>
      <c r="F27" s="692"/>
      <c r="G27" s="692"/>
      <c r="H27" s="692"/>
      <c r="I27" s="692"/>
      <c r="J27" s="692"/>
      <c r="K27" s="692"/>
      <c r="L27" s="692"/>
      <c r="M27" s="692"/>
      <c r="N27" s="692"/>
      <c r="O27" s="692"/>
      <c r="P27" s="692"/>
      <c r="Q27" s="692"/>
      <c r="R27" s="692"/>
      <c r="S27" s="692"/>
      <c r="T27" s="692"/>
      <c r="U27" s="692"/>
      <c r="V27" s="184" t="s">
        <v>408</v>
      </c>
    </row>
    <row r="28" spans="1:22" s="53" customFormat="1" ht="39.75" customHeight="1" x14ac:dyDescent="0.2">
      <c r="A28" s="685"/>
      <c r="B28" s="689"/>
      <c r="C28" s="252">
        <v>20</v>
      </c>
      <c r="D28" s="183" t="s">
        <v>633</v>
      </c>
      <c r="E28" s="692" t="s">
        <v>780</v>
      </c>
      <c r="F28" s="692"/>
      <c r="G28" s="692"/>
      <c r="H28" s="692"/>
      <c r="I28" s="692"/>
      <c r="J28" s="692"/>
      <c r="K28" s="692"/>
      <c r="L28" s="692"/>
      <c r="M28" s="692"/>
      <c r="N28" s="692"/>
      <c r="O28" s="692"/>
      <c r="P28" s="692"/>
      <c r="Q28" s="692"/>
      <c r="R28" s="692"/>
      <c r="S28" s="692"/>
      <c r="T28" s="692"/>
      <c r="U28" s="692"/>
      <c r="V28" s="184" t="s">
        <v>408</v>
      </c>
    </row>
    <row r="29" spans="1:22" s="53" customFormat="1" ht="39.75" customHeight="1" x14ac:dyDescent="0.2">
      <c r="A29" s="685"/>
      <c r="B29" s="689"/>
      <c r="C29" s="250">
        <v>21</v>
      </c>
      <c r="D29" s="186" t="s">
        <v>634</v>
      </c>
      <c r="E29" s="692" t="s">
        <v>780</v>
      </c>
      <c r="F29" s="692"/>
      <c r="G29" s="692"/>
      <c r="H29" s="692"/>
      <c r="I29" s="692"/>
      <c r="J29" s="692"/>
      <c r="K29" s="692"/>
      <c r="L29" s="692"/>
      <c r="M29" s="692"/>
      <c r="N29" s="692"/>
      <c r="O29" s="692"/>
      <c r="P29" s="692"/>
      <c r="Q29" s="692"/>
      <c r="R29" s="692"/>
      <c r="S29" s="692"/>
      <c r="T29" s="692"/>
      <c r="U29" s="692"/>
      <c r="V29" s="184" t="s">
        <v>408</v>
      </c>
    </row>
    <row r="30" spans="1:22" s="53" customFormat="1" ht="39.75" customHeight="1" x14ac:dyDescent="0.2">
      <c r="A30" s="685"/>
      <c r="B30" s="689"/>
      <c r="C30" s="252">
        <v>22</v>
      </c>
      <c r="D30" s="183" t="s">
        <v>635</v>
      </c>
      <c r="E30" s="692" t="s">
        <v>781</v>
      </c>
      <c r="F30" s="692"/>
      <c r="G30" s="692"/>
      <c r="H30" s="692"/>
      <c r="I30" s="692"/>
      <c r="J30" s="692"/>
      <c r="K30" s="692"/>
      <c r="L30" s="692"/>
      <c r="M30" s="692"/>
      <c r="N30" s="692"/>
      <c r="O30" s="692"/>
      <c r="P30" s="692"/>
      <c r="Q30" s="692"/>
      <c r="R30" s="692"/>
      <c r="S30" s="692"/>
      <c r="T30" s="692"/>
      <c r="U30" s="692"/>
      <c r="V30" s="184" t="s">
        <v>408</v>
      </c>
    </row>
    <row r="31" spans="1:22" s="53" customFormat="1" ht="39.75" customHeight="1" x14ac:dyDescent="0.2">
      <c r="A31" s="685"/>
      <c r="B31" s="689"/>
      <c r="C31" s="250">
        <v>23</v>
      </c>
      <c r="D31" s="186" t="s">
        <v>636</v>
      </c>
      <c r="E31" s="692" t="s">
        <v>781</v>
      </c>
      <c r="F31" s="692"/>
      <c r="G31" s="692"/>
      <c r="H31" s="692"/>
      <c r="I31" s="692"/>
      <c r="J31" s="692"/>
      <c r="K31" s="692"/>
      <c r="L31" s="692"/>
      <c r="M31" s="692"/>
      <c r="N31" s="692"/>
      <c r="O31" s="692"/>
      <c r="P31" s="692"/>
      <c r="Q31" s="692"/>
      <c r="R31" s="692"/>
      <c r="S31" s="692"/>
      <c r="T31" s="692"/>
      <c r="U31" s="692"/>
      <c r="V31" s="184" t="s">
        <v>408</v>
      </c>
    </row>
    <row r="32" spans="1:22" s="53" customFormat="1" ht="39.75" customHeight="1" x14ac:dyDescent="0.2">
      <c r="A32" s="685"/>
      <c r="B32" s="689"/>
      <c r="C32" s="252">
        <v>24</v>
      </c>
      <c r="D32" s="183" t="s">
        <v>637</v>
      </c>
      <c r="E32" s="692" t="s">
        <v>782</v>
      </c>
      <c r="F32" s="692"/>
      <c r="G32" s="692"/>
      <c r="H32" s="692"/>
      <c r="I32" s="692"/>
      <c r="J32" s="692"/>
      <c r="K32" s="692"/>
      <c r="L32" s="692"/>
      <c r="M32" s="692"/>
      <c r="N32" s="692"/>
      <c r="O32" s="692"/>
      <c r="P32" s="692"/>
      <c r="Q32" s="692"/>
      <c r="R32" s="692"/>
      <c r="S32" s="692"/>
      <c r="T32" s="692"/>
      <c r="U32" s="692"/>
      <c r="V32" s="184" t="s">
        <v>408</v>
      </c>
    </row>
    <row r="33" spans="1:23" s="53" customFormat="1" ht="39.75" customHeight="1" x14ac:dyDescent="0.2">
      <c r="A33" s="685"/>
      <c r="B33" s="689"/>
      <c r="C33" s="250">
        <v>25</v>
      </c>
      <c r="D33" s="186" t="s">
        <v>638</v>
      </c>
      <c r="E33" s="692" t="s">
        <v>782</v>
      </c>
      <c r="F33" s="692"/>
      <c r="G33" s="692"/>
      <c r="H33" s="692"/>
      <c r="I33" s="692"/>
      <c r="J33" s="692"/>
      <c r="K33" s="692"/>
      <c r="L33" s="692"/>
      <c r="M33" s="692"/>
      <c r="N33" s="692"/>
      <c r="O33" s="692"/>
      <c r="P33" s="692"/>
      <c r="Q33" s="692"/>
      <c r="R33" s="692"/>
      <c r="S33" s="692"/>
      <c r="T33" s="692"/>
      <c r="U33" s="692"/>
      <c r="V33" s="184" t="s">
        <v>408</v>
      </c>
    </row>
    <row r="34" spans="1:23" s="53" customFormat="1" ht="39.75" customHeight="1" x14ac:dyDescent="0.2">
      <c r="A34" s="685"/>
      <c r="B34" s="689"/>
      <c r="C34" s="252">
        <v>26</v>
      </c>
      <c r="D34" s="183" t="s">
        <v>639</v>
      </c>
      <c r="E34" s="692" t="s">
        <v>783</v>
      </c>
      <c r="F34" s="692"/>
      <c r="G34" s="692"/>
      <c r="H34" s="692"/>
      <c r="I34" s="692"/>
      <c r="J34" s="692"/>
      <c r="K34" s="692"/>
      <c r="L34" s="692"/>
      <c r="M34" s="692"/>
      <c r="N34" s="692"/>
      <c r="O34" s="692"/>
      <c r="P34" s="692"/>
      <c r="Q34" s="692"/>
      <c r="R34" s="692"/>
      <c r="S34" s="692"/>
      <c r="T34" s="692"/>
      <c r="U34" s="692"/>
      <c r="V34" s="184" t="s">
        <v>408</v>
      </c>
      <c r="W34" s="184"/>
    </row>
    <row r="35" spans="1:23" s="53" customFormat="1" ht="39.75" customHeight="1" x14ac:dyDescent="0.2">
      <c r="A35" s="685"/>
      <c r="B35" s="689"/>
      <c r="C35" s="250">
        <v>27</v>
      </c>
      <c r="D35" s="186" t="s">
        <v>640</v>
      </c>
      <c r="E35" s="692" t="s">
        <v>783</v>
      </c>
      <c r="F35" s="692"/>
      <c r="G35" s="692"/>
      <c r="H35" s="692"/>
      <c r="I35" s="692"/>
      <c r="J35" s="692"/>
      <c r="K35" s="692"/>
      <c r="L35" s="692"/>
      <c r="M35" s="692"/>
      <c r="N35" s="692"/>
      <c r="O35" s="692"/>
      <c r="P35" s="692"/>
      <c r="Q35" s="692"/>
      <c r="R35" s="692"/>
      <c r="S35" s="692"/>
      <c r="T35" s="692"/>
      <c r="U35" s="692"/>
      <c r="V35" s="184" t="s">
        <v>408</v>
      </c>
      <c r="W35" s="184"/>
    </row>
    <row r="36" spans="1:23" s="53" customFormat="1" ht="39.75" customHeight="1" x14ac:dyDescent="0.2">
      <c r="A36" s="685"/>
      <c r="B36" s="689"/>
      <c r="C36" s="252">
        <v>28</v>
      </c>
      <c r="D36" s="183" t="s">
        <v>641</v>
      </c>
      <c r="E36" s="692" t="s">
        <v>784</v>
      </c>
      <c r="F36" s="692"/>
      <c r="G36" s="692"/>
      <c r="H36" s="692"/>
      <c r="I36" s="692"/>
      <c r="J36" s="692"/>
      <c r="K36" s="692"/>
      <c r="L36" s="692"/>
      <c r="M36" s="692"/>
      <c r="N36" s="692"/>
      <c r="O36" s="692"/>
      <c r="P36" s="692"/>
      <c r="Q36" s="692"/>
      <c r="R36" s="692"/>
      <c r="S36" s="692"/>
      <c r="T36" s="692"/>
      <c r="U36" s="692"/>
      <c r="V36" s="184" t="s">
        <v>408</v>
      </c>
      <c r="W36" s="184"/>
    </row>
    <row r="37" spans="1:23" s="53" customFormat="1" ht="39.75" customHeight="1" x14ac:dyDescent="0.2">
      <c r="A37" s="685"/>
      <c r="B37" s="689"/>
      <c r="C37" s="250">
        <v>29</v>
      </c>
      <c r="D37" s="186" t="s">
        <v>642</v>
      </c>
      <c r="E37" s="692" t="s">
        <v>784</v>
      </c>
      <c r="F37" s="692"/>
      <c r="G37" s="692"/>
      <c r="H37" s="692"/>
      <c r="I37" s="692"/>
      <c r="J37" s="692"/>
      <c r="K37" s="692"/>
      <c r="L37" s="692"/>
      <c r="M37" s="692"/>
      <c r="N37" s="692"/>
      <c r="O37" s="692"/>
      <c r="P37" s="692"/>
      <c r="Q37" s="692"/>
      <c r="R37" s="692"/>
      <c r="S37" s="692"/>
      <c r="T37" s="692"/>
      <c r="U37" s="692"/>
      <c r="V37" s="184" t="s">
        <v>408</v>
      </c>
      <c r="W37" s="184"/>
    </row>
    <row r="38" spans="1:23" s="53" customFormat="1" ht="39.75" customHeight="1" x14ac:dyDescent="0.2">
      <c r="A38" s="685"/>
      <c r="B38" s="689"/>
      <c r="C38" s="252">
        <v>30</v>
      </c>
      <c r="D38" s="183" t="s">
        <v>643</v>
      </c>
      <c r="E38" s="692" t="s">
        <v>785</v>
      </c>
      <c r="F38" s="692"/>
      <c r="G38" s="692"/>
      <c r="H38" s="692"/>
      <c r="I38" s="692"/>
      <c r="J38" s="692"/>
      <c r="K38" s="692"/>
      <c r="L38" s="692"/>
      <c r="M38" s="692"/>
      <c r="N38" s="692"/>
      <c r="O38" s="692"/>
      <c r="P38" s="692"/>
      <c r="Q38" s="692"/>
      <c r="R38" s="692"/>
      <c r="S38" s="692"/>
      <c r="T38" s="692"/>
      <c r="U38" s="692"/>
      <c r="V38" s="184" t="s">
        <v>408</v>
      </c>
      <c r="W38" s="184"/>
    </row>
    <row r="39" spans="1:23" s="53" customFormat="1" ht="39.75" customHeight="1" x14ac:dyDescent="0.2">
      <c r="A39" s="685"/>
      <c r="B39" s="689"/>
      <c r="C39" s="250">
        <v>31</v>
      </c>
      <c r="D39" s="186" t="s">
        <v>644</v>
      </c>
      <c r="E39" s="692" t="s">
        <v>785</v>
      </c>
      <c r="F39" s="692"/>
      <c r="G39" s="692"/>
      <c r="H39" s="692"/>
      <c r="I39" s="692"/>
      <c r="J39" s="692"/>
      <c r="K39" s="692"/>
      <c r="L39" s="692"/>
      <c r="M39" s="692"/>
      <c r="N39" s="692"/>
      <c r="O39" s="692"/>
      <c r="P39" s="692"/>
      <c r="Q39" s="692"/>
      <c r="R39" s="692"/>
      <c r="S39" s="692"/>
      <c r="T39" s="692"/>
      <c r="U39" s="692"/>
      <c r="V39" s="184" t="s">
        <v>408</v>
      </c>
      <c r="W39" s="184"/>
    </row>
    <row r="40" spans="1:23" s="53" customFormat="1" ht="39.75" customHeight="1" x14ac:dyDescent="0.2">
      <c r="A40" s="685"/>
      <c r="B40" s="689"/>
      <c r="C40" s="252">
        <v>32</v>
      </c>
      <c r="D40" s="183" t="s">
        <v>645</v>
      </c>
      <c r="E40" s="692" t="s">
        <v>786</v>
      </c>
      <c r="F40" s="692"/>
      <c r="G40" s="692"/>
      <c r="H40" s="692"/>
      <c r="I40" s="692"/>
      <c r="J40" s="692"/>
      <c r="K40" s="692"/>
      <c r="L40" s="692"/>
      <c r="M40" s="692"/>
      <c r="N40" s="692"/>
      <c r="O40" s="692"/>
      <c r="P40" s="692"/>
      <c r="Q40" s="692"/>
      <c r="R40" s="692"/>
      <c r="S40" s="692"/>
      <c r="T40" s="692"/>
      <c r="U40" s="692"/>
      <c r="V40" s="184" t="s">
        <v>408</v>
      </c>
      <c r="W40" s="184"/>
    </row>
    <row r="41" spans="1:23" s="53" customFormat="1" ht="39.75" customHeight="1" x14ac:dyDescent="0.2">
      <c r="A41" s="685"/>
      <c r="B41" s="689"/>
      <c r="C41" s="250">
        <v>33</v>
      </c>
      <c r="D41" s="186" t="s">
        <v>646</v>
      </c>
      <c r="E41" s="692" t="s">
        <v>786</v>
      </c>
      <c r="F41" s="692"/>
      <c r="G41" s="692"/>
      <c r="H41" s="692"/>
      <c r="I41" s="692"/>
      <c r="J41" s="692"/>
      <c r="K41" s="692"/>
      <c r="L41" s="692"/>
      <c r="M41" s="692"/>
      <c r="N41" s="692"/>
      <c r="O41" s="692"/>
      <c r="P41" s="692"/>
      <c r="Q41" s="692"/>
      <c r="R41" s="692"/>
      <c r="S41" s="692"/>
      <c r="T41" s="692"/>
      <c r="U41" s="692"/>
      <c r="V41" s="184" t="s">
        <v>408</v>
      </c>
      <c r="W41" s="184"/>
    </row>
    <row r="42" spans="1:23" s="53" customFormat="1" ht="39.75" customHeight="1" x14ac:dyDescent="0.2">
      <c r="A42" s="685"/>
      <c r="B42" s="689"/>
      <c r="C42" s="252">
        <v>34</v>
      </c>
      <c r="D42" s="183" t="s">
        <v>647</v>
      </c>
      <c r="E42" s="692" t="s">
        <v>787</v>
      </c>
      <c r="F42" s="692"/>
      <c r="G42" s="692"/>
      <c r="H42" s="692"/>
      <c r="I42" s="692"/>
      <c r="J42" s="692"/>
      <c r="K42" s="692"/>
      <c r="L42" s="692"/>
      <c r="M42" s="692"/>
      <c r="N42" s="692"/>
      <c r="O42" s="692"/>
      <c r="P42" s="692"/>
      <c r="Q42" s="692"/>
      <c r="R42" s="692"/>
      <c r="S42" s="692"/>
      <c r="T42" s="692"/>
      <c r="U42" s="692"/>
      <c r="V42" s="184" t="s">
        <v>408</v>
      </c>
      <c r="W42" s="184"/>
    </row>
    <row r="43" spans="1:23" s="53" customFormat="1" ht="39.75" customHeight="1" x14ac:dyDescent="0.2">
      <c r="A43" s="685"/>
      <c r="B43" s="689"/>
      <c r="C43" s="250">
        <v>35</v>
      </c>
      <c r="D43" s="186" t="s">
        <v>648</v>
      </c>
      <c r="E43" s="692" t="s">
        <v>787</v>
      </c>
      <c r="F43" s="692"/>
      <c r="G43" s="692"/>
      <c r="H43" s="692"/>
      <c r="I43" s="692"/>
      <c r="J43" s="692"/>
      <c r="K43" s="692"/>
      <c r="L43" s="692"/>
      <c r="M43" s="692"/>
      <c r="N43" s="692"/>
      <c r="O43" s="692"/>
      <c r="P43" s="692"/>
      <c r="Q43" s="692"/>
      <c r="R43" s="692"/>
      <c r="S43" s="692"/>
      <c r="T43" s="692"/>
      <c r="U43" s="692"/>
      <c r="V43" s="184" t="s">
        <v>408</v>
      </c>
      <c r="W43" s="184"/>
    </row>
    <row r="44" spans="1:23" s="53" customFormat="1" ht="39.75" customHeight="1" x14ac:dyDescent="0.2">
      <c r="A44" s="685"/>
      <c r="B44" s="689"/>
      <c r="C44" s="252">
        <v>36</v>
      </c>
      <c r="D44" s="183" t="s">
        <v>649</v>
      </c>
      <c r="E44" s="692" t="s">
        <v>788</v>
      </c>
      <c r="F44" s="692"/>
      <c r="G44" s="692"/>
      <c r="H44" s="692"/>
      <c r="I44" s="692"/>
      <c r="J44" s="692"/>
      <c r="K44" s="692"/>
      <c r="L44" s="692"/>
      <c r="M44" s="692"/>
      <c r="N44" s="692"/>
      <c r="O44" s="692"/>
      <c r="P44" s="692"/>
      <c r="Q44" s="692"/>
      <c r="R44" s="692"/>
      <c r="S44" s="692"/>
      <c r="T44" s="692"/>
      <c r="U44" s="692"/>
      <c r="V44" s="184" t="s">
        <v>408</v>
      </c>
      <c r="W44" s="184"/>
    </row>
    <row r="45" spans="1:23" s="53" customFormat="1" ht="39.75" customHeight="1" x14ac:dyDescent="0.2">
      <c r="A45" s="685"/>
      <c r="B45" s="689"/>
      <c r="C45" s="250">
        <v>37</v>
      </c>
      <c r="D45" s="186" t="s">
        <v>650</v>
      </c>
      <c r="E45" s="692" t="s">
        <v>788</v>
      </c>
      <c r="F45" s="692"/>
      <c r="G45" s="692"/>
      <c r="H45" s="692"/>
      <c r="I45" s="692"/>
      <c r="J45" s="692"/>
      <c r="K45" s="692"/>
      <c r="L45" s="692"/>
      <c r="M45" s="692"/>
      <c r="N45" s="692"/>
      <c r="O45" s="692"/>
      <c r="P45" s="692"/>
      <c r="Q45" s="692"/>
      <c r="R45" s="692"/>
      <c r="S45" s="692"/>
      <c r="T45" s="692"/>
      <c r="U45" s="692"/>
      <c r="V45" s="184" t="s">
        <v>408</v>
      </c>
      <c r="W45" s="184"/>
    </row>
    <row r="46" spans="1:23" s="53" customFormat="1" ht="39.75" customHeight="1" x14ac:dyDescent="0.2">
      <c r="A46" s="685"/>
      <c r="B46" s="689"/>
      <c r="C46" s="252">
        <v>38</v>
      </c>
      <c r="D46" s="183" t="s">
        <v>651</v>
      </c>
      <c r="E46" s="692" t="s">
        <v>789</v>
      </c>
      <c r="F46" s="692"/>
      <c r="G46" s="692"/>
      <c r="H46" s="692"/>
      <c r="I46" s="692"/>
      <c r="J46" s="692"/>
      <c r="K46" s="692"/>
      <c r="L46" s="692"/>
      <c r="M46" s="692"/>
      <c r="N46" s="692"/>
      <c r="O46" s="692"/>
      <c r="P46" s="692"/>
      <c r="Q46" s="692"/>
      <c r="R46" s="692"/>
      <c r="S46" s="692"/>
      <c r="T46" s="692"/>
      <c r="U46" s="692"/>
      <c r="V46" s="184" t="s">
        <v>408</v>
      </c>
      <c r="W46" s="184"/>
    </row>
    <row r="47" spans="1:23" s="53" customFormat="1" ht="39.75" customHeight="1" x14ac:dyDescent="0.2">
      <c r="A47" s="685"/>
      <c r="B47" s="689"/>
      <c r="C47" s="250">
        <v>39</v>
      </c>
      <c r="D47" s="186" t="s">
        <v>652</v>
      </c>
      <c r="E47" s="692" t="s">
        <v>789</v>
      </c>
      <c r="F47" s="692"/>
      <c r="G47" s="692"/>
      <c r="H47" s="692"/>
      <c r="I47" s="692"/>
      <c r="J47" s="692"/>
      <c r="K47" s="692"/>
      <c r="L47" s="692"/>
      <c r="M47" s="692"/>
      <c r="N47" s="692"/>
      <c r="O47" s="692"/>
      <c r="P47" s="692"/>
      <c r="Q47" s="692"/>
      <c r="R47" s="692"/>
      <c r="S47" s="692"/>
      <c r="T47" s="692"/>
      <c r="U47" s="692"/>
      <c r="V47" s="184" t="s">
        <v>408</v>
      </c>
      <c r="W47" s="184"/>
    </row>
    <row r="48" spans="1:23" s="53" customFormat="1" ht="39.75" customHeight="1" x14ac:dyDescent="0.2">
      <c r="A48" s="685"/>
      <c r="B48" s="689"/>
      <c r="C48" s="252">
        <v>40</v>
      </c>
      <c r="D48" s="183" t="s">
        <v>653</v>
      </c>
      <c r="E48" s="692" t="s">
        <v>790</v>
      </c>
      <c r="F48" s="692"/>
      <c r="G48" s="692"/>
      <c r="H48" s="692"/>
      <c r="I48" s="692"/>
      <c r="J48" s="692"/>
      <c r="K48" s="692"/>
      <c r="L48" s="692"/>
      <c r="M48" s="692"/>
      <c r="N48" s="692"/>
      <c r="O48" s="692"/>
      <c r="P48" s="692"/>
      <c r="Q48" s="692"/>
      <c r="R48" s="692"/>
      <c r="S48" s="692"/>
      <c r="T48" s="692"/>
      <c r="U48" s="692"/>
      <c r="V48" s="184" t="s">
        <v>408</v>
      </c>
      <c r="W48" s="184"/>
    </row>
    <row r="49" spans="1:23" s="53" customFormat="1" ht="39.75" customHeight="1" x14ac:dyDescent="0.2">
      <c r="A49" s="685"/>
      <c r="B49" s="689"/>
      <c r="C49" s="250">
        <v>41</v>
      </c>
      <c r="D49" s="186" t="s">
        <v>654</v>
      </c>
      <c r="E49" s="692" t="s">
        <v>790</v>
      </c>
      <c r="F49" s="692"/>
      <c r="G49" s="692"/>
      <c r="H49" s="692"/>
      <c r="I49" s="692"/>
      <c r="J49" s="692"/>
      <c r="K49" s="692"/>
      <c r="L49" s="692"/>
      <c r="M49" s="692"/>
      <c r="N49" s="692"/>
      <c r="O49" s="692"/>
      <c r="P49" s="692"/>
      <c r="Q49" s="692"/>
      <c r="R49" s="692"/>
      <c r="S49" s="692"/>
      <c r="T49" s="692"/>
      <c r="U49" s="692"/>
      <c r="V49" s="184" t="s">
        <v>408</v>
      </c>
      <c r="W49" s="184"/>
    </row>
    <row r="50" spans="1:23" s="53" customFormat="1" ht="39.75" customHeight="1" x14ac:dyDescent="0.2">
      <c r="A50" s="685"/>
      <c r="B50" s="689"/>
      <c r="C50" s="252">
        <v>42</v>
      </c>
      <c r="D50" s="183" t="s">
        <v>655</v>
      </c>
      <c r="E50" s="692" t="s">
        <v>791</v>
      </c>
      <c r="F50" s="692"/>
      <c r="G50" s="692"/>
      <c r="H50" s="692"/>
      <c r="I50" s="692"/>
      <c r="J50" s="692"/>
      <c r="K50" s="692"/>
      <c r="L50" s="692"/>
      <c r="M50" s="692"/>
      <c r="N50" s="692"/>
      <c r="O50" s="692"/>
      <c r="P50" s="692"/>
      <c r="Q50" s="692"/>
      <c r="R50" s="692"/>
      <c r="S50" s="692"/>
      <c r="T50" s="692"/>
      <c r="U50" s="692"/>
      <c r="V50" s="184" t="s">
        <v>408</v>
      </c>
      <c r="W50" s="184"/>
    </row>
    <row r="51" spans="1:23" s="53" customFormat="1" ht="39.75" customHeight="1" x14ac:dyDescent="0.2">
      <c r="A51" s="685"/>
      <c r="B51" s="689"/>
      <c r="C51" s="250">
        <v>43</v>
      </c>
      <c r="D51" s="186" t="s">
        <v>656</v>
      </c>
      <c r="E51" s="692" t="s">
        <v>791</v>
      </c>
      <c r="F51" s="692"/>
      <c r="G51" s="692"/>
      <c r="H51" s="692"/>
      <c r="I51" s="692"/>
      <c r="J51" s="692"/>
      <c r="K51" s="692"/>
      <c r="L51" s="692"/>
      <c r="M51" s="692"/>
      <c r="N51" s="692"/>
      <c r="O51" s="692"/>
      <c r="P51" s="692"/>
      <c r="Q51" s="692"/>
      <c r="R51" s="692"/>
      <c r="S51" s="692"/>
      <c r="T51" s="692"/>
      <c r="U51" s="692"/>
      <c r="V51" s="184" t="s">
        <v>408</v>
      </c>
      <c r="W51" s="184"/>
    </row>
    <row r="52" spans="1:23" s="53" customFormat="1" ht="39.75" customHeight="1" x14ac:dyDescent="0.2">
      <c r="A52" s="685"/>
      <c r="B52" s="689"/>
      <c r="C52" s="252">
        <v>44</v>
      </c>
      <c r="D52" s="183" t="s">
        <v>657</v>
      </c>
      <c r="E52" s="692" t="s">
        <v>792</v>
      </c>
      <c r="F52" s="692"/>
      <c r="G52" s="692"/>
      <c r="H52" s="692"/>
      <c r="I52" s="692"/>
      <c r="J52" s="692"/>
      <c r="K52" s="692"/>
      <c r="L52" s="692"/>
      <c r="M52" s="692"/>
      <c r="N52" s="692"/>
      <c r="O52" s="692"/>
      <c r="P52" s="692"/>
      <c r="Q52" s="692"/>
      <c r="R52" s="692"/>
      <c r="S52" s="692"/>
      <c r="T52" s="692"/>
      <c r="U52" s="692"/>
      <c r="V52" s="184" t="s">
        <v>408</v>
      </c>
      <c r="W52" s="184"/>
    </row>
    <row r="53" spans="1:23" s="53" customFormat="1" ht="39.75" customHeight="1" x14ac:dyDescent="0.2">
      <c r="A53" s="685"/>
      <c r="B53" s="689"/>
      <c r="C53" s="250">
        <v>45</v>
      </c>
      <c r="D53" s="186" t="s">
        <v>658</v>
      </c>
      <c r="E53" s="692" t="s">
        <v>792</v>
      </c>
      <c r="F53" s="692"/>
      <c r="G53" s="692"/>
      <c r="H53" s="692"/>
      <c r="I53" s="692"/>
      <c r="J53" s="692"/>
      <c r="K53" s="692"/>
      <c r="L53" s="692"/>
      <c r="M53" s="692"/>
      <c r="N53" s="692"/>
      <c r="O53" s="692"/>
      <c r="P53" s="692"/>
      <c r="Q53" s="692"/>
      <c r="R53" s="692"/>
      <c r="S53" s="692"/>
      <c r="T53" s="692"/>
      <c r="U53" s="692"/>
      <c r="V53" s="184" t="s">
        <v>408</v>
      </c>
      <c r="W53" s="184"/>
    </row>
    <row r="54" spans="1:23" s="53" customFormat="1" ht="39.75" customHeight="1" x14ac:dyDescent="0.2">
      <c r="A54" s="685"/>
      <c r="B54" s="689"/>
      <c r="C54" s="252">
        <v>46</v>
      </c>
      <c r="D54" s="183" t="s">
        <v>659</v>
      </c>
      <c r="E54" s="692" t="s">
        <v>793</v>
      </c>
      <c r="F54" s="692"/>
      <c r="G54" s="692"/>
      <c r="H54" s="692"/>
      <c r="I54" s="692"/>
      <c r="J54" s="692"/>
      <c r="K54" s="692"/>
      <c r="L54" s="692"/>
      <c r="M54" s="692"/>
      <c r="N54" s="692"/>
      <c r="O54" s="692"/>
      <c r="P54" s="692"/>
      <c r="Q54" s="692"/>
      <c r="R54" s="692"/>
      <c r="S54" s="692"/>
      <c r="T54" s="692"/>
      <c r="U54" s="692"/>
      <c r="V54" s="184" t="s">
        <v>408</v>
      </c>
      <c r="W54" s="184"/>
    </row>
    <row r="55" spans="1:23" s="53" customFormat="1" ht="39.75" customHeight="1" x14ac:dyDescent="0.2">
      <c r="A55" s="685"/>
      <c r="B55" s="689"/>
      <c r="C55" s="250">
        <v>47</v>
      </c>
      <c r="D55" s="186" t="s">
        <v>660</v>
      </c>
      <c r="E55" s="692" t="s">
        <v>793</v>
      </c>
      <c r="F55" s="692"/>
      <c r="G55" s="692"/>
      <c r="H55" s="692"/>
      <c r="I55" s="692"/>
      <c r="J55" s="692"/>
      <c r="K55" s="692"/>
      <c r="L55" s="692"/>
      <c r="M55" s="692"/>
      <c r="N55" s="692"/>
      <c r="O55" s="692"/>
      <c r="P55" s="692"/>
      <c r="Q55" s="692"/>
      <c r="R55" s="692"/>
      <c r="S55" s="692"/>
      <c r="T55" s="692"/>
      <c r="U55" s="692"/>
      <c r="V55" s="184" t="s">
        <v>408</v>
      </c>
      <c r="W55" s="184"/>
    </row>
    <row r="56" spans="1:23" s="53" customFormat="1" ht="39.75" customHeight="1" x14ac:dyDescent="0.2">
      <c r="A56" s="685"/>
      <c r="B56" s="689"/>
      <c r="C56" s="252">
        <v>48</v>
      </c>
      <c r="D56" s="183" t="s">
        <v>661</v>
      </c>
      <c r="E56" s="692" t="s">
        <v>794</v>
      </c>
      <c r="F56" s="692"/>
      <c r="G56" s="692"/>
      <c r="H56" s="692"/>
      <c r="I56" s="692"/>
      <c r="J56" s="692"/>
      <c r="K56" s="692"/>
      <c r="L56" s="692"/>
      <c r="M56" s="692"/>
      <c r="N56" s="692"/>
      <c r="O56" s="692"/>
      <c r="P56" s="692"/>
      <c r="Q56" s="692"/>
      <c r="R56" s="692"/>
      <c r="S56" s="692"/>
      <c r="T56" s="692"/>
      <c r="U56" s="692"/>
      <c r="V56" s="184" t="s">
        <v>408</v>
      </c>
      <c r="W56" s="184"/>
    </row>
    <row r="57" spans="1:23" s="53" customFormat="1" ht="39.75" customHeight="1" x14ac:dyDescent="0.2">
      <c r="A57" s="685"/>
      <c r="B57" s="689"/>
      <c r="C57" s="250">
        <v>49</v>
      </c>
      <c r="D57" s="186" t="s">
        <v>662</v>
      </c>
      <c r="E57" s="692" t="s">
        <v>794</v>
      </c>
      <c r="F57" s="692"/>
      <c r="G57" s="692"/>
      <c r="H57" s="692"/>
      <c r="I57" s="692"/>
      <c r="J57" s="692"/>
      <c r="K57" s="692"/>
      <c r="L57" s="692"/>
      <c r="M57" s="692"/>
      <c r="N57" s="692"/>
      <c r="O57" s="692"/>
      <c r="P57" s="692"/>
      <c r="Q57" s="692"/>
      <c r="R57" s="692"/>
      <c r="S57" s="692"/>
      <c r="T57" s="692"/>
      <c r="U57" s="692"/>
      <c r="V57" s="184" t="s">
        <v>408</v>
      </c>
      <c r="W57" s="184"/>
    </row>
    <row r="58" spans="1:23" s="53" customFormat="1" ht="39.75" customHeight="1" x14ac:dyDescent="0.2">
      <c r="A58" s="685"/>
      <c r="B58" s="689"/>
      <c r="C58" s="252">
        <v>50</v>
      </c>
      <c r="D58" s="183" t="s">
        <v>663</v>
      </c>
      <c r="E58" s="692" t="s">
        <v>795</v>
      </c>
      <c r="F58" s="692"/>
      <c r="G58" s="692"/>
      <c r="H58" s="692"/>
      <c r="I58" s="692"/>
      <c r="J58" s="692"/>
      <c r="K58" s="692"/>
      <c r="L58" s="692"/>
      <c r="M58" s="692"/>
      <c r="N58" s="692"/>
      <c r="O58" s="692"/>
      <c r="P58" s="692"/>
      <c r="Q58" s="692"/>
      <c r="R58" s="692"/>
      <c r="S58" s="692"/>
      <c r="T58" s="692"/>
      <c r="U58" s="692"/>
      <c r="V58" s="184" t="s">
        <v>408</v>
      </c>
      <c r="W58" s="184"/>
    </row>
    <row r="59" spans="1:23" s="53" customFormat="1" ht="39.75" customHeight="1" x14ac:dyDescent="0.2">
      <c r="A59" s="685"/>
      <c r="B59" s="690"/>
      <c r="C59" s="250">
        <v>51</v>
      </c>
      <c r="D59" s="186" t="s">
        <v>664</v>
      </c>
      <c r="E59" s="692" t="s">
        <v>795</v>
      </c>
      <c r="F59" s="692"/>
      <c r="G59" s="692"/>
      <c r="H59" s="692"/>
      <c r="I59" s="692"/>
      <c r="J59" s="692"/>
      <c r="K59" s="692"/>
      <c r="L59" s="692"/>
      <c r="M59" s="692"/>
      <c r="N59" s="692"/>
      <c r="O59" s="692"/>
      <c r="P59" s="692"/>
      <c r="Q59" s="692"/>
      <c r="R59" s="692"/>
      <c r="S59" s="692"/>
      <c r="T59" s="692"/>
      <c r="U59" s="692"/>
      <c r="V59" s="184" t="s">
        <v>408</v>
      </c>
      <c r="W59" s="184"/>
    </row>
    <row r="60" spans="1:23" s="53" customFormat="1" ht="39.75" customHeight="1" x14ac:dyDescent="0.2">
      <c r="A60" s="685"/>
      <c r="B60" s="688" t="s">
        <v>604</v>
      </c>
      <c r="C60" s="252">
        <v>52</v>
      </c>
      <c r="D60" s="183" t="s">
        <v>665</v>
      </c>
      <c r="E60" s="692" t="s">
        <v>796</v>
      </c>
      <c r="F60" s="692"/>
      <c r="G60" s="692"/>
      <c r="H60" s="692"/>
      <c r="I60" s="692"/>
      <c r="J60" s="692"/>
      <c r="K60" s="692"/>
      <c r="L60" s="692"/>
      <c r="M60" s="692"/>
      <c r="N60" s="692"/>
      <c r="O60" s="692"/>
      <c r="P60" s="692"/>
      <c r="Q60" s="692"/>
      <c r="R60" s="692"/>
      <c r="S60" s="692"/>
      <c r="T60" s="692"/>
      <c r="U60" s="692"/>
      <c r="V60" s="184" t="s">
        <v>408</v>
      </c>
      <c r="W60" s="184"/>
    </row>
    <row r="61" spans="1:23" s="53" customFormat="1" ht="39.75" customHeight="1" x14ac:dyDescent="0.2">
      <c r="A61" s="685"/>
      <c r="B61" s="689"/>
      <c r="C61" s="250">
        <v>53</v>
      </c>
      <c r="D61" s="186" t="s">
        <v>666</v>
      </c>
      <c r="E61" s="692" t="s">
        <v>796</v>
      </c>
      <c r="F61" s="692"/>
      <c r="G61" s="692"/>
      <c r="H61" s="692"/>
      <c r="I61" s="692"/>
      <c r="J61" s="692"/>
      <c r="K61" s="692"/>
      <c r="L61" s="692"/>
      <c r="M61" s="692"/>
      <c r="N61" s="692"/>
      <c r="O61" s="692"/>
      <c r="P61" s="692"/>
      <c r="Q61" s="692"/>
      <c r="R61" s="692"/>
      <c r="S61" s="692"/>
      <c r="T61" s="692"/>
      <c r="U61" s="692"/>
      <c r="V61" s="184" t="s">
        <v>408</v>
      </c>
      <c r="W61" s="184"/>
    </row>
    <row r="62" spans="1:23" s="53" customFormat="1" ht="39.75" customHeight="1" x14ac:dyDescent="0.2">
      <c r="A62" s="685"/>
      <c r="B62" s="689"/>
      <c r="C62" s="252">
        <v>54</v>
      </c>
      <c r="D62" s="183" t="s">
        <v>667</v>
      </c>
      <c r="E62" s="692" t="s">
        <v>797</v>
      </c>
      <c r="F62" s="692"/>
      <c r="G62" s="692"/>
      <c r="H62" s="692"/>
      <c r="I62" s="692"/>
      <c r="J62" s="692"/>
      <c r="K62" s="692"/>
      <c r="L62" s="692"/>
      <c r="M62" s="692"/>
      <c r="N62" s="692"/>
      <c r="O62" s="692"/>
      <c r="P62" s="692"/>
      <c r="Q62" s="692"/>
      <c r="R62" s="692"/>
      <c r="S62" s="692"/>
      <c r="T62" s="692"/>
      <c r="U62" s="692"/>
      <c r="V62" s="184" t="s">
        <v>408</v>
      </c>
      <c r="W62" s="184"/>
    </row>
    <row r="63" spans="1:23" s="53" customFormat="1" ht="39.75" customHeight="1" x14ac:dyDescent="0.2">
      <c r="A63" s="685"/>
      <c r="B63" s="689"/>
      <c r="C63" s="250">
        <v>55</v>
      </c>
      <c r="D63" s="186" t="s">
        <v>668</v>
      </c>
      <c r="E63" s="692" t="s">
        <v>797</v>
      </c>
      <c r="F63" s="692"/>
      <c r="G63" s="692"/>
      <c r="H63" s="692"/>
      <c r="I63" s="692"/>
      <c r="J63" s="692"/>
      <c r="K63" s="692"/>
      <c r="L63" s="692"/>
      <c r="M63" s="692"/>
      <c r="N63" s="692"/>
      <c r="O63" s="692"/>
      <c r="P63" s="692"/>
      <c r="Q63" s="692"/>
      <c r="R63" s="692"/>
      <c r="S63" s="692"/>
      <c r="T63" s="692"/>
      <c r="U63" s="692"/>
      <c r="V63" s="184" t="s">
        <v>408</v>
      </c>
      <c r="W63" s="184"/>
    </row>
    <row r="64" spans="1:23" s="53" customFormat="1" ht="39.75" customHeight="1" x14ac:dyDescent="0.2">
      <c r="A64" s="685"/>
      <c r="B64" s="689"/>
      <c r="C64" s="252">
        <v>56</v>
      </c>
      <c r="D64" s="183" t="s">
        <v>669</v>
      </c>
      <c r="E64" s="692" t="s">
        <v>798</v>
      </c>
      <c r="F64" s="692"/>
      <c r="G64" s="692"/>
      <c r="H64" s="692"/>
      <c r="I64" s="692"/>
      <c r="J64" s="692"/>
      <c r="K64" s="692"/>
      <c r="L64" s="692"/>
      <c r="M64" s="692"/>
      <c r="N64" s="692"/>
      <c r="O64" s="692"/>
      <c r="P64" s="692"/>
      <c r="Q64" s="692"/>
      <c r="R64" s="692"/>
      <c r="S64" s="692"/>
      <c r="T64" s="692"/>
      <c r="U64" s="692"/>
      <c r="V64" s="184" t="s">
        <v>408</v>
      </c>
      <c r="W64" s="184"/>
    </row>
    <row r="65" spans="1:23" s="53" customFormat="1" ht="39.75" customHeight="1" x14ac:dyDescent="0.2">
      <c r="A65" s="685"/>
      <c r="B65" s="689"/>
      <c r="C65" s="250">
        <v>57</v>
      </c>
      <c r="D65" s="186" t="s">
        <v>670</v>
      </c>
      <c r="E65" s="692" t="s">
        <v>798</v>
      </c>
      <c r="F65" s="692"/>
      <c r="G65" s="692"/>
      <c r="H65" s="692"/>
      <c r="I65" s="692"/>
      <c r="J65" s="692"/>
      <c r="K65" s="692"/>
      <c r="L65" s="692"/>
      <c r="M65" s="692"/>
      <c r="N65" s="692"/>
      <c r="O65" s="692"/>
      <c r="P65" s="692"/>
      <c r="Q65" s="692"/>
      <c r="R65" s="692"/>
      <c r="S65" s="692"/>
      <c r="T65" s="692"/>
      <c r="U65" s="692"/>
      <c r="V65" s="184" t="s">
        <v>408</v>
      </c>
      <c r="W65" s="184"/>
    </row>
    <row r="66" spans="1:23" s="53" customFormat="1" ht="39.75" customHeight="1" x14ac:dyDescent="0.2">
      <c r="A66" s="685"/>
      <c r="B66" s="689"/>
      <c r="C66" s="252">
        <v>58</v>
      </c>
      <c r="D66" s="183" t="s">
        <v>671</v>
      </c>
      <c r="E66" s="692" t="s">
        <v>799</v>
      </c>
      <c r="F66" s="692"/>
      <c r="G66" s="692"/>
      <c r="H66" s="692"/>
      <c r="I66" s="692"/>
      <c r="J66" s="692"/>
      <c r="K66" s="692"/>
      <c r="L66" s="692"/>
      <c r="M66" s="692"/>
      <c r="N66" s="692"/>
      <c r="O66" s="692"/>
      <c r="P66" s="692"/>
      <c r="Q66" s="692"/>
      <c r="R66" s="692"/>
      <c r="S66" s="692"/>
      <c r="T66" s="692"/>
      <c r="U66" s="692"/>
      <c r="V66" s="184" t="s">
        <v>408</v>
      </c>
      <c r="W66" s="184"/>
    </row>
    <row r="67" spans="1:23" s="53" customFormat="1" ht="39.75" customHeight="1" x14ac:dyDescent="0.2">
      <c r="A67" s="685"/>
      <c r="B67" s="689"/>
      <c r="C67" s="250">
        <v>59</v>
      </c>
      <c r="D67" s="186" t="s">
        <v>672</v>
      </c>
      <c r="E67" s="692" t="s">
        <v>799</v>
      </c>
      <c r="F67" s="692"/>
      <c r="G67" s="692"/>
      <c r="H67" s="692"/>
      <c r="I67" s="692"/>
      <c r="J67" s="692"/>
      <c r="K67" s="692"/>
      <c r="L67" s="692"/>
      <c r="M67" s="692"/>
      <c r="N67" s="692"/>
      <c r="O67" s="692"/>
      <c r="P67" s="692"/>
      <c r="Q67" s="692"/>
      <c r="R67" s="692"/>
      <c r="S67" s="692"/>
      <c r="T67" s="692"/>
      <c r="U67" s="692"/>
      <c r="V67" s="184" t="s">
        <v>408</v>
      </c>
      <c r="W67" s="184"/>
    </row>
    <row r="68" spans="1:23" s="53" customFormat="1" ht="39.75" customHeight="1" x14ac:dyDescent="0.2">
      <c r="A68" s="685"/>
      <c r="B68" s="689"/>
      <c r="C68" s="252">
        <v>60</v>
      </c>
      <c r="D68" s="183" t="s">
        <v>673</v>
      </c>
      <c r="E68" s="692" t="s">
        <v>800</v>
      </c>
      <c r="F68" s="692"/>
      <c r="G68" s="692"/>
      <c r="H68" s="692"/>
      <c r="I68" s="692"/>
      <c r="J68" s="692"/>
      <c r="K68" s="692"/>
      <c r="L68" s="692"/>
      <c r="M68" s="692"/>
      <c r="N68" s="692"/>
      <c r="O68" s="692"/>
      <c r="P68" s="692"/>
      <c r="Q68" s="692"/>
      <c r="R68" s="692"/>
      <c r="S68" s="692"/>
      <c r="T68" s="692"/>
      <c r="U68" s="692"/>
      <c r="V68" s="184" t="s">
        <v>408</v>
      </c>
      <c r="W68" s="184"/>
    </row>
    <row r="69" spans="1:23" s="53" customFormat="1" ht="39.75" customHeight="1" x14ac:dyDescent="0.2">
      <c r="A69" s="685"/>
      <c r="B69" s="689"/>
      <c r="C69" s="250">
        <v>61</v>
      </c>
      <c r="D69" s="186" t="s">
        <v>674</v>
      </c>
      <c r="E69" s="692" t="s">
        <v>800</v>
      </c>
      <c r="F69" s="692"/>
      <c r="G69" s="692"/>
      <c r="H69" s="692"/>
      <c r="I69" s="692"/>
      <c r="J69" s="692"/>
      <c r="K69" s="692"/>
      <c r="L69" s="692"/>
      <c r="M69" s="692"/>
      <c r="N69" s="692"/>
      <c r="O69" s="692"/>
      <c r="P69" s="692"/>
      <c r="Q69" s="692"/>
      <c r="R69" s="692"/>
      <c r="S69" s="692"/>
      <c r="T69" s="692"/>
      <c r="U69" s="692"/>
      <c r="V69" s="184" t="s">
        <v>408</v>
      </c>
      <c r="W69" s="184"/>
    </row>
    <row r="70" spans="1:23" s="53" customFormat="1" ht="39.75" customHeight="1" x14ac:dyDescent="0.2">
      <c r="A70" s="685"/>
      <c r="B70" s="689"/>
      <c r="C70" s="252">
        <v>62</v>
      </c>
      <c r="D70" s="183" t="s">
        <v>675</v>
      </c>
      <c r="E70" s="692" t="s">
        <v>801</v>
      </c>
      <c r="F70" s="692"/>
      <c r="G70" s="692"/>
      <c r="H70" s="692"/>
      <c r="I70" s="692"/>
      <c r="J70" s="692"/>
      <c r="K70" s="692"/>
      <c r="L70" s="692"/>
      <c r="M70" s="692"/>
      <c r="N70" s="692"/>
      <c r="O70" s="692"/>
      <c r="P70" s="692"/>
      <c r="Q70" s="692"/>
      <c r="R70" s="692"/>
      <c r="S70" s="692"/>
      <c r="T70" s="692"/>
      <c r="U70" s="692"/>
      <c r="V70" s="184" t="s">
        <v>408</v>
      </c>
      <c r="W70" s="184"/>
    </row>
    <row r="71" spans="1:23" s="53" customFormat="1" ht="39.75" customHeight="1" x14ac:dyDescent="0.2">
      <c r="A71" s="685"/>
      <c r="B71" s="689"/>
      <c r="C71" s="250">
        <v>63</v>
      </c>
      <c r="D71" s="186" t="s">
        <v>676</v>
      </c>
      <c r="E71" s="692" t="s">
        <v>801</v>
      </c>
      <c r="F71" s="692"/>
      <c r="G71" s="692"/>
      <c r="H71" s="692"/>
      <c r="I71" s="692"/>
      <c r="J71" s="692"/>
      <c r="K71" s="692"/>
      <c r="L71" s="692"/>
      <c r="M71" s="692"/>
      <c r="N71" s="692"/>
      <c r="O71" s="692"/>
      <c r="P71" s="692"/>
      <c r="Q71" s="692"/>
      <c r="R71" s="692"/>
      <c r="S71" s="692"/>
      <c r="T71" s="692"/>
      <c r="U71" s="692"/>
      <c r="V71" s="184" t="s">
        <v>408</v>
      </c>
      <c r="W71" s="184"/>
    </row>
    <row r="72" spans="1:23" s="53" customFormat="1" ht="39.75" customHeight="1" x14ac:dyDescent="0.2">
      <c r="A72" s="685"/>
      <c r="B72" s="689"/>
      <c r="C72" s="252">
        <v>64</v>
      </c>
      <c r="D72" s="183" t="s">
        <v>677</v>
      </c>
      <c r="E72" s="692" t="s">
        <v>802</v>
      </c>
      <c r="F72" s="692"/>
      <c r="G72" s="692"/>
      <c r="H72" s="692"/>
      <c r="I72" s="692"/>
      <c r="J72" s="692"/>
      <c r="K72" s="692"/>
      <c r="L72" s="692"/>
      <c r="M72" s="692"/>
      <c r="N72" s="692"/>
      <c r="O72" s="692"/>
      <c r="P72" s="692"/>
      <c r="Q72" s="692"/>
      <c r="R72" s="692"/>
      <c r="S72" s="692"/>
      <c r="T72" s="692"/>
      <c r="U72" s="692"/>
      <c r="V72" s="184" t="s">
        <v>408</v>
      </c>
      <c r="W72" s="184"/>
    </row>
    <row r="73" spans="1:23" s="53" customFormat="1" ht="39.75" customHeight="1" x14ac:dyDescent="0.2">
      <c r="A73" s="685"/>
      <c r="B73" s="689"/>
      <c r="C73" s="250">
        <v>65</v>
      </c>
      <c r="D73" s="186" t="s">
        <v>678</v>
      </c>
      <c r="E73" s="692" t="s">
        <v>802</v>
      </c>
      <c r="F73" s="692"/>
      <c r="G73" s="692"/>
      <c r="H73" s="692"/>
      <c r="I73" s="692"/>
      <c r="J73" s="692"/>
      <c r="K73" s="692"/>
      <c r="L73" s="692"/>
      <c r="M73" s="692"/>
      <c r="N73" s="692"/>
      <c r="O73" s="692"/>
      <c r="P73" s="692"/>
      <c r="Q73" s="692"/>
      <c r="R73" s="692"/>
      <c r="S73" s="692"/>
      <c r="T73" s="692"/>
      <c r="U73" s="692"/>
      <c r="V73" s="184" t="s">
        <v>408</v>
      </c>
      <c r="W73" s="184"/>
    </row>
    <row r="74" spans="1:23" s="53" customFormat="1" ht="39.75" customHeight="1" x14ac:dyDescent="0.2">
      <c r="A74" s="685"/>
      <c r="B74" s="689"/>
      <c r="C74" s="252">
        <v>66</v>
      </c>
      <c r="D74" s="183" t="s">
        <v>679</v>
      </c>
      <c r="E74" s="692" t="s">
        <v>803</v>
      </c>
      <c r="F74" s="692"/>
      <c r="G74" s="692"/>
      <c r="H74" s="692"/>
      <c r="I74" s="692"/>
      <c r="J74" s="692"/>
      <c r="K74" s="692"/>
      <c r="L74" s="692"/>
      <c r="M74" s="692"/>
      <c r="N74" s="692"/>
      <c r="O74" s="692"/>
      <c r="P74" s="692"/>
      <c r="Q74" s="692"/>
      <c r="R74" s="692"/>
      <c r="S74" s="692"/>
      <c r="T74" s="692"/>
      <c r="U74" s="692"/>
      <c r="V74" s="184" t="s">
        <v>408</v>
      </c>
      <c r="W74" s="184"/>
    </row>
    <row r="75" spans="1:23" s="53" customFormat="1" ht="39.75" customHeight="1" x14ac:dyDescent="0.2">
      <c r="A75" s="685"/>
      <c r="B75" s="689"/>
      <c r="C75" s="250">
        <v>67</v>
      </c>
      <c r="D75" s="186" t="s">
        <v>680</v>
      </c>
      <c r="E75" s="692" t="s">
        <v>803</v>
      </c>
      <c r="F75" s="692"/>
      <c r="G75" s="692"/>
      <c r="H75" s="692"/>
      <c r="I75" s="692"/>
      <c r="J75" s="692"/>
      <c r="K75" s="692"/>
      <c r="L75" s="692"/>
      <c r="M75" s="692"/>
      <c r="N75" s="692"/>
      <c r="O75" s="692"/>
      <c r="P75" s="692"/>
      <c r="Q75" s="692"/>
      <c r="R75" s="692"/>
      <c r="S75" s="692"/>
      <c r="T75" s="692"/>
      <c r="U75" s="692"/>
      <c r="V75" s="184" t="s">
        <v>408</v>
      </c>
      <c r="W75" s="184"/>
    </row>
    <row r="76" spans="1:23" s="53" customFormat="1" ht="39.75" customHeight="1" x14ac:dyDescent="0.2">
      <c r="A76" s="685"/>
      <c r="B76" s="689"/>
      <c r="C76" s="252">
        <v>68</v>
      </c>
      <c r="D76" s="183" t="s">
        <v>681</v>
      </c>
      <c r="E76" s="692" t="s">
        <v>804</v>
      </c>
      <c r="F76" s="692"/>
      <c r="G76" s="692"/>
      <c r="H76" s="692"/>
      <c r="I76" s="692"/>
      <c r="J76" s="692"/>
      <c r="K76" s="692"/>
      <c r="L76" s="692"/>
      <c r="M76" s="692"/>
      <c r="N76" s="692"/>
      <c r="O76" s="692"/>
      <c r="P76" s="692"/>
      <c r="Q76" s="692"/>
      <c r="R76" s="692"/>
      <c r="S76" s="692"/>
      <c r="T76" s="692"/>
      <c r="U76" s="692"/>
      <c r="V76" s="184" t="s">
        <v>408</v>
      </c>
      <c r="W76" s="184"/>
    </row>
    <row r="77" spans="1:23" s="53" customFormat="1" ht="39.75" customHeight="1" x14ac:dyDescent="0.2">
      <c r="A77" s="685"/>
      <c r="B77" s="689"/>
      <c r="C77" s="250">
        <v>69</v>
      </c>
      <c r="D77" s="186" t="s">
        <v>682</v>
      </c>
      <c r="E77" s="692" t="s">
        <v>804</v>
      </c>
      <c r="F77" s="692"/>
      <c r="G77" s="692"/>
      <c r="H77" s="692"/>
      <c r="I77" s="692"/>
      <c r="J77" s="692"/>
      <c r="K77" s="692"/>
      <c r="L77" s="692"/>
      <c r="M77" s="692"/>
      <c r="N77" s="692"/>
      <c r="O77" s="692"/>
      <c r="P77" s="692"/>
      <c r="Q77" s="692"/>
      <c r="R77" s="692"/>
      <c r="S77" s="692"/>
      <c r="T77" s="692"/>
      <c r="U77" s="692"/>
      <c r="V77" s="184" t="s">
        <v>408</v>
      </c>
      <c r="W77" s="184"/>
    </row>
    <row r="78" spans="1:23" s="53" customFormat="1" ht="39.75" customHeight="1" x14ac:dyDescent="0.2">
      <c r="A78" s="685"/>
      <c r="B78" s="689"/>
      <c r="C78" s="252">
        <v>70</v>
      </c>
      <c r="D78" s="183" t="s">
        <v>683</v>
      </c>
      <c r="E78" s="692" t="s">
        <v>805</v>
      </c>
      <c r="F78" s="692"/>
      <c r="G78" s="692"/>
      <c r="H78" s="692"/>
      <c r="I78" s="692"/>
      <c r="J78" s="692"/>
      <c r="K78" s="692"/>
      <c r="L78" s="692"/>
      <c r="M78" s="692"/>
      <c r="N78" s="692"/>
      <c r="O78" s="692"/>
      <c r="P78" s="692"/>
      <c r="Q78" s="692"/>
      <c r="R78" s="692"/>
      <c r="S78" s="692"/>
      <c r="T78" s="692"/>
      <c r="U78" s="692"/>
      <c r="V78" s="184" t="s">
        <v>408</v>
      </c>
      <c r="W78" s="184"/>
    </row>
    <row r="79" spans="1:23" s="53" customFormat="1" ht="39.75" customHeight="1" x14ac:dyDescent="0.2">
      <c r="A79" s="686"/>
      <c r="B79" s="690"/>
      <c r="C79" s="254">
        <v>71</v>
      </c>
      <c r="D79" s="249" t="s">
        <v>684</v>
      </c>
      <c r="E79" s="693" t="s">
        <v>805</v>
      </c>
      <c r="F79" s="693"/>
      <c r="G79" s="693"/>
      <c r="H79" s="693"/>
      <c r="I79" s="693"/>
      <c r="J79" s="693"/>
      <c r="K79" s="693"/>
      <c r="L79" s="693"/>
      <c r="M79" s="693"/>
      <c r="N79" s="693"/>
      <c r="O79" s="693"/>
      <c r="P79" s="693"/>
      <c r="Q79" s="693"/>
      <c r="R79" s="693"/>
      <c r="S79" s="693"/>
      <c r="T79" s="693"/>
      <c r="U79" s="693"/>
      <c r="V79" s="249" t="s">
        <v>408</v>
      </c>
      <c r="W79" s="184"/>
    </row>
    <row r="80" spans="1:23" s="53" customFormat="1" ht="39.75" customHeight="1" x14ac:dyDescent="0.2">
      <c r="A80" s="694" t="s">
        <v>601</v>
      </c>
      <c r="B80" s="695"/>
      <c r="C80" s="275">
        <v>72</v>
      </c>
      <c r="D80" s="276" t="s">
        <v>685</v>
      </c>
      <c r="E80" s="691" t="s">
        <v>806</v>
      </c>
      <c r="F80" s="691"/>
      <c r="G80" s="691"/>
      <c r="H80" s="691"/>
      <c r="I80" s="691"/>
      <c r="J80" s="691"/>
      <c r="K80" s="691"/>
      <c r="L80" s="691"/>
      <c r="M80" s="691"/>
      <c r="N80" s="691"/>
      <c r="O80" s="691"/>
      <c r="P80" s="691"/>
      <c r="Q80" s="691"/>
      <c r="R80" s="691"/>
      <c r="S80" s="691"/>
      <c r="T80" s="691"/>
      <c r="U80" s="691"/>
      <c r="V80" s="277" t="s">
        <v>408</v>
      </c>
      <c r="W80" s="184"/>
    </row>
    <row r="81" spans="1:23" s="53" customFormat="1" ht="39.75" customHeight="1" x14ac:dyDescent="0.2">
      <c r="A81" s="696"/>
      <c r="B81" s="697"/>
      <c r="C81" s="250">
        <v>73</v>
      </c>
      <c r="D81" s="186" t="s">
        <v>686</v>
      </c>
      <c r="E81" s="692" t="s">
        <v>806</v>
      </c>
      <c r="F81" s="692"/>
      <c r="G81" s="692"/>
      <c r="H81" s="692"/>
      <c r="I81" s="692"/>
      <c r="J81" s="692"/>
      <c r="K81" s="692"/>
      <c r="L81" s="692"/>
      <c r="M81" s="692"/>
      <c r="N81" s="692"/>
      <c r="O81" s="692"/>
      <c r="P81" s="692"/>
      <c r="Q81" s="692"/>
      <c r="R81" s="692"/>
      <c r="S81" s="692"/>
      <c r="T81" s="692"/>
      <c r="U81" s="692"/>
      <c r="V81" s="184" t="s">
        <v>408</v>
      </c>
      <c r="W81" s="184"/>
    </row>
    <row r="82" spans="1:23" s="53" customFormat="1" ht="39.75" customHeight="1" x14ac:dyDescent="0.2">
      <c r="A82" s="696"/>
      <c r="B82" s="697"/>
      <c r="C82" s="252">
        <v>74</v>
      </c>
      <c r="D82" s="183" t="s">
        <v>687</v>
      </c>
      <c r="E82" s="692" t="s">
        <v>807</v>
      </c>
      <c r="F82" s="692"/>
      <c r="G82" s="692"/>
      <c r="H82" s="692"/>
      <c r="I82" s="692"/>
      <c r="J82" s="692"/>
      <c r="K82" s="692"/>
      <c r="L82" s="692"/>
      <c r="M82" s="692"/>
      <c r="N82" s="692"/>
      <c r="O82" s="692"/>
      <c r="P82" s="692"/>
      <c r="Q82" s="692"/>
      <c r="R82" s="692"/>
      <c r="S82" s="692"/>
      <c r="T82" s="692"/>
      <c r="U82" s="692"/>
      <c r="V82" s="184" t="s">
        <v>408</v>
      </c>
      <c r="W82" s="184"/>
    </row>
    <row r="83" spans="1:23" s="53" customFormat="1" ht="39.75" customHeight="1" x14ac:dyDescent="0.2">
      <c r="A83" s="696"/>
      <c r="B83" s="697"/>
      <c r="C83" s="250">
        <v>75</v>
      </c>
      <c r="D83" s="186" t="s">
        <v>688</v>
      </c>
      <c r="E83" s="692" t="s">
        <v>807</v>
      </c>
      <c r="F83" s="692"/>
      <c r="G83" s="692"/>
      <c r="H83" s="692"/>
      <c r="I83" s="692"/>
      <c r="J83" s="692"/>
      <c r="K83" s="692"/>
      <c r="L83" s="692"/>
      <c r="M83" s="692"/>
      <c r="N83" s="692"/>
      <c r="O83" s="692"/>
      <c r="P83" s="692"/>
      <c r="Q83" s="692"/>
      <c r="R83" s="692"/>
      <c r="S83" s="692"/>
      <c r="T83" s="692"/>
      <c r="U83" s="692"/>
      <c r="V83" s="184" t="s">
        <v>408</v>
      </c>
      <c r="W83" s="184"/>
    </row>
    <row r="84" spans="1:23" s="53" customFormat="1" ht="39.75" customHeight="1" x14ac:dyDescent="0.2">
      <c r="A84" s="696"/>
      <c r="B84" s="697"/>
      <c r="C84" s="252">
        <v>76</v>
      </c>
      <c r="D84" s="183" t="s">
        <v>689</v>
      </c>
      <c r="E84" s="692" t="s">
        <v>808</v>
      </c>
      <c r="F84" s="692"/>
      <c r="G84" s="692"/>
      <c r="H84" s="692"/>
      <c r="I84" s="692"/>
      <c r="J84" s="692"/>
      <c r="K84" s="692"/>
      <c r="L84" s="692"/>
      <c r="M84" s="692"/>
      <c r="N84" s="692"/>
      <c r="O84" s="692"/>
      <c r="P84" s="692"/>
      <c r="Q84" s="692"/>
      <c r="R84" s="692"/>
      <c r="S84" s="692"/>
      <c r="T84" s="692"/>
      <c r="U84" s="692"/>
      <c r="V84" s="184" t="s">
        <v>408</v>
      </c>
      <c r="W84" s="184"/>
    </row>
    <row r="85" spans="1:23" s="53" customFormat="1" ht="39.75" customHeight="1" x14ac:dyDescent="0.2">
      <c r="A85" s="696"/>
      <c r="B85" s="697"/>
      <c r="C85" s="250">
        <v>77</v>
      </c>
      <c r="D85" s="186" t="s">
        <v>690</v>
      </c>
      <c r="E85" s="692" t="s">
        <v>808</v>
      </c>
      <c r="F85" s="692"/>
      <c r="G85" s="692"/>
      <c r="H85" s="692"/>
      <c r="I85" s="692"/>
      <c r="J85" s="692"/>
      <c r="K85" s="692"/>
      <c r="L85" s="692"/>
      <c r="M85" s="692"/>
      <c r="N85" s="692"/>
      <c r="O85" s="692"/>
      <c r="P85" s="692"/>
      <c r="Q85" s="692"/>
      <c r="R85" s="692"/>
      <c r="S85" s="692"/>
      <c r="T85" s="692"/>
      <c r="U85" s="692"/>
      <c r="V85" s="184" t="s">
        <v>408</v>
      </c>
      <c r="W85" s="184"/>
    </row>
    <row r="86" spans="1:23" s="53" customFormat="1" ht="39.75" customHeight="1" x14ac:dyDescent="0.2">
      <c r="A86" s="696"/>
      <c r="B86" s="697"/>
      <c r="C86" s="252">
        <v>78</v>
      </c>
      <c r="D86" s="183" t="s">
        <v>691</v>
      </c>
      <c r="E86" s="692" t="s">
        <v>809</v>
      </c>
      <c r="F86" s="692"/>
      <c r="G86" s="692"/>
      <c r="H86" s="692"/>
      <c r="I86" s="692"/>
      <c r="J86" s="692"/>
      <c r="K86" s="692"/>
      <c r="L86" s="692"/>
      <c r="M86" s="692"/>
      <c r="N86" s="692"/>
      <c r="O86" s="692"/>
      <c r="P86" s="692"/>
      <c r="Q86" s="692"/>
      <c r="R86" s="692"/>
      <c r="S86" s="692"/>
      <c r="T86" s="692"/>
      <c r="U86" s="692"/>
      <c r="V86" s="184" t="s">
        <v>408</v>
      </c>
      <c r="W86" s="184"/>
    </row>
    <row r="87" spans="1:23" s="53" customFormat="1" ht="39.75" customHeight="1" x14ac:dyDescent="0.2">
      <c r="A87" s="698"/>
      <c r="B87" s="699"/>
      <c r="C87" s="254">
        <v>79</v>
      </c>
      <c r="D87" s="249" t="s">
        <v>692</v>
      </c>
      <c r="E87" s="693" t="s">
        <v>809</v>
      </c>
      <c r="F87" s="693"/>
      <c r="G87" s="693"/>
      <c r="H87" s="693"/>
      <c r="I87" s="693"/>
      <c r="J87" s="693"/>
      <c r="K87" s="693"/>
      <c r="L87" s="693"/>
      <c r="M87" s="693"/>
      <c r="N87" s="693"/>
      <c r="O87" s="693"/>
      <c r="P87" s="693"/>
      <c r="Q87" s="693"/>
      <c r="R87" s="693"/>
      <c r="S87" s="693"/>
      <c r="T87" s="693"/>
      <c r="U87" s="693"/>
      <c r="V87" s="249" t="s">
        <v>408</v>
      </c>
      <c r="W87" s="186"/>
    </row>
    <row r="88" spans="1:23" s="53" customFormat="1" ht="39.75" customHeight="1" x14ac:dyDescent="0.2">
      <c r="A88" s="684" t="s">
        <v>602</v>
      </c>
      <c r="B88" s="684"/>
      <c r="C88" s="275">
        <v>80</v>
      </c>
      <c r="D88" s="276" t="s">
        <v>693</v>
      </c>
      <c r="E88" s="691" t="s">
        <v>810</v>
      </c>
      <c r="F88" s="691"/>
      <c r="G88" s="691"/>
      <c r="H88" s="691"/>
      <c r="I88" s="691"/>
      <c r="J88" s="691"/>
      <c r="K88" s="691"/>
      <c r="L88" s="691"/>
      <c r="M88" s="691"/>
      <c r="N88" s="691"/>
      <c r="O88" s="691"/>
      <c r="P88" s="691"/>
      <c r="Q88" s="691"/>
      <c r="R88" s="691"/>
      <c r="S88" s="691"/>
      <c r="T88" s="691"/>
      <c r="U88" s="691"/>
      <c r="V88" s="277" t="s">
        <v>408</v>
      </c>
      <c r="W88" s="186"/>
    </row>
    <row r="89" spans="1:23" s="53" customFormat="1" ht="39.75" customHeight="1" x14ac:dyDescent="0.2">
      <c r="A89" s="685"/>
      <c r="B89" s="685"/>
      <c r="C89" s="250">
        <v>81</v>
      </c>
      <c r="D89" s="186" t="s">
        <v>694</v>
      </c>
      <c r="E89" s="692" t="s">
        <v>810</v>
      </c>
      <c r="F89" s="692"/>
      <c r="G89" s="692"/>
      <c r="H89" s="692"/>
      <c r="I89" s="692"/>
      <c r="J89" s="692"/>
      <c r="K89" s="692"/>
      <c r="L89" s="692"/>
      <c r="M89" s="692"/>
      <c r="N89" s="692"/>
      <c r="O89" s="692"/>
      <c r="P89" s="692"/>
      <c r="Q89" s="692"/>
      <c r="R89" s="692"/>
      <c r="S89" s="692"/>
      <c r="T89" s="692"/>
      <c r="U89" s="692"/>
      <c r="V89" s="184" t="s">
        <v>408</v>
      </c>
      <c r="W89" s="186"/>
    </row>
    <row r="90" spans="1:23" s="53" customFormat="1" ht="39.75" customHeight="1" x14ac:dyDescent="0.2">
      <c r="A90" s="685"/>
      <c r="B90" s="685"/>
      <c r="C90" s="252">
        <v>82</v>
      </c>
      <c r="D90" s="183" t="s">
        <v>695</v>
      </c>
      <c r="E90" s="692" t="s">
        <v>811</v>
      </c>
      <c r="F90" s="692"/>
      <c r="G90" s="692"/>
      <c r="H90" s="692"/>
      <c r="I90" s="692"/>
      <c r="J90" s="692"/>
      <c r="K90" s="692"/>
      <c r="L90" s="692"/>
      <c r="M90" s="692"/>
      <c r="N90" s="692"/>
      <c r="O90" s="692"/>
      <c r="P90" s="692"/>
      <c r="Q90" s="692"/>
      <c r="R90" s="692"/>
      <c r="S90" s="692"/>
      <c r="T90" s="692"/>
      <c r="U90" s="692"/>
      <c r="V90" s="184" t="s">
        <v>408</v>
      </c>
      <c r="W90" s="186"/>
    </row>
    <row r="91" spans="1:23" s="53" customFormat="1" ht="39.75" customHeight="1" x14ac:dyDescent="0.2">
      <c r="A91" s="685"/>
      <c r="B91" s="685"/>
      <c r="C91" s="250">
        <v>83</v>
      </c>
      <c r="D91" s="186" t="s">
        <v>696</v>
      </c>
      <c r="E91" s="692" t="s">
        <v>811</v>
      </c>
      <c r="F91" s="692"/>
      <c r="G91" s="692"/>
      <c r="H91" s="692"/>
      <c r="I91" s="692"/>
      <c r="J91" s="692"/>
      <c r="K91" s="692"/>
      <c r="L91" s="692"/>
      <c r="M91" s="692"/>
      <c r="N91" s="692"/>
      <c r="O91" s="692"/>
      <c r="P91" s="692"/>
      <c r="Q91" s="692"/>
      <c r="R91" s="692"/>
      <c r="S91" s="692"/>
      <c r="T91" s="692"/>
      <c r="U91" s="692"/>
      <c r="V91" s="184" t="s">
        <v>408</v>
      </c>
      <c r="W91" s="186"/>
    </row>
    <row r="92" spans="1:23" s="53" customFormat="1" ht="39.75" customHeight="1" x14ac:dyDescent="0.2">
      <c r="A92" s="685"/>
      <c r="B92" s="685"/>
      <c r="C92" s="252">
        <v>84</v>
      </c>
      <c r="D92" s="183" t="s">
        <v>697</v>
      </c>
      <c r="E92" s="692" t="s">
        <v>812</v>
      </c>
      <c r="F92" s="692"/>
      <c r="G92" s="692"/>
      <c r="H92" s="692"/>
      <c r="I92" s="692"/>
      <c r="J92" s="692"/>
      <c r="K92" s="692"/>
      <c r="L92" s="692"/>
      <c r="M92" s="692"/>
      <c r="N92" s="692"/>
      <c r="O92" s="692"/>
      <c r="P92" s="692"/>
      <c r="Q92" s="692"/>
      <c r="R92" s="692"/>
      <c r="S92" s="692"/>
      <c r="T92" s="692"/>
      <c r="U92" s="692"/>
      <c r="V92" s="184" t="s">
        <v>408</v>
      </c>
      <c r="W92" s="186"/>
    </row>
    <row r="93" spans="1:23" s="53" customFormat="1" ht="39.75" customHeight="1" x14ac:dyDescent="0.2">
      <c r="A93" s="685"/>
      <c r="B93" s="685"/>
      <c r="C93" s="250">
        <v>85</v>
      </c>
      <c r="D93" s="186" t="s">
        <v>698</v>
      </c>
      <c r="E93" s="692" t="s">
        <v>812</v>
      </c>
      <c r="F93" s="692"/>
      <c r="G93" s="692"/>
      <c r="H93" s="692"/>
      <c r="I93" s="692"/>
      <c r="J93" s="692"/>
      <c r="K93" s="692"/>
      <c r="L93" s="692"/>
      <c r="M93" s="692"/>
      <c r="N93" s="692"/>
      <c r="O93" s="692"/>
      <c r="P93" s="692"/>
      <c r="Q93" s="692"/>
      <c r="R93" s="692"/>
      <c r="S93" s="692"/>
      <c r="T93" s="692"/>
      <c r="U93" s="692"/>
      <c r="V93" s="184" t="s">
        <v>408</v>
      </c>
      <c r="W93" s="186"/>
    </row>
    <row r="94" spans="1:23" s="53" customFormat="1" ht="39.75" customHeight="1" x14ac:dyDescent="0.2">
      <c r="A94" s="685"/>
      <c r="B94" s="685"/>
      <c r="C94" s="252">
        <v>86</v>
      </c>
      <c r="D94" s="183" t="s">
        <v>699</v>
      </c>
      <c r="E94" s="692" t="s">
        <v>813</v>
      </c>
      <c r="F94" s="692"/>
      <c r="G94" s="692"/>
      <c r="H94" s="692"/>
      <c r="I94" s="692"/>
      <c r="J94" s="692"/>
      <c r="K94" s="692"/>
      <c r="L94" s="692"/>
      <c r="M94" s="692"/>
      <c r="N94" s="692"/>
      <c r="O94" s="692"/>
      <c r="P94" s="692"/>
      <c r="Q94" s="692"/>
      <c r="R94" s="692"/>
      <c r="S94" s="692"/>
      <c r="T94" s="692"/>
      <c r="U94" s="692"/>
      <c r="V94" s="184" t="s">
        <v>408</v>
      </c>
      <c r="W94" s="186"/>
    </row>
    <row r="95" spans="1:23" s="53" customFormat="1" ht="39.75" customHeight="1" x14ac:dyDescent="0.2">
      <c r="A95" s="685"/>
      <c r="B95" s="686"/>
      <c r="C95" s="250">
        <v>87</v>
      </c>
      <c r="D95" s="186" t="s">
        <v>700</v>
      </c>
      <c r="E95" s="692" t="s">
        <v>813</v>
      </c>
      <c r="F95" s="692"/>
      <c r="G95" s="692"/>
      <c r="H95" s="692"/>
      <c r="I95" s="692"/>
      <c r="J95" s="692"/>
      <c r="K95" s="692"/>
      <c r="L95" s="692"/>
      <c r="M95" s="692"/>
      <c r="N95" s="692"/>
      <c r="O95" s="692"/>
      <c r="P95" s="692"/>
      <c r="Q95" s="692"/>
      <c r="R95" s="692"/>
      <c r="S95" s="692"/>
      <c r="T95" s="692"/>
      <c r="U95" s="692"/>
      <c r="V95" s="184" t="s">
        <v>408</v>
      </c>
      <c r="W95" s="186"/>
    </row>
    <row r="96" spans="1:23" s="53" customFormat="1" ht="39.75" customHeight="1" x14ac:dyDescent="0.2">
      <c r="A96" s="685"/>
      <c r="B96" s="688" t="s">
        <v>603</v>
      </c>
      <c r="C96" s="252">
        <v>88</v>
      </c>
      <c r="D96" s="183" t="s">
        <v>701</v>
      </c>
      <c r="E96" s="692" t="s">
        <v>814</v>
      </c>
      <c r="F96" s="692"/>
      <c r="G96" s="692"/>
      <c r="H96" s="692"/>
      <c r="I96" s="692"/>
      <c r="J96" s="692"/>
      <c r="K96" s="692"/>
      <c r="L96" s="692"/>
      <c r="M96" s="692"/>
      <c r="N96" s="692"/>
      <c r="O96" s="692"/>
      <c r="P96" s="692"/>
      <c r="Q96" s="692"/>
      <c r="R96" s="692"/>
      <c r="S96" s="692"/>
      <c r="T96" s="692"/>
      <c r="U96" s="692"/>
      <c r="V96" s="184" t="s">
        <v>408</v>
      </c>
      <c r="W96" s="186"/>
    </row>
    <row r="97" spans="1:23" s="53" customFormat="1" ht="39.75" customHeight="1" x14ac:dyDescent="0.2">
      <c r="A97" s="685"/>
      <c r="B97" s="689"/>
      <c r="C97" s="250">
        <v>89</v>
      </c>
      <c r="D97" s="186" t="s">
        <v>702</v>
      </c>
      <c r="E97" s="692" t="s">
        <v>814</v>
      </c>
      <c r="F97" s="692"/>
      <c r="G97" s="692"/>
      <c r="H97" s="692"/>
      <c r="I97" s="692"/>
      <c r="J97" s="692"/>
      <c r="K97" s="692"/>
      <c r="L97" s="692"/>
      <c r="M97" s="692"/>
      <c r="N97" s="692"/>
      <c r="O97" s="692"/>
      <c r="P97" s="692"/>
      <c r="Q97" s="692"/>
      <c r="R97" s="692"/>
      <c r="S97" s="692"/>
      <c r="T97" s="692"/>
      <c r="U97" s="692"/>
      <c r="V97" s="184" t="s">
        <v>408</v>
      </c>
      <c r="W97" s="186"/>
    </row>
    <row r="98" spans="1:23" s="54" customFormat="1" ht="39.75" customHeight="1" x14ac:dyDescent="0.2">
      <c r="A98" s="685"/>
      <c r="B98" s="689"/>
      <c r="C98" s="252">
        <v>90</v>
      </c>
      <c r="D98" s="183" t="s">
        <v>703</v>
      </c>
      <c r="E98" s="692" t="s">
        <v>815</v>
      </c>
      <c r="F98" s="692"/>
      <c r="G98" s="692"/>
      <c r="H98" s="692"/>
      <c r="I98" s="692"/>
      <c r="J98" s="692"/>
      <c r="K98" s="692"/>
      <c r="L98" s="692"/>
      <c r="M98" s="692"/>
      <c r="N98" s="692"/>
      <c r="O98" s="692"/>
      <c r="P98" s="692"/>
      <c r="Q98" s="692"/>
      <c r="R98" s="692"/>
      <c r="S98" s="692"/>
      <c r="T98" s="692"/>
      <c r="U98" s="692"/>
      <c r="V98" s="184" t="s">
        <v>408</v>
      </c>
      <c r="W98" s="214"/>
    </row>
    <row r="99" spans="1:23" s="53" customFormat="1" ht="39.75" customHeight="1" x14ac:dyDescent="0.2">
      <c r="A99" s="685"/>
      <c r="B99" s="689"/>
      <c r="C99" s="250">
        <v>91</v>
      </c>
      <c r="D99" s="186" t="s">
        <v>704</v>
      </c>
      <c r="E99" s="692" t="s">
        <v>815</v>
      </c>
      <c r="F99" s="692"/>
      <c r="G99" s="692"/>
      <c r="H99" s="692"/>
      <c r="I99" s="692"/>
      <c r="J99" s="692"/>
      <c r="K99" s="692"/>
      <c r="L99" s="692"/>
      <c r="M99" s="692"/>
      <c r="N99" s="692"/>
      <c r="O99" s="692"/>
      <c r="P99" s="692"/>
      <c r="Q99" s="692"/>
      <c r="R99" s="692"/>
      <c r="S99" s="692"/>
      <c r="T99" s="692"/>
      <c r="U99" s="692"/>
      <c r="V99" s="184" t="s">
        <v>408</v>
      </c>
      <c r="W99" s="186"/>
    </row>
    <row r="100" spans="1:23" s="53" customFormat="1" ht="39.75" customHeight="1" x14ac:dyDescent="0.2">
      <c r="A100" s="685"/>
      <c r="B100" s="689"/>
      <c r="C100" s="252">
        <v>92</v>
      </c>
      <c r="D100" s="183" t="s">
        <v>705</v>
      </c>
      <c r="E100" s="692" t="s">
        <v>816</v>
      </c>
      <c r="F100" s="692"/>
      <c r="G100" s="692"/>
      <c r="H100" s="692"/>
      <c r="I100" s="692"/>
      <c r="J100" s="692"/>
      <c r="K100" s="692"/>
      <c r="L100" s="692"/>
      <c r="M100" s="692"/>
      <c r="N100" s="692"/>
      <c r="O100" s="692"/>
      <c r="P100" s="692"/>
      <c r="Q100" s="692"/>
      <c r="R100" s="692"/>
      <c r="S100" s="692"/>
      <c r="T100" s="692"/>
      <c r="U100" s="692"/>
      <c r="V100" s="184" t="s">
        <v>408</v>
      </c>
      <c r="W100" s="186"/>
    </row>
    <row r="101" spans="1:23" s="53" customFormat="1" ht="39.75" customHeight="1" x14ac:dyDescent="0.2">
      <c r="A101" s="685"/>
      <c r="B101" s="689"/>
      <c r="C101" s="250">
        <v>93</v>
      </c>
      <c r="D101" s="186" t="s">
        <v>706</v>
      </c>
      <c r="E101" s="692" t="s">
        <v>816</v>
      </c>
      <c r="F101" s="692"/>
      <c r="G101" s="692"/>
      <c r="H101" s="692"/>
      <c r="I101" s="692"/>
      <c r="J101" s="692"/>
      <c r="K101" s="692"/>
      <c r="L101" s="692"/>
      <c r="M101" s="692"/>
      <c r="N101" s="692"/>
      <c r="O101" s="692"/>
      <c r="P101" s="692"/>
      <c r="Q101" s="692"/>
      <c r="R101" s="692"/>
      <c r="S101" s="692"/>
      <c r="T101" s="692"/>
      <c r="U101" s="692"/>
      <c r="V101" s="184" t="s">
        <v>408</v>
      </c>
      <c r="W101" s="186"/>
    </row>
    <row r="102" spans="1:23" s="53" customFormat="1" ht="39.75" customHeight="1" x14ac:dyDescent="0.2">
      <c r="A102" s="685"/>
      <c r="B102" s="689"/>
      <c r="C102" s="252">
        <v>94</v>
      </c>
      <c r="D102" s="183" t="s">
        <v>707</v>
      </c>
      <c r="E102" s="692" t="s">
        <v>817</v>
      </c>
      <c r="F102" s="692"/>
      <c r="G102" s="692"/>
      <c r="H102" s="692"/>
      <c r="I102" s="692"/>
      <c r="J102" s="692"/>
      <c r="K102" s="692"/>
      <c r="L102" s="692"/>
      <c r="M102" s="692"/>
      <c r="N102" s="692"/>
      <c r="O102" s="692"/>
      <c r="P102" s="692"/>
      <c r="Q102" s="692"/>
      <c r="R102" s="692"/>
      <c r="S102" s="692"/>
      <c r="T102" s="692"/>
      <c r="U102" s="692"/>
      <c r="V102" s="184" t="s">
        <v>408</v>
      </c>
      <c r="W102" s="186"/>
    </row>
    <row r="103" spans="1:23" s="53" customFormat="1" ht="39.75" customHeight="1" x14ac:dyDescent="0.2">
      <c r="A103" s="685"/>
      <c r="B103" s="689"/>
      <c r="C103" s="250">
        <v>95</v>
      </c>
      <c r="D103" s="186" t="s">
        <v>708</v>
      </c>
      <c r="E103" s="692" t="s">
        <v>817</v>
      </c>
      <c r="F103" s="692"/>
      <c r="G103" s="692"/>
      <c r="H103" s="692"/>
      <c r="I103" s="692"/>
      <c r="J103" s="692"/>
      <c r="K103" s="692"/>
      <c r="L103" s="692"/>
      <c r="M103" s="692"/>
      <c r="N103" s="692"/>
      <c r="O103" s="692"/>
      <c r="P103" s="692"/>
      <c r="Q103" s="692"/>
      <c r="R103" s="692"/>
      <c r="S103" s="692"/>
      <c r="T103" s="692"/>
      <c r="U103" s="692"/>
      <c r="V103" s="184" t="s">
        <v>408</v>
      </c>
      <c r="W103" s="186"/>
    </row>
    <row r="104" spans="1:23" s="53" customFormat="1" ht="39.75" customHeight="1" x14ac:dyDescent="0.2">
      <c r="A104" s="685"/>
      <c r="B104" s="689"/>
      <c r="C104" s="252">
        <v>96</v>
      </c>
      <c r="D104" s="183" t="s">
        <v>709</v>
      </c>
      <c r="E104" s="692" t="s">
        <v>818</v>
      </c>
      <c r="F104" s="692"/>
      <c r="G104" s="692"/>
      <c r="H104" s="692"/>
      <c r="I104" s="692"/>
      <c r="J104" s="692"/>
      <c r="K104" s="692"/>
      <c r="L104" s="692"/>
      <c r="M104" s="692"/>
      <c r="N104" s="692"/>
      <c r="O104" s="692"/>
      <c r="P104" s="692"/>
      <c r="Q104" s="692"/>
      <c r="R104" s="692"/>
      <c r="S104" s="692"/>
      <c r="T104" s="692"/>
      <c r="U104" s="692"/>
      <c r="V104" s="184" t="s">
        <v>408</v>
      </c>
      <c r="W104" s="186"/>
    </row>
    <row r="105" spans="1:23" s="53" customFormat="1" ht="39.75" customHeight="1" x14ac:dyDescent="0.2">
      <c r="A105" s="685"/>
      <c r="B105" s="689"/>
      <c r="C105" s="250">
        <v>97</v>
      </c>
      <c r="D105" s="186" t="s">
        <v>710</v>
      </c>
      <c r="E105" s="692" t="s">
        <v>818</v>
      </c>
      <c r="F105" s="692"/>
      <c r="G105" s="692"/>
      <c r="H105" s="692"/>
      <c r="I105" s="692"/>
      <c r="J105" s="692"/>
      <c r="K105" s="692"/>
      <c r="L105" s="692"/>
      <c r="M105" s="692"/>
      <c r="N105" s="692"/>
      <c r="O105" s="692"/>
      <c r="P105" s="692"/>
      <c r="Q105" s="692"/>
      <c r="R105" s="692"/>
      <c r="S105" s="692"/>
      <c r="T105" s="692"/>
      <c r="U105" s="692"/>
      <c r="V105" s="184" t="s">
        <v>408</v>
      </c>
      <c r="W105" s="186"/>
    </row>
    <row r="106" spans="1:23" s="53" customFormat="1" ht="39.75" customHeight="1" x14ac:dyDescent="0.2">
      <c r="A106" s="685"/>
      <c r="B106" s="689"/>
      <c r="C106" s="252">
        <v>98</v>
      </c>
      <c r="D106" s="183" t="s">
        <v>711</v>
      </c>
      <c r="E106" s="692" t="s">
        <v>819</v>
      </c>
      <c r="F106" s="692"/>
      <c r="G106" s="692"/>
      <c r="H106" s="692"/>
      <c r="I106" s="692"/>
      <c r="J106" s="692"/>
      <c r="K106" s="692"/>
      <c r="L106" s="692"/>
      <c r="M106" s="692"/>
      <c r="N106" s="692"/>
      <c r="O106" s="692"/>
      <c r="P106" s="692"/>
      <c r="Q106" s="692"/>
      <c r="R106" s="692"/>
      <c r="S106" s="692"/>
      <c r="T106" s="692"/>
      <c r="U106" s="692"/>
      <c r="V106" s="184" t="s">
        <v>408</v>
      </c>
      <c r="W106" s="186"/>
    </row>
    <row r="107" spans="1:23" s="53" customFormat="1" ht="39.75" customHeight="1" x14ac:dyDescent="0.2">
      <c r="A107" s="685"/>
      <c r="B107" s="689"/>
      <c r="C107" s="250">
        <v>99</v>
      </c>
      <c r="D107" s="186" t="s">
        <v>712</v>
      </c>
      <c r="E107" s="692" t="s">
        <v>819</v>
      </c>
      <c r="F107" s="692"/>
      <c r="G107" s="692"/>
      <c r="H107" s="692"/>
      <c r="I107" s="692"/>
      <c r="J107" s="692"/>
      <c r="K107" s="692"/>
      <c r="L107" s="692"/>
      <c r="M107" s="692"/>
      <c r="N107" s="692"/>
      <c r="O107" s="692"/>
      <c r="P107" s="692"/>
      <c r="Q107" s="692"/>
      <c r="R107" s="692"/>
      <c r="S107" s="692"/>
      <c r="T107" s="692"/>
      <c r="U107" s="692"/>
      <c r="V107" s="184" t="s">
        <v>408</v>
      </c>
      <c r="W107" s="186"/>
    </row>
    <row r="108" spans="1:23" s="53" customFormat="1" ht="39.75" customHeight="1" x14ac:dyDescent="0.2">
      <c r="A108" s="685"/>
      <c r="B108" s="689"/>
      <c r="C108" s="252">
        <v>100</v>
      </c>
      <c r="D108" s="183" t="s">
        <v>713</v>
      </c>
      <c r="E108" s="692" t="s">
        <v>820</v>
      </c>
      <c r="F108" s="692"/>
      <c r="G108" s="692"/>
      <c r="H108" s="692"/>
      <c r="I108" s="692"/>
      <c r="J108" s="692"/>
      <c r="K108" s="692"/>
      <c r="L108" s="692"/>
      <c r="M108" s="692"/>
      <c r="N108" s="692"/>
      <c r="O108" s="692"/>
      <c r="P108" s="692"/>
      <c r="Q108" s="692"/>
      <c r="R108" s="692"/>
      <c r="S108" s="692"/>
      <c r="T108" s="692"/>
      <c r="U108" s="692"/>
      <c r="V108" s="184" t="s">
        <v>408</v>
      </c>
      <c r="W108" s="186"/>
    </row>
    <row r="109" spans="1:23" s="53" customFormat="1" ht="39.75" customHeight="1" x14ac:dyDescent="0.2">
      <c r="A109" s="685"/>
      <c r="B109" s="689"/>
      <c r="C109" s="250">
        <v>101</v>
      </c>
      <c r="D109" s="186" t="s">
        <v>714</v>
      </c>
      <c r="E109" s="692" t="s">
        <v>820</v>
      </c>
      <c r="F109" s="692"/>
      <c r="G109" s="692"/>
      <c r="H109" s="692"/>
      <c r="I109" s="692"/>
      <c r="J109" s="692"/>
      <c r="K109" s="692"/>
      <c r="L109" s="692"/>
      <c r="M109" s="692"/>
      <c r="N109" s="692"/>
      <c r="O109" s="692"/>
      <c r="P109" s="692"/>
      <c r="Q109" s="692"/>
      <c r="R109" s="692"/>
      <c r="S109" s="692"/>
      <c r="T109" s="692"/>
      <c r="U109" s="692"/>
      <c r="V109" s="184" t="s">
        <v>408</v>
      </c>
      <c r="W109" s="186"/>
    </row>
    <row r="110" spans="1:23" s="53" customFormat="1" ht="39.75" customHeight="1" x14ac:dyDescent="0.2">
      <c r="A110" s="685"/>
      <c r="B110" s="689"/>
      <c r="C110" s="252">
        <v>102</v>
      </c>
      <c r="D110" s="183" t="s">
        <v>715</v>
      </c>
      <c r="E110" s="692" t="s">
        <v>821</v>
      </c>
      <c r="F110" s="692"/>
      <c r="G110" s="692"/>
      <c r="H110" s="692"/>
      <c r="I110" s="692"/>
      <c r="J110" s="692"/>
      <c r="K110" s="692"/>
      <c r="L110" s="692"/>
      <c r="M110" s="692"/>
      <c r="N110" s="692"/>
      <c r="O110" s="692"/>
      <c r="P110" s="692"/>
      <c r="Q110" s="692"/>
      <c r="R110" s="692"/>
      <c r="S110" s="692"/>
      <c r="T110" s="692"/>
      <c r="U110" s="692"/>
      <c r="V110" s="184" t="s">
        <v>408</v>
      </c>
      <c r="W110" s="186"/>
    </row>
    <row r="111" spans="1:23" s="53" customFormat="1" ht="39.75" customHeight="1" x14ac:dyDescent="0.2">
      <c r="A111" s="685"/>
      <c r="B111" s="689"/>
      <c r="C111" s="250">
        <v>103</v>
      </c>
      <c r="D111" s="186" t="s">
        <v>716</v>
      </c>
      <c r="E111" s="692" t="s">
        <v>821</v>
      </c>
      <c r="F111" s="692"/>
      <c r="G111" s="692"/>
      <c r="H111" s="692"/>
      <c r="I111" s="692"/>
      <c r="J111" s="692"/>
      <c r="K111" s="692"/>
      <c r="L111" s="692"/>
      <c r="M111" s="692"/>
      <c r="N111" s="692"/>
      <c r="O111" s="692"/>
      <c r="P111" s="692"/>
      <c r="Q111" s="692"/>
      <c r="R111" s="692"/>
      <c r="S111" s="692"/>
      <c r="T111" s="692"/>
      <c r="U111" s="692"/>
      <c r="V111" s="184" t="s">
        <v>408</v>
      </c>
      <c r="W111" s="186"/>
    </row>
    <row r="112" spans="1:23" s="53" customFormat="1" ht="39.75" customHeight="1" x14ac:dyDescent="0.2">
      <c r="A112" s="685"/>
      <c r="B112" s="689"/>
      <c r="C112" s="252">
        <v>104</v>
      </c>
      <c r="D112" s="183" t="s">
        <v>717</v>
      </c>
      <c r="E112" s="692" t="s">
        <v>822</v>
      </c>
      <c r="F112" s="692"/>
      <c r="G112" s="692"/>
      <c r="H112" s="692"/>
      <c r="I112" s="692"/>
      <c r="J112" s="692"/>
      <c r="K112" s="692"/>
      <c r="L112" s="692"/>
      <c r="M112" s="692"/>
      <c r="N112" s="692"/>
      <c r="O112" s="692"/>
      <c r="P112" s="692"/>
      <c r="Q112" s="692"/>
      <c r="R112" s="692"/>
      <c r="S112" s="692"/>
      <c r="T112" s="692"/>
      <c r="U112" s="692"/>
      <c r="V112" s="184" t="s">
        <v>408</v>
      </c>
      <c r="W112" s="186"/>
    </row>
    <row r="113" spans="1:23" s="53" customFormat="1" ht="39.75" customHeight="1" x14ac:dyDescent="0.2">
      <c r="A113" s="685"/>
      <c r="B113" s="689"/>
      <c r="C113" s="250">
        <v>105</v>
      </c>
      <c r="D113" s="186" t="s">
        <v>718</v>
      </c>
      <c r="E113" s="692" t="s">
        <v>822</v>
      </c>
      <c r="F113" s="692"/>
      <c r="G113" s="692"/>
      <c r="H113" s="692"/>
      <c r="I113" s="692"/>
      <c r="J113" s="692"/>
      <c r="K113" s="692"/>
      <c r="L113" s="692"/>
      <c r="M113" s="692"/>
      <c r="N113" s="692"/>
      <c r="O113" s="692"/>
      <c r="P113" s="692"/>
      <c r="Q113" s="692"/>
      <c r="R113" s="692"/>
      <c r="S113" s="692"/>
      <c r="T113" s="692"/>
      <c r="U113" s="692"/>
      <c r="V113" s="184" t="s">
        <v>408</v>
      </c>
      <c r="W113" s="186"/>
    </row>
    <row r="114" spans="1:23" s="19" customFormat="1" ht="39.75" customHeight="1" x14ac:dyDescent="0.25">
      <c r="A114" s="685"/>
      <c r="B114" s="689"/>
      <c r="C114" s="252">
        <v>106</v>
      </c>
      <c r="D114" s="183" t="s">
        <v>719</v>
      </c>
      <c r="E114" s="692" t="s">
        <v>823</v>
      </c>
      <c r="F114" s="692"/>
      <c r="G114" s="692"/>
      <c r="H114" s="692"/>
      <c r="I114" s="692"/>
      <c r="J114" s="692"/>
      <c r="K114" s="692"/>
      <c r="L114" s="692"/>
      <c r="M114" s="692"/>
      <c r="N114" s="692"/>
      <c r="O114" s="692"/>
      <c r="P114" s="692"/>
      <c r="Q114" s="692"/>
      <c r="R114" s="692"/>
      <c r="S114" s="692"/>
      <c r="T114" s="692"/>
      <c r="U114" s="692"/>
      <c r="V114" s="184" t="s">
        <v>408</v>
      </c>
      <c r="W114" s="187"/>
    </row>
    <row r="115" spans="1:23" s="19" customFormat="1" ht="39.75" customHeight="1" x14ac:dyDescent="0.25">
      <c r="A115" s="685"/>
      <c r="B115" s="689"/>
      <c r="C115" s="250">
        <v>107</v>
      </c>
      <c r="D115" s="186" t="s">
        <v>720</v>
      </c>
      <c r="E115" s="692" t="s">
        <v>823</v>
      </c>
      <c r="F115" s="692"/>
      <c r="G115" s="692"/>
      <c r="H115" s="692"/>
      <c r="I115" s="692"/>
      <c r="J115" s="692"/>
      <c r="K115" s="692"/>
      <c r="L115" s="692"/>
      <c r="M115" s="692"/>
      <c r="N115" s="692"/>
      <c r="O115" s="692"/>
      <c r="P115" s="692"/>
      <c r="Q115" s="692"/>
      <c r="R115" s="692"/>
      <c r="S115" s="692"/>
      <c r="T115" s="692"/>
      <c r="U115" s="692"/>
      <c r="V115" s="184" t="s">
        <v>408</v>
      </c>
      <c r="W115" s="187"/>
    </row>
    <row r="116" spans="1:23" s="19" customFormat="1" ht="39.75" customHeight="1" x14ac:dyDescent="0.25">
      <c r="A116" s="685"/>
      <c r="B116" s="689"/>
      <c r="C116" s="252">
        <v>108</v>
      </c>
      <c r="D116" s="183" t="s">
        <v>721</v>
      </c>
      <c r="E116" s="692" t="s">
        <v>824</v>
      </c>
      <c r="F116" s="692"/>
      <c r="G116" s="692"/>
      <c r="H116" s="692"/>
      <c r="I116" s="692"/>
      <c r="J116" s="692"/>
      <c r="K116" s="692"/>
      <c r="L116" s="692"/>
      <c r="M116" s="692"/>
      <c r="N116" s="692"/>
      <c r="O116" s="692"/>
      <c r="P116" s="692"/>
      <c r="Q116" s="692"/>
      <c r="R116" s="692"/>
      <c r="S116" s="692"/>
      <c r="T116" s="692"/>
      <c r="U116" s="692"/>
      <c r="V116" s="184" t="s">
        <v>408</v>
      </c>
      <c r="W116" s="187"/>
    </row>
    <row r="117" spans="1:23" s="19" customFormat="1" ht="39.75" customHeight="1" x14ac:dyDescent="0.25">
      <c r="A117" s="685"/>
      <c r="B117" s="689"/>
      <c r="C117" s="250">
        <v>109</v>
      </c>
      <c r="D117" s="186" t="s">
        <v>722</v>
      </c>
      <c r="E117" s="692" t="s">
        <v>824</v>
      </c>
      <c r="F117" s="692"/>
      <c r="G117" s="692"/>
      <c r="H117" s="692"/>
      <c r="I117" s="692"/>
      <c r="J117" s="692"/>
      <c r="K117" s="692"/>
      <c r="L117" s="692"/>
      <c r="M117" s="692"/>
      <c r="N117" s="692"/>
      <c r="O117" s="692"/>
      <c r="P117" s="692"/>
      <c r="Q117" s="692"/>
      <c r="R117" s="692"/>
      <c r="S117" s="692"/>
      <c r="T117" s="692"/>
      <c r="U117" s="692"/>
      <c r="V117" s="184" t="s">
        <v>408</v>
      </c>
      <c r="W117" s="187"/>
    </row>
    <row r="118" spans="1:23" s="1" customFormat="1" ht="39.75" customHeight="1" x14ac:dyDescent="0.2">
      <c r="A118" s="685"/>
      <c r="B118" s="689"/>
      <c r="C118" s="252">
        <v>110</v>
      </c>
      <c r="D118" s="183" t="s">
        <v>723</v>
      </c>
      <c r="E118" s="692" t="s">
        <v>825</v>
      </c>
      <c r="F118" s="692"/>
      <c r="G118" s="692"/>
      <c r="H118" s="692"/>
      <c r="I118" s="692"/>
      <c r="J118" s="692"/>
      <c r="K118" s="692"/>
      <c r="L118" s="692"/>
      <c r="M118" s="692"/>
      <c r="N118" s="692"/>
      <c r="O118" s="692"/>
      <c r="P118" s="692"/>
      <c r="Q118" s="692"/>
      <c r="R118" s="692"/>
      <c r="S118" s="692"/>
      <c r="T118" s="692"/>
      <c r="U118" s="692"/>
      <c r="V118" s="184" t="s">
        <v>408</v>
      </c>
      <c r="W118" s="188"/>
    </row>
    <row r="119" spans="1:23" ht="39.75" customHeight="1" x14ac:dyDescent="0.25">
      <c r="A119" s="685"/>
      <c r="B119" s="689"/>
      <c r="C119" s="250">
        <v>111</v>
      </c>
      <c r="D119" s="186" t="s">
        <v>724</v>
      </c>
      <c r="E119" s="692" t="s">
        <v>825</v>
      </c>
      <c r="F119" s="692"/>
      <c r="G119" s="692"/>
      <c r="H119" s="692"/>
      <c r="I119" s="692"/>
      <c r="J119" s="692"/>
      <c r="K119" s="692"/>
      <c r="L119" s="692"/>
      <c r="M119" s="692"/>
      <c r="N119" s="692"/>
      <c r="O119" s="692"/>
      <c r="P119" s="692"/>
      <c r="Q119" s="692"/>
      <c r="R119" s="692"/>
      <c r="S119" s="692"/>
      <c r="T119" s="692"/>
      <c r="U119" s="692"/>
      <c r="V119" s="184" t="s">
        <v>408</v>
      </c>
      <c r="W119" s="182"/>
    </row>
    <row r="120" spans="1:23" ht="39.75" customHeight="1" x14ac:dyDescent="0.25">
      <c r="A120" s="685"/>
      <c r="B120" s="689"/>
      <c r="C120" s="252">
        <v>112</v>
      </c>
      <c r="D120" s="183" t="s">
        <v>725</v>
      </c>
      <c r="E120" s="692" t="s">
        <v>826</v>
      </c>
      <c r="F120" s="692"/>
      <c r="G120" s="692"/>
      <c r="H120" s="692"/>
      <c r="I120" s="692"/>
      <c r="J120" s="692"/>
      <c r="K120" s="692"/>
      <c r="L120" s="692"/>
      <c r="M120" s="692"/>
      <c r="N120" s="692"/>
      <c r="O120" s="692"/>
      <c r="P120" s="692"/>
      <c r="Q120" s="692"/>
      <c r="R120" s="692"/>
      <c r="S120" s="692"/>
      <c r="T120" s="692"/>
      <c r="U120" s="692"/>
      <c r="V120" s="184" t="s">
        <v>408</v>
      </c>
      <c r="W120" s="182"/>
    </row>
    <row r="121" spans="1:23" ht="39.75" customHeight="1" x14ac:dyDescent="0.25">
      <c r="A121" s="685"/>
      <c r="B121" s="689"/>
      <c r="C121" s="250">
        <v>113</v>
      </c>
      <c r="D121" s="186" t="s">
        <v>726</v>
      </c>
      <c r="E121" s="692" t="s">
        <v>826</v>
      </c>
      <c r="F121" s="692"/>
      <c r="G121" s="692"/>
      <c r="H121" s="692"/>
      <c r="I121" s="692"/>
      <c r="J121" s="692"/>
      <c r="K121" s="692"/>
      <c r="L121" s="692"/>
      <c r="M121" s="692"/>
      <c r="N121" s="692"/>
      <c r="O121" s="692"/>
      <c r="P121" s="692"/>
      <c r="Q121" s="692"/>
      <c r="R121" s="692"/>
      <c r="S121" s="692"/>
      <c r="T121" s="692"/>
      <c r="U121" s="692"/>
      <c r="V121" s="184" t="s">
        <v>408</v>
      </c>
      <c r="W121" s="182"/>
    </row>
    <row r="122" spans="1:23" ht="39.75" customHeight="1" x14ac:dyDescent="0.25">
      <c r="A122" s="685"/>
      <c r="B122" s="689"/>
      <c r="C122" s="252">
        <v>114</v>
      </c>
      <c r="D122" s="183" t="s">
        <v>727</v>
      </c>
      <c r="E122" s="692" t="s">
        <v>827</v>
      </c>
      <c r="F122" s="692"/>
      <c r="G122" s="692"/>
      <c r="H122" s="692"/>
      <c r="I122" s="692"/>
      <c r="J122" s="692"/>
      <c r="K122" s="692"/>
      <c r="L122" s="692"/>
      <c r="M122" s="692"/>
      <c r="N122" s="692"/>
      <c r="O122" s="692"/>
      <c r="P122" s="692"/>
      <c r="Q122" s="692"/>
      <c r="R122" s="692"/>
      <c r="S122" s="692"/>
      <c r="T122" s="692"/>
      <c r="U122" s="692"/>
      <c r="V122" s="184" t="s">
        <v>408</v>
      </c>
      <c r="W122" s="182"/>
    </row>
    <row r="123" spans="1:23" ht="39.75" customHeight="1" x14ac:dyDescent="0.25">
      <c r="A123" s="685"/>
      <c r="B123" s="689"/>
      <c r="C123" s="250">
        <v>115</v>
      </c>
      <c r="D123" s="186" t="s">
        <v>728</v>
      </c>
      <c r="E123" s="692" t="s">
        <v>827</v>
      </c>
      <c r="F123" s="692"/>
      <c r="G123" s="692"/>
      <c r="H123" s="692"/>
      <c r="I123" s="692"/>
      <c r="J123" s="692"/>
      <c r="K123" s="692"/>
      <c r="L123" s="692"/>
      <c r="M123" s="692"/>
      <c r="N123" s="692"/>
      <c r="O123" s="692"/>
      <c r="P123" s="692"/>
      <c r="Q123" s="692"/>
      <c r="R123" s="692"/>
      <c r="S123" s="692"/>
      <c r="T123" s="692"/>
      <c r="U123" s="692"/>
      <c r="V123" s="184" t="s">
        <v>408</v>
      </c>
      <c r="W123" s="182"/>
    </row>
    <row r="124" spans="1:23" ht="39.75" customHeight="1" x14ac:dyDescent="0.25">
      <c r="A124" s="685"/>
      <c r="B124" s="689"/>
      <c r="C124" s="252">
        <v>116</v>
      </c>
      <c r="D124" s="183" t="s">
        <v>729</v>
      </c>
      <c r="E124" s="692" t="s">
        <v>828</v>
      </c>
      <c r="F124" s="692"/>
      <c r="G124" s="692"/>
      <c r="H124" s="692"/>
      <c r="I124" s="692"/>
      <c r="J124" s="692"/>
      <c r="K124" s="692"/>
      <c r="L124" s="692"/>
      <c r="M124" s="692"/>
      <c r="N124" s="692"/>
      <c r="O124" s="692"/>
      <c r="P124" s="692"/>
      <c r="Q124" s="692"/>
      <c r="R124" s="692"/>
      <c r="S124" s="692"/>
      <c r="T124" s="692"/>
      <c r="U124" s="692"/>
      <c r="V124" s="184" t="s">
        <v>408</v>
      </c>
      <c r="W124" s="182"/>
    </row>
    <row r="125" spans="1:23" ht="39.75" customHeight="1" x14ac:dyDescent="0.25">
      <c r="A125" s="685"/>
      <c r="B125" s="689"/>
      <c r="C125" s="250">
        <v>117</v>
      </c>
      <c r="D125" s="186" t="s">
        <v>730</v>
      </c>
      <c r="E125" s="692" t="s">
        <v>828</v>
      </c>
      <c r="F125" s="692"/>
      <c r="G125" s="692"/>
      <c r="H125" s="692"/>
      <c r="I125" s="692"/>
      <c r="J125" s="692"/>
      <c r="K125" s="692"/>
      <c r="L125" s="692"/>
      <c r="M125" s="692"/>
      <c r="N125" s="692"/>
      <c r="O125" s="692"/>
      <c r="P125" s="692"/>
      <c r="Q125" s="692"/>
      <c r="R125" s="692"/>
      <c r="S125" s="692"/>
      <c r="T125" s="692"/>
      <c r="U125" s="692"/>
      <c r="V125" s="184" t="s">
        <v>408</v>
      </c>
      <c r="W125" s="182"/>
    </row>
    <row r="126" spans="1:23" ht="39.75" customHeight="1" x14ac:dyDescent="0.25">
      <c r="A126" s="685"/>
      <c r="B126" s="689"/>
      <c r="C126" s="252">
        <v>118</v>
      </c>
      <c r="D126" s="183" t="s">
        <v>731</v>
      </c>
      <c r="E126" s="692" t="s">
        <v>829</v>
      </c>
      <c r="F126" s="692"/>
      <c r="G126" s="692"/>
      <c r="H126" s="692"/>
      <c r="I126" s="692"/>
      <c r="J126" s="692"/>
      <c r="K126" s="692"/>
      <c r="L126" s="692"/>
      <c r="M126" s="692"/>
      <c r="N126" s="692"/>
      <c r="O126" s="692"/>
      <c r="P126" s="692"/>
      <c r="Q126" s="692"/>
      <c r="R126" s="692"/>
      <c r="S126" s="692"/>
      <c r="T126" s="692"/>
      <c r="U126" s="692"/>
      <c r="V126" s="184" t="s">
        <v>408</v>
      </c>
      <c r="W126" s="182"/>
    </row>
    <row r="127" spans="1:23" ht="39.75" customHeight="1" x14ac:dyDescent="0.25">
      <c r="A127" s="685"/>
      <c r="B127" s="689"/>
      <c r="C127" s="250">
        <v>119</v>
      </c>
      <c r="D127" s="186" t="s">
        <v>732</v>
      </c>
      <c r="E127" s="692" t="s">
        <v>829</v>
      </c>
      <c r="F127" s="692"/>
      <c r="G127" s="692"/>
      <c r="H127" s="692"/>
      <c r="I127" s="692"/>
      <c r="J127" s="692"/>
      <c r="K127" s="692"/>
      <c r="L127" s="692"/>
      <c r="M127" s="692"/>
      <c r="N127" s="692"/>
      <c r="O127" s="692"/>
      <c r="P127" s="692"/>
      <c r="Q127" s="692"/>
      <c r="R127" s="692"/>
      <c r="S127" s="692"/>
      <c r="T127" s="692"/>
      <c r="U127" s="692"/>
      <c r="V127" s="184" t="s">
        <v>408</v>
      </c>
      <c r="W127" s="182"/>
    </row>
    <row r="128" spans="1:23" ht="39.75" customHeight="1" x14ac:dyDescent="0.25">
      <c r="A128" s="685"/>
      <c r="B128" s="689"/>
      <c r="C128" s="252">
        <v>120</v>
      </c>
      <c r="D128" s="183" t="s">
        <v>733</v>
      </c>
      <c r="E128" s="692" t="s">
        <v>830</v>
      </c>
      <c r="F128" s="692"/>
      <c r="G128" s="692"/>
      <c r="H128" s="692"/>
      <c r="I128" s="692"/>
      <c r="J128" s="692"/>
      <c r="K128" s="692"/>
      <c r="L128" s="692"/>
      <c r="M128" s="692"/>
      <c r="N128" s="692"/>
      <c r="O128" s="692"/>
      <c r="P128" s="692"/>
      <c r="Q128" s="692"/>
      <c r="R128" s="692"/>
      <c r="S128" s="692"/>
      <c r="T128" s="692"/>
      <c r="U128" s="692"/>
      <c r="V128" s="184" t="s">
        <v>408</v>
      </c>
      <c r="W128" s="182"/>
    </row>
    <row r="129" spans="1:23" ht="39.75" customHeight="1" x14ac:dyDescent="0.25">
      <c r="A129" s="685"/>
      <c r="B129" s="690"/>
      <c r="C129" s="250">
        <v>121</v>
      </c>
      <c r="D129" s="186" t="s">
        <v>734</v>
      </c>
      <c r="E129" s="692" t="s">
        <v>830</v>
      </c>
      <c r="F129" s="692"/>
      <c r="G129" s="692"/>
      <c r="H129" s="692"/>
      <c r="I129" s="692"/>
      <c r="J129" s="692"/>
      <c r="K129" s="692"/>
      <c r="L129" s="692"/>
      <c r="M129" s="692"/>
      <c r="N129" s="692"/>
      <c r="O129" s="692"/>
      <c r="P129" s="692"/>
      <c r="Q129" s="692"/>
      <c r="R129" s="692"/>
      <c r="S129" s="692"/>
      <c r="T129" s="692"/>
      <c r="U129" s="692"/>
      <c r="V129" s="184" t="s">
        <v>408</v>
      </c>
      <c r="W129" s="182"/>
    </row>
    <row r="130" spans="1:23" ht="39.75" customHeight="1" x14ac:dyDescent="0.25">
      <c r="A130" s="685"/>
      <c r="B130" s="688" t="s">
        <v>604</v>
      </c>
      <c r="C130" s="252">
        <v>122</v>
      </c>
      <c r="D130" s="183" t="s">
        <v>735</v>
      </c>
      <c r="E130" s="692" t="s">
        <v>831</v>
      </c>
      <c r="F130" s="692"/>
      <c r="G130" s="692"/>
      <c r="H130" s="692"/>
      <c r="I130" s="692"/>
      <c r="J130" s="692"/>
      <c r="K130" s="692"/>
      <c r="L130" s="692"/>
      <c r="M130" s="692"/>
      <c r="N130" s="692"/>
      <c r="O130" s="692"/>
      <c r="P130" s="692"/>
      <c r="Q130" s="692"/>
      <c r="R130" s="692"/>
      <c r="S130" s="692"/>
      <c r="T130" s="692"/>
      <c r="U130" s="692"/>
      <c r="V130" s="184" t="s">
        <v>408</v>
      </c>
      <c r="W130" s="182"/>
    </row>
    <row r="131" spans="1:23" ht="39.75" customHeight="1" x14ac:dyDescent="0.25">
      <c r="A131" s="685"/>
      <c r="B131" s="689"/>
      <c r="C131" s="250">
        <v>123</v>
      </c>
      <c r="D131" s="186" t="s">
        <v>736</v>
      </c>
      <c r="E131" s="692" t="s">
        <v>831</v>
      </c>
      <c r="F131" s="692"/>
      <c r="G131" s="692"/>
      <c r="H131" s="692"/>
      <c r="I131" s="692"/>
      <c r="J131" s="692"/>
      <c r="K131" s="692"/>
      <c r="L131" s="692"/>
      <c r="M131" s="692"/>
      <c r="N131" s="692"/>
      <c r="O131" s="692"/>
      <c r="P131" s="692"/>
      <c r="Q131" s="692"/>
      <c r="R131" s="692"/>
      <c r="S131" s="692"/>
      <c r="T131" s="692"/>
      <c r="U131" s="692"/>
      <c r="V131" s="184" t="s">
        <v>408</v>
      </c>
      <c r="W131" s="182"/>
    </row>
    <row r="132" spans="1:23" ht="39.75" customHeight="1" x14ac:dyDescent="0.25">
      <c r="A132" s="685"/>
      <c r="B132" s="689"/>
      <c r="C132" s="252">
        <v>124</v>
      </c>
      <c r="D132" s="183" t="s">
        <v>737</v>
      </c>
      <c r="E132" s="692" t="s">
        <v>832</v>
      </c>
      <c r="F132" s="692"/>
      <c r="G132" s="692"/>
      <c r="H132" s="692"/>
      <c r="I132" s="692"/>
      <c r="J132" s="692"/>
      <c r="K132" s="692"/>
      <c r="L132" s="692"/>
      <c r="M132" s="692"/>
      <c r="N132" s="692"/>
      <c r="O132" s="692"/>
      <c r="P132" s="692"/>
      <c r="Q132" s="692"/>
      <c r="R132" s="692"/>
      <c r="S132" s="692"/>
      <c r="T132" s="692"/>
      <c r="U132" s="692"/>
      <c r="V132" s="184" t="s">
        <v>408</v>
      </c>
      <c r="W132" s="182"/>
    </row>
    <row r="133" spans="1:23" ht="39.75" customHeight="1" x14ac:dyDescent="0.25">
      <c r="A133" s="685"/>
      <c r="B133" s="689"/>
      <c r="C133" s="250">
        <v>125</v>
      </c>
      <c r="D133" s="186" t="s">
        <v>738</v>
      </c>
      <c r="E133" s="692" t="s">
        <v>832</v>
      </c>
      <c r="F133" s="692"/>
      <c r="G133" s="692"/>
      <c r="H133" s="692"/>
      <c r="I133" s="692"/>
      <c r="J133" s="692"/>
      <c r="K133" s="692"/>
      <c r="L133" s="692"/>
      <c r="M133" s="692"/>
      <c r="N133" s="692"/>
      <c r="O133" s="692"/>
      <c r="P133" s="692"/>
      <c r="Q133" s="692"/>
      <c r="R133" s="692"/>
      <c r="S133" s="692"/>
      <c r="T133" s="692"/>
      <c r="U133" s="692"/>
      <c r="V133" s="184" t="s">
        <v>408</v>
      </c>
      <c r="W133" s="182"/>
    </row>
    <row r="134" spans="1:23" ht="39.75" customHeight="1" x14ac:dyDescent="0.25">
      <c r="A134" s="685"/>
      <c r="B134" s="689"/>
      <c r="C134" s="252">
        <v>126</v>
      </c>
      <c r="D134" s="183" t="s">
        <v>739</v>
      </c>
      <c r="E134" s="692" t="s">
        <v>833</v>
      </c>
      <c r="F134" s="692"/>
      <c r="G134" s="692"/>
      <c r="H134" s="692"/>
      <c r="I134" s="692"/>
      <c r="J134" s="692"/>
      <c r="K134" s="692"/>
      <c r="L134" s="692"/>
      <c r="M134" s="692"/>
      <c r="N134" s="692"/>
      <c r="O134" s="692"/>
      <c r="P134" s="692"/>
      <c r="Q134" s="692"/>
      <c r="R134" s="692"/>
      <c r="S134" s="692"/>
      <c r="T134" s="692"/>
      <c r="U134" s="692"/>
      <c r="V134" s="184" t="s">
        <v>408</v>
      </c>
      <c r="W134" s="182"/>
    </row>
    <row r="135" spans="1:23" ht="39.75" customHeight="1" x14ac:dyDescent="0.25">
      <c r="A135" s="685"/>
      <c r="B135" s="689"/>
      <c r="C135" s="250">
        <v>127</v>
      </c>
      <c r="D135" s="186" t="s">
        <v>740</v>
      </c>
      <c r="E135" s="692" t="s">
        <v>833</v>
      </c>
      <c r="F135" s="692"/>
      <c r="G135" s="692"/>
      <c r="H135" s="692"/>
      <c r="I135" s="692"/>
      <c r="J135" s="692"/>
      <c r="K135" s="692"/>
      <c r="L135" s="692"/>
      <c r="M135" s="692"/>
      <c r="N135" s="692"/>
      <c r="O135" s="692"/>
      <c r="P135" s="692"/>
      <c r="Q135" s="692"/>
      <c r="R135" s="692"/>
      <c r="S135" s="692"/>
      <c r="T135" s="692"/>
      <c r="U135" s="692"/>
      <c r="V135" s="184" t="s">
        <v>408</v>
      </c>
      <c r="W135" s="182"/>
    </row>
    <row r="136" spans="1:23" ht="39.75" customHeight="1" x14ac:dyDescent="0.25">
      <c r="A136" s="685"/>
      <c r="B136" s="689"/>
      <c r="C136" s="252">
        <v>128</v>
      </c>
      <c r="D136" s="183" t="s">
        <v>741</v>
      </c>
      <c r="E136" s="692" t="s">
        <v>834</v>
      </c>
      <c r="F136" s="692"/>
      <c r="G136" s="692"/>
      <c r="H136" s="692"/>
      <c r="I136" s="692"/>
      <c r="J136" s="692"/>
      <c r="K136" s="692"/>
      <c r="L136" s="692"/>
      <c r="M136" s="692"/>
      <c r="N136" s="692"/>
      <c r="O136" s="692"/>
      <c r="P136" s="692"/>
      <c r="Q136" s="692"/>
      <c r="R136" s="692"/>
      <c r="S136" s="692"/>
      <c r="T136" s="692"/>
      <c r="U136" s="692"/>
      <c r="V136" s="184" t="s">
        <v>408</v>
      </c>
      <c r="W136" s="182"/>
    </row>
    <row r="137" spans="1:23" ht="39.75" customHeight="1" x14ac:dyDescent="0.25">
      <c r="A137" s="685"/>
      <c r="B137" s="689"/>
      <c r="C137" s="250">
        <v>129</v>
      </c>
      <c r="D137" s="186" t="s">
        <v>742</v>
      </c>
      <c r="E137" s="692" t="s">
        <v>834</v>
      </c>
      <c r="F137" s="692"/>
      <c r="G137" s="692"/>
      <c r="H137" s="692"/>
      <c r="I137" s="692"/>
      <c r="J137" s="692"/>
      <c r="K137" s="692"/>
      <c r="L137" s="692"/>
      <c r="M137" s="692"/>
      <c r="N137" s="692"/>
      <c r="O137" s="692"/>
      <c r="P137" s="692"/>
      <c r="Q137" s="692"/>
      <c r="R137" s="692"/>
      <c r="S137" s="692"/>
      <c r="T137" s="692"/>
      <c r="U137" s="692"/>
      <c r="V137" s="184" t="s">
        <v>408</v>
      </c>
      <c r="W137" s="182"/>
    </row>
    <row r="138" spans="1:23" ht="39.75" customHeight="1" x14ac:dyDescent="0.25">
      <c r="A138" s="685"/>
      <c r="B138" s="689"/>
      <c r="C138" s="252">
        <v>130</v>
      </c>
      <c r="D138" s="183" t="s">
        <v>743</v>
      </c>
      <c r="E138" s="692" t="s">
        <v>835</v>
      </c>
      <c r="F138" s="692"/>
      <c r="G138" s="692"/>
      <c r="H138" s="692"/>
      <c r="I138" s="692"/>
      <c r="J138" s="692"/>
      <c r="K138" s="692"/>
      <c r="L138" s="692"/>
      <c r="M138" s="692"/>
      <c r="N138" s="692"/>
      <c r="O138" s="692"/>
      <c r="P138" s="692"/>
      <c r="Q138" s="692"/>
      <c r="R138" s="692"/>
      <c r="S138" s="692"/>
      <c r="T138" s="692"/>
      <c r="U138" s="692"/>
      <c r="V138" s="184" t="s">
        <v>408</v>
      </c>
      <c r="W138" s="182"/>
    </row>
    <row r="139" spans="1:23" ht="39.75" customHeight="1" x14ac:dyDescent="0.25">
      <c r="A139" s="685"/>
      <c r="B139" s="689"/>
      <c r="C139" s="250">
        <v>131</v>
      </c>
      <c r="D139" s="186" t="s">
        <v>744</v>
      </c>
      <c r="E139" s="692" t="s">
        <v>835</v>
      </c>
      <c r="F139" s="692"/>
      <c r="G139" s="692"/>
      <c r="H139" s="692"/>
      <c r="I139" s="692"/>
      <c r="J139" s="692"/>
      <c r="K139" s="692"/>
      <c r="L139" s="692"/>
      <c r="M139" s="692"/>
      <c r="N139" s="692"/>
      <c r="O139" s="692"/>
      <c r="P139" s="692"/>
      <c r="Q139" s="692"/>
      <c r="R139" s="692"/>
      <c r="S139" s="692"/>
      <c r="T139" s="692"/>
      <c r="U139" s="692"/>
      <c r="V139" s="184" t="s">
        <v>408</v>
      </c>
      <c r="W139" s="182"/>
    </row>
    <row r="140" spans="1:23" ht="39.75" customHeight="1" x14ac:dyDescent="0.25">
      <c r="A140" s="685"/>
      <c r="B140" s="689"/>
      <c r="C140" s="252">
        <v>132</v>
      </c>
      <c r="D140" s="183" t="s">
        <v>745</v>
      </c>
      <c r="E140" s="692" t="s">
        <v>836</v>
      </c>
      <c r="F140" s="692"/>
      <c r="G140" s="692"/>
      <c r="H140" s="692"/>
      <c r="I140" s="692"/>
      <c r="J140" s="692"/>
      <c r="K140" s="692"/>
      <c r="L140" s="692"/>
      <c r="M140" s="692"/>
      <c r="N140" s="692"/>
      <c r="O140" s="692"/>
      <c r="P140" s="692"/>
      <c r="Q140" s="692"/>
      <c r="R140" s="692"/>
      <c r="S140" s="692"/>
      <c r="T140" s="692"/>
      <c r="U140" s="692"/>
      <c r="V140" s="184" t="s">
        <v>408</v>
      </c>
      <c r="W140" s="182"/>
    </row>
    <row r="141" spans="1:23" ht="39.75" customHeight="1" x14ac:dyDescent="0.25">
      <c r="A141" s="685"/>
      <c r="B141" s="689"/>
      <c r="C141" s="250">
        <v>133</v>
      </c>
      <c r="D141" s="186" t="s">
        <v>746</v>
      </c>
      <c r="E141" s="692" t="s">
        <v>836</v>
      </c>
      <c r="F141" s="692"/>
      <c r="G141" s="692"/>
      <c r="H141" s="692"/>
      <c r="I141" s="692"/>
      <c r="J141" s="692"/>
      <c r="K141" s="692"/>
      <c r="L141" s="692"/>
      <c r="M141" s="692"/>
      <c r="N141" s="692"/>
      <c r="O141" s="692"/>
      <c r="P141" s="692"/>
      <c r="Q141" s="692"/>
      <c r="R141" s="692"/>
      <c r="S141" s="692"/>
      <c r="T141" s="692"/>
      <c r="U141" s="692"/>
      <c r="V141" s="184" t="s">
        <v>408</v>
      </c>
      <c r="W141" s="182"/>
    </row>
    <row r="142" spans="1:23" ht="39.75" customHeight="1" x14ac:dyDescent="0.25">
      <c r="A142" s="685"/>
      <c r="B142" s="689"/>
      <c r="C142" s="252">
        <v>134</v>
      </c>
      <c r="D142" s="183" t="s">
        <v>747</v>
      </c>
      <c r="E142" s="692" t="s">
        <v>837</v>
      </c>
      <c r="F142" s="692"/>
      <c r="G142" s="692"/>
      <c r="H142" s="692"/>
      <c r="I142" s="692"/>
      <c r="J142" s="692"/>
      <c r="K142" s="692"/>
      <c r="L142" s="692"/>
      <c r="M142" s="692"/>
      <c r="N142" s="692"/>
      <c r="O142" s="692"/>
      <c r="P142" s="692"/>
      <c r="Q142" s="692"/>
      <c r="R142" s="692"/>
      <c r="S142" s="692"/>
      <c r="T142" s="692"/>
      <c r="U142" s="692"/>
      <c r="V142" s="184" t="s">
        <v>408</v>
      </c>
      <c r="W142" s="182"/>
    </row>
    <row r="143" spans="1:23" ht="39.75" customHeight="1" x14ac:dyDescent="0.25">
      <c r="A143" s="685"/>
      <c r="B143" s="689"/>
      <c r="C143" s="250">
        <v>135</v>
      </c>
      <c r="D143" s="186" t="s">
        <v>748</v>
      </c>
      <c r="E143" s="692" t="s">
        <v>837</v>
      </c>
      <c r="F143" s="692"/>
      <c r="G143" s="692"/>
      <c r="H143" s="692"/>
      <c r="I143" s="692"/>
      <c r="J143" s="692"/>
      <c r="K143" s="692"/>
      <c r="L143" s="692"/>
      <c r="M143" s="692"/>
      <c r="N143" s="692"/>
      <c r="O143" s="692"/>
      <c r="P143" s="692"/>
      <c r="Q143" s="692"/>
      <c r="R143" s="692"/>
      <c r="S143" s="692"/>
      <c r="T143" s="692"/>
      <c r="U143" s="692"/>
      <c r="V143" s="184" t="s">
        <v>408</v>
      </c>
      <c r="W143" s="182"/>
    </row>
    <row r="144" spans="1:23" ht="39.75" customHeight="1" x14ac:dyDescent="0.25">
      <c r="A144" s="685"/>
      <c r="B144" s="689"/>
      <c r="C144" s="252">
        <v>136</v>
      </c>
      <c r="D144" s="183" t="s">
        <v>749</v>
      </c>
      <c r="E144" s="692" t="s">
        <v>838</v>
      </c>
      <c r="F144" s="692"/>
      <c r="G144" s="692"/>
      <c r="H144" s="692"/>
      <c r="I144" s="692"/>
      <c r="J144" s="692"/>
      <c r="K144" s="692"/>
      <c r="L144" s="692"/>
      <c r="M144" s="692"/>
      <c r="N144" s="692"/>
      <c r="O144" s="692"/>
      <c r="P144" s="692"/>
      <c r="Q144" s="692"/>
      <c r="R144" s="692"/>
      <c r="S144" s="692"/>
      <c r="T144" s="692"/>
      <c r="U144" s="692"/>
      <c r="V144" s="184" t="s">
        <v>408</v>
      </c>
      <c r="W144" s="182"/>
    </row>
    <row r="145" spans="1:23" ht="39.75" customHeight="1" x14ac:dyDescent="0.25">
      <c r="A145" s="685"/>
      <c r="B145" s="689"/>
      <c r="C145" s="250">
        <v>137</v>
      </c>
      <c r="D145" s="186" t="s">
        <v>750</v>
      </c>
      <c r="E145" s="692" t="s">
        <v>838</v>
      </c>
      <c r="F145" s="692"/>
      <c r="G145" s="692"/>
      <c r="H145" s="692"/>
      <c r="I145" s="692"/>
      <c r="J145" s="692"/>
      <c r="K145" s="692"/>
      <c r="L145" s="692"/>
      <c r="M145" s="692"/>
      <c r="N145" s="692"/>
      <c r="O145" s="692"/>
      <c r="P145" s="692"/>
      <c r="Q145" s="692"/>
      <c r="R145" s="692"/>
      <c r="S145" s="692"/>
      <c r="T145" s="692"/>
      <c r="U145" s="692"/>
      <c r="V145" s="184" t="s">
        <v>408</v>
      </c>
      <c r="W145" s="182"/>
    </row>
    <row r="146" spans="1:23" ht="39.75" customHeight="1" x14ac:dyDescent="0.25">
      <c r="A146" s="685"/>
      <c r="B146" s="689"/>
      <c r="C146" s="252">
        <v>138</v>
      </c>
      <c r="D146" s="183" t="s">
        <v>751</v>
      </c>
      <c r="E146" s="692" t="s">
        <v>839</v>
      </c>
      <c r="F146" s="692"/>
      <c r="G146" s="692"/>
      <c r="H146" s="692"/>
      <c r="I146" s="692"/>
      <c r="J146" s="692"/>
      <c r="K146" s="692"/>
      <c r="L146" s="692"/>
      <c r="M146" s="692"/>
      <c r="N146" s="692"/>
      <c r="O146" s="692"/>
      <c r="P146" s="692"/>
      <c r="Q146" s="692"/>
      <c r="R146" s="692"/>
      <c r="S146" s="692"/>
      <c r="T146" s="692"/>
      <c r="U146" s="692"/>
      <c r="V146" s="184" t="s">
        <v>408</v>
      </c>
      <c r="W146" s="182"/>
    </row>
    <row r="147" spans="1:23" ht="39.75" customHeight="1" x14ac:dyDescent="0.25">
      <c r="A147" s="685"/>
      <c r="B147" s="689"/>
      <c r="C147" s="250">
        <v>139</v>
      </c>
      <c r="D147" s="186" t="s">
        <v>752</v>
      </c>
      <c r="E147" s="692" t="s">
        <v>839</v>
      </c>
      <c r="F147" s="692"/>
      <c r="G147" s="692"/>
      <c r="H147" s="692"/>
      <c r="I147" s="692"/>
      <c r="J147" s="692"/>
      <c r="K147" s="692"/>
      <c r="L147" s="692"/>
      <c r="M147" s="692"/>
      <c r="N147" s="692"/>
      <c r="O147" s="692"/>
      <c r="P147" s="692"/>
      <c r="Q147" s="692"/>
      <c r="R147" s="692"/>
      <c r="S147" s="692"/>
      <c r="T147" s="692"/>
      <c r="U147" s="692"/>
      <c r="V147" s="184" t="s">
        <v>408</v>
      </c>
      <c r="W147" s="182"/>
    </row>
    <row r="148" spans="1:23" ht="39.75" customHeight="1" x14ac:dyDescent="0.25">
      <c r="A148" s="685"/>
      <c r="B148" s="689"/>
      <c r="C148" s="252">
        <v>140</v>
      </c>
      <c r="D148" s="183" t="s">
        <v>753</v>
      </c>
      <c r="E148" s="692" t="s">
        <v>840</v>
      </c>
      <c r="F148" s="692"/>
      <c r="G148" s="692"/>
      <c r="H148" s="692"/>
      <c r="I148" s="692"/>
      <c r="J148" s="692"/>
      <c r="K148" s="692"/>
      <c r="L148" s="692"/>
      <c r="M148" s="692"/>
      <c r="N148" s="692"/>
      <c r="O148" s="692"/>
      <c r="P148" s="692"/>
      <c r="Q148" s="692"/>
      <c r="R148" s="692"/>
      <c r="S148" s="692"/>
      <c r="T148" s="692"/>
      <c r="U148" s="692"/>
      <c r="V148" s="184" t="s">
        <v>408</v>
      </c>
      <c r="W148" s="182"/>
    </row>
    <row r="149" spans="1:23" ht="39.75" customHeight="1" x14ac:dyDescent="0.25">
      <c r="A149" s="686"/>
      <c r="B149" s="690"/>
      <c r="C149" s="254">
        <v>141</v>
      </c>
      <c r="D149" s="249" t="s">
        <v>754</v>
      </c>
      <c r="E149" s="693" t="s">
        <v>840</v>
      </c>
      <c r="F149" s="693"/>
      <c r="G149" s="693"/>
      <c r="H149" s="693"/>
      <c r="I149" s="693"/>
      <c r="J149" s="693"/>
      <c r="K149" s="693"/>
      <c r="L149" s="693"/>
      <c r="M149" s="693"/>
      <c r="N149" s="693"/>
      <c r="O149" s="693"/>
      <c r="P149" s="693"/>
      <c r="Q149" s="693"/>
      <c r="R149" s="693"/>
      <c r="S149" s="693"/>
      <c r="T149" s="693"/>
      <c r="U149" s="693"/>
      <c r="V149" s="249" t="s">
        <v>408</v>
      </c>
      <c r="W149" s="182"/>
    </row>
    <row r="150" spans="1:23" ht="39.75" customHeight="1" x14ac:dyDescent="0.25">
      <c r="A150" s="694" t="s">
        <v>605</v>
      </c>
      <c r="B150" s="695"/>
      <c r="C150" s="275">
        <v>142</v>
      </c>
      <c r="D150" s="276" t="s">
        <v>755</v>
      </c>
      <c r="E150" s="691" t="s">
        <v>841</v>
      </c>
      <c r="F150" s="691"/>
      <c r="G150" s="691"/>
      <c r="H150" s="691"/>
      <c r="I150" s="691"/>
      <c r="J150" s="691"/>
      <c r="K150" s="691"/>
      <c r="L150" s="691"/>
      <c r="M150" s="691"/>
      <c r="N150" s="691"/>
      <c r="O150" s="691"/>
      <c r="P150" s="691"/>
      <c r="Q150" s="691"/>
      <c r="R150" s="691"/>
      <c r="S150" s="691"/>
      <c r="T150" s="691"/>
      <c r="U150" s="691"/>
      <c r="V150" s="277" t="s">
        <v>408</v>
      </c>
      <c r="W150" s="182"/>
    </row>
    <row r="151" spans="1:23" ht="39.75" customHeight="1" x14ac:dyDescent="0.25">
      <c r="A151" s="696"/>
      <c r="B151" s="697"/>
      <c r="C151" s="250">
        <v>143</v>
      </c>
      <c r="D151" s="186" t="s">
        <v>756</v>
      </c>
      <c r="E151" s="692" t="s">
        <v>841</v>
      </c>
      <c r="F151" s="692"/>
      <c r="G151" s="692"/>
      <c r="H151" s="692"/>
      <c r="I151" s="692"/>
      <c r="J151" s="692"/>
      <c r="K151" s="692"/>
      <c r="L151" s="692"/>
      <c r="M151" s="692"/>
      <c r="N151" s="692"/>
      <c r="O151" s="692"/>
      <c r="P151" s="692"/>
      <c r="Q151" s="692"/>
      <c r="R151" s="692"/>
      <c r="S151" s="692"/>
      <c r="T151" s="692"/>
      <c r="U151" s="692"/>
      <c r="V151" s="184" t="s">
        <v>408</v>
      </c>
      <c r="W151" s="182"/>
    </row>
    <row r="152" spans="1:23" ht="39.75" customHeight="1" x14ac:dyDescent="0.25">
      <c r="A152" s="696"/>
      <c r="B152" s="697"/>
      <c r="C152" s="252">
        <v>144</v>
      </c>
      <c r="D152" s="183" t="s">
        <v>757</v>
      </c>
      <c r="E152" s="692" t="s">
        <v>842</v>
      </c>
      <c r="F152" s="692"/>
      <c r="G152" s="692"/>
      <c r="H152" s="692"/>
      <c r="I152" s="692"/>
      <c r="J152" s="692"/>
      <c r="K152" s="692"/>
      <c r="L152" s="692"/>
      <c r="M152" s="692"/>
      <c r="N152" s="692"/>
      <c r="O152" s="692"/>
      <c r="P152" s="692"/>
      <c r="Q152" s="692"/>
      <c r="R152" s="692"/>
      <c r="S152" s="692"/>
      <c r="T152" s="692"/>
      <c r="U152" s="692"/>
      <c r="V152" s="184" t="s">
        <v>408</v>
      </c>
      <c r="W152" s="182"/>
    </row>
    <row r="153" spans="1:23" ht="39.75" customHeight="1" x14ac:dyDescent="0.25">
      <c r="A153" s="696"/>
      <c r="B153" s="697"/>
      <c r="C153" s="250">
        <v>145</v>
      </c>
      <c r="D153" s="186" t="s">
        <v>758</v>
      </c>
      <c r="E153" s="692" t="s">
        <v>842</v>
      </c>
      <c r="F153" s="692"/>
      <c r="G153" s="692"/>
      <c r="H153" s="692"/>
      <c r="I153" s="692"/>
      <c r="J153" s="692"/>
      <c r="K153" s="692"/>
      <c r="L153" s="692"/>
      <c r="M153" s="692"/>
      <c r="N153" s="692"/>
      <c r="O153" s="692"/>
      <c r="P153" s="692"/>
      <c r="Q153" s="692"/>
      <c r="R153" s="692"/>
      <c r="S153" s="692"/>
      <c r="T153" s="692"/>
      <c r="U153" s="692"/>
      <c r="V153" s="184" t="s">
        <v>408</v>
      </c>
      <c r="W153" s="182"/>
    </row>
    <row r="154" spans="1:23" ht="39.75" customHeight="1" x14ac:dyDescent="0.25">
      <c r="A154" s="696"/>
      <c r="B154" s="697"/>
      <c r="C154" s="252">
        <v>146</v>
      </c>
      <c r="D154" s="183" t="s">
        <v>759</v>
      </c>
      <c r="E154" s="692" t="s">
        <v>843</v>
      </c>
      <c r="F154" s="692"/>
      <c r="G154" s="692"/>
      <c r="H154" s="692"/>
      <c r="I154" s="692"/>
      <c r="J154" s="692"/>
      <c r="K154" s="692"/>
      <c r="L154" s="692"/>
      <c r="M154" s="692"/>
      <c r="N154" s="692"/>
      <c r="O154" s="692"/>
      <c r="P154" s="692"/>
      <c r="Q154" s="692"/>
      <c r="R154" s="692"/>
      <c r="S154" s="692"/>
      <c r="T154" s="692"/>
      <c r="U154" s="692"/>
      <c r="V154" s="184" t="s">
        <v>408</v>
      </c>
      <c r="W154" s="182"/>
    </row>
    <row r="155" spans="1:23" ht="39.75" customHeight="1" x14ac:dyDescent="0.25">
      <c r="A155" s="696"/>
      <c r="B155" s="697"/>
      <c r="C155" s="250">
        <v>147</v>
      </c>
      <c r="D155" s="186" t="s">
        <v>760</v>
      </c>
      <c r="E155" s="692" t="s">
        <v>843</v>
      </c>
      <c r="F155" s="692"/>
      <c r="G155" s="692"/>
      <c r="H155" s="692"/>
      <c r="I155" s="692"/>
      <c r="J155" s="692"/>
      <c r="K155" s="692"/>
      <c r="L155" s="692"/>
      <c r="M155" s="692"/>
      <c r="N155" s="692"/>
      <c r="O155" s="692"/>
      <c r="P155" s="692"/>
      <c r="Q155" s="692"/>
      <c r="R155" s="692"/>
      <c r="S155" s="692"/>
      <c r="T155" s="692"/>
      <c r="U155" s="692"/>
      <c r="V155" s="184" t="s">
        <v>408</v>
      </c>
      <c r="W155" s="182"/>
    </row>
    <row r="156" spans="1:23" ht="39.75" customHeight="1" x14ac:dyDescent="0.25">
      <c r="A156" s="696"/>
      <c r="B156" s="697"/>
      <c r="C156" s="252">
        <v>148</v>
      </c>
      <c r="D156" s="183" t="s">
        <v>761</v>
      </c>
      <c r="E156" s="692" t="s">
        <v>844</v>
      </c>
      <c r="F156" s="692"/>
      <c r="G156" s="692"/>
      <c r="H156" s="692"/>
      <c r="I156" s="692"/>
      <c r="J156" s="692"/>
      <c r="K156" s="692"/>
      <c r="L156" s="692"/>
      <c r="M156" s="692"/>
      <c r="N156" s="692"/>
      <c r="O156" s="692"/>
      <c r="P156" s="692"/>
      <c r="Q156" s="692"/>
      <c r="R156" s="692"/>
      <c r="S156" s="692"/>
      <c r="T156" s="692"/>
      <c r="U156" s="692"/>
      <c r="V156" s="184" t="s">
        <v>408</v>
      </c>
      <c r="W156" s="182"/>
    </row>
    <row r="157" spans="1:23" ht="39.75" customHeight="1" x14ac:dyDescent="0.25">
      <c r="A157" s="698"/>
      <c r="B157" s="699"/>
      <c r="C157" s="254">
        <v>149</v>
      </c>
      <c r="D157" s="249" t="s">
        <v>762</v>
      </c>
      <c r="E157" s="693" t="s">
        <v>844</v>
      </c>
      <c r="F157" s="693"/>
      <c r="G157" s="693"/>
      <c r="H157" s="693"/>
      <c r="I157" s="693"/>
      <c r="J157" s="693"/>
      <c r="K157" s="693"/>
      <c r="L157" s="693"/>
      <c r="M157" s="693"/>
      <c r="N157" s="693"/>
      <c r="O157" s="693"/>
      <c r="P157" s="693"/>
      <c r="Q157" s="693"/>
      <c r="R157" s="693"/>
      <c r="S157" s="693"/>
      <c r="T157" s="693"/>
      <c r="U157" s="693"/>
      <c r="V157" s="249" t="s">
        <v>408</v>
      </c>
      <c r="W157" s="182"/>
    </row>
    <row r="158" spans="1:23" ht="39.75" customHeight="1" x14ac:dyDescent="0.25">
      <c r="A158" s="694" t="s">
        <v>443</v>
      </c>
      <c r="B158" s="695"/>
      <c r="C158" s="275">
        <v>150</v>
      </c>
      <c r="D158" s="276" t="s">
        <v>763</v>
      </c>
      <c r="E158" s="691" t="s">
        <v>845</v>
      </c>
      <c r="F158" s="691"/>
      <c r="G158" s="691"/>
      <c r="H158" s="691"/>
      <c r="I158" s="691"/>
      <c r="J158" s="691"/>
      <c r="K158" s="691"/>
      <c r="L158" s="691"/>
      <c r="M158" s="691"/>
      <c r="N158" s="691"/>
      <c r="O158" s="691"/>
      <c r="P158" s="691"/>
      <c r="Q158" s="691"/>
      <c r="R158" s="691"/>
      <c r="S158" s="691"/>
      <c r="T158" s="691"/>
      <c r="U158" s="691"/>
      <c r="V158" s="277" t="s">
        <v>408</v>
      </c>
      <c r="W158" s="182"/>
    </row>
    <row r="159" spans="1:23" ht="39.75" customHeight="1" x14ac:dyDescent="0.25">
      <c r="A159" s="696"/>
      <c r="B159" s="697"/>
      <c r="C159" s="250">
        <v>151</v>
      </c>
      <c r="D159" s="186" t="s">
        <v>764</v>
      </c>
      <c r="E159" s="692" t="s">
        <v>845</v>
      </c>
      <c r="F159" s="692"/>
      <c r="G159" s="692"/>
      <c r="H159" s="692"/>
      <c r="I159" s="692"/>
      <c r="J159" s="692"/>
      <c r="K159" s="692"/>
      <c r="L159" s="692"/>
      <c r="M159" s="692"/>
      <c r="N159" s="692"/>
      <c r="O159" s="692"/>
      <c r="P159" s="692"/>
      <c r="Q159" s="692"/>
      <c r="R159" s="692"/>
      <c r="S159" s="692"/>
      <c r="T159" s="692"/>
      <c r="U159" s="692"/>
      <c r="V159" s="184" t="s">
        <v>408</v>
      </c>
      <c r="W159" s="182"/>
    </row>
    <row r="160" spans="1:23" ht="39.75" customHeight="1" x14ac:dyDescent="0.25">
      <c r="A160" s="696"/>
      <c r="B160" s="697"/>
      <c r="C160" s="252">
        <v>152</v>
      </c>
      <c r="D160" s="183" t="s">
        <v>765</v>
      </c>
      <c r="E160" s="692" t="s">
        <v>846</v>
      </c>
      <c r="F160" s="692"/>
      <c r="G160" s="692"/>
      <c r="H160" s="692"/>
      <c r="I160" s="692"/>
      <c r="J160" s="692"/>
      <c r="K160" s="692"/>
      <c r="L160" s="692"/>
      <c r="M160" s="692"/>
      <c r="N160" s="692"/>
      <c r="O160" s="692"/>
      <c r="P160" s="692"/>
      <c r="Q160" s="692"/>
      <c r="R160" s="692"/>
      <c r="S160" s="692"/>
      <c r="T160" s="692"/>
      <c r="U160" s="692"/>
      <c r="V160" s="184" t="s">
        <v>408</v>
      </c>
      <c r="W160" s="182"/>
    </row>
    <row r="161" spans="1:24" ht="39.75" customHeight="1" x14ac:dyDescent="0.25">
      <c r="A161" s="698"/>
      <c r="B161" s="699"/>
      <c r="C161" s="254">
        <v>153</v>
      </c>
      <c r="D161" s="249" t="s">
        <v>766</v>
      </c>
      <c r="E161" s="693" t="s">
        <v>846</v>
      </c>
      <c r="F161" s="693"/>
      <c r="G161" s="693"/>
      <c r="H161" s="693"/>
      <c r="I161" s="693"/>
      <c r="J161" s="693"/>
      <c r="K161" s="693"/>
      <c r="L161" s="693"/>
      <c r="M161" s="693"/>
      <c r="N161" s="693"/>
      <c r="O161" s="693"/>
      <c r="P161" s="693"/>
      <c r="Q161" s="693"/>
      <c r="R161" s="693"/>
      <c r="S161" s="693"/>
      <c r="T161" s="693"/>
      <c r="U161" s="693"/>
      <c r="V161" s="249" t="s">
        <v>408</v>
      </c>
      <c r="W161" s="182"/>
    </row>
    <row r="162" spans="1:24" ht="39.75" customHeight="1" x14ac:dyDescent="0.25">
      <c r="A162" s="684" t="s">
        <v>847</v>
      </c>
      <c r="B162" s="684" t="s">
        <v>427</v>
      </c>
      <c r="C162" s="278">
        <v>154</v>
      </c>
      <c r="D162" s="283" t="s">
        <v>848</v>
      </c>
      <c r="E162" s="687" t="s">
        <v>849</v>
      </c>
      <c r="F162" s="687"/>
      <c r="G162" s="687"/>
      <c r="H162" s="687"/>
      <c r="I162" s="687"/>
      <c r="J162" s="687"/>
      <c r="K162" s="687"/>
      <c r="L162" s="687"/>
      <c r="M162" s="687"/>
      <c r="N162" s="687"/>
      <c r="O162" s="687"/>
      <c r="P162" s="687"/>
      <c r="Q162" s="687"/>
      <c r="R162" s="687"/>
      <c r="S162" s="687"/>
      <c r="T162" s="687"/>
      <c r="U162" s="687"/>
      <c r="V162" s="279" t="s">
        <v>408</v>
      </c>
      <c r="W162" s="182"/>
      <c r="X162" s="182"/>
    </row>
    <row r="163" spans="1:24" ht="39.75" customHeight="1" x14ac:dyDescent="0.25">
      <c r="A163" s="685"/>
      <c r="B163" s="685"/>
      <c r="C163" s="280">
        <v>155</v>
      </c>
      <c r="D163" s="281" t="s">
        <v>850</v>
      </c>
      <c r="E163" s="682" t="s">
        <v>849</v>
      </c>
      <c r="F163" s="682"/>
      <c r="G163" s="682"/>
      <c r="H163" s="682"/>
      <c r="I163" s="682"/>
      <c r="J163" s="682"/>
      <c r="K163" s="682"/>
      <c r="L163" s="682"/>
      <c r="M163" s="682"/>
      <c r="N163" s="682"/>
      <c r="O163" s="682"/>
      <c r="P163" s="682"/>
      <c r="Q163" s="682"/>
      <c r="R163" s="682"/>
      <c r="S163" s="682"/>
      <c r="T163" s="682"/>
      <c r="U163" s="682"/>
      <c r="V163" s="39" t="s">
        <v>408</v>
      </c>
      <c r="W163" s="182"/>
      <c r="X163" s="182"/>
    </row>
    <row r="164" spans="1:24" ht="39.75" customHeight="1" x14ac:dyDescent="0.25">
      <c r="A164" s="685"/>
      <c r="B164" s="685"/>
      <c r="C164" s="282">
        <v>156</v>
      </c>
      <c r="D164" s="283" t="s">
        <v>851</v>
      </c>
      <c r="E164" s="682" t="s">
        <v>852</v>
      </c>
      <c r="F164" s="682"/>
      <c r="G164" s="682"/>
      <c r="H164" s="682"/>
      <c r="I164" s="682"/>
      <c r="J164" s="682"/>
      <c r="K164" s="682"/>
      <c r="L164" s="682"/>
      <c r="M164" s="682"/>
      <c r="N164" s="682"/>
      <c r="O164" s="682"/>
      <c r="P164" s="682"/>
      <c r="Q164" s="682"/>
      <c r="R164" s="682"/>
      <c r="S164" s="682"/>
      <c r="T164" s="682"/>
      <c r="U164" s="682"/>
      <c r="V164" s="39" t="s">
        <v>408</v>
      </c>
      <c r="W164" s="182"/>
      <c r="X164" s="182"/>
    </row>
    <row r="165" spans="1:24" ht="39.75" customHeight="1" x14ac:dyDescent="0.25">
      <c r="A165" s="685"/>
      <c r="B165" s="685"/>
      <c r="C165" s="280">
        <v>157</v>
      </c>
      <c r="D165" s="281" t="s">
        <v>853</v>
      </c>
      <c r="E165" s="682" t="s">
        <v>852</v>
      </c>
      <c r="F165" s="682"/>
      <c r="G165" s="682"/>
      <c r="H165" s="682"/>
      <c r="I165" s="682"/>
      <c r="J165" s="682"/>
      <c r="K165" s="682"/>
      <c r="L165" s="682"/>
      <c r="M165" s="682"/>
      <c r="N165" s="682"/>
      <c r="O165" s="682"/>
      <c r="P165" s="682"/>
      <c r="Q165" s="682"/>
      <c r="R165" s="682"/>
      <c r="S165" s="682"/>
      <c r="T165" s="682"/>
      <c r="U165" s="682"/>
      <c r="V165" s="39" t="s">
        <v>408</v>
      </c>
      <c r="W165" s="182"/>
      <c r="X165" s="182"/>
    </row>
    <row r="166" spans="1:24" ht="39.75" customHeight="1" x14ac:dyDescent="0.25">
      <c r="A166" s="685"/>
      <c r="B166" s="685"/>
      <c r="C166" s="282">
        <v>158</v>
      </c>
      <c r="D166" s="283" t="s">
        <v>854</v>
      </c>
      <c r="E166" s="682" t="s">
        <v>855</v>
      </c>
      <c r="F166" s="682"/>
      <c r="G166" s="682"/>
      <c r="H166" s="682"/>
      <c r="I166" s="682"/>
      <c r="J166" s="682"/>
      <c r="K166" s="682"/>
      <c r="L166" s="682"/>
      <c r="M166" s="682"/>
      <c r="N166" s="682"/>
      <c r="O166" s="682"/>
      <c r="P166" s="682"/>
      <c r="Q166" s="682"/>
      <c r="R166" s="682"/>
      <c r="S166" s="682"/>
      <c r="T166" s="682"/>
      <c r="U166" s="682"/>
      <c r="V166" s="39" t="s">
        <v>408</v>
      </c>
      <c r="W166" s="182"/>
      <c r="X166" s="182"/>
    </row>
    <row r="167" spans="1:24" ht="39.75" customHeight="1" x14ac:dyDescent="0.25">
      <c r="A167" s="685"/>
      <c r="B167" s="685"/>
      <c r="C167" s="280">
        <v>159</v>
      </c>
      <c r="D167" s="281" t="s">
        <v>856</v>
      </c>
      <c r="E167" s="682" t="s">
        <v>855</v>
      </c>
      <c r="F167" s="682"/>
      <c r="G167" s="682"/>
      <c r="H167" s="682"/>
      <c r="I167" s="682"/>
      <c r="J167" s="682"/>
      <c r="K167" s="682"/>
      <c r="L167" s="682"/>
      <c r="M167" s="682"/>
      <c r="N167" s="682"/>
      <c r="O167" s="682"/>
      <c r="P167" s="682"/>
      <c r="Q167" s="682"/>
      <c r="R167" s="682"/>
      <c r="S167" s="682"/>
      <c r="T167" s="682"/>
      <c r="U167" s="682"/>
      <c r="V167" s="39" t="s">
        <v>408</v>
      </c>
      <c r="W167" s="182"/>
      <c r="X167" s="182"/>
    </row>
    <row r="168" spans="1:24" ht="39.75" customHeight="1" x14ac:dyDescent="0.25">
      <c r="A168" s="685"/>
      <c r="B168" s="685"/>
      <c r="C168" s="282">
        <v>160</v>
      </c>
      <c r="D168" s="283" t="s">
        <v>857</v>
      </c>
      <c r="E168" s="682" t="s">
        <v>858</v>
      </c>
      <c r="F168" s="682"/>
      <c r="G168" s="682"/>
      <c r="H168" s="682"/>
      <c r="I168" s="682"/>
      <c r="J168" s="682"/>
      <c r="K168" s="682"/>
      <c r="L168" s="682"/>
      <c r="M168" s="682"/>
      <c r="N168" s="682"/>
      <c r="O168" s="682"/>
      <c r="P168" s="682"/>
      <c r="Q168" s="682"/>
      <c r="R168" s="682"/>
      <c r="S168" s="682"/>
      <c r="T168" s="682"/>
      <c r="U168" s="682"/>
      <c r="V168" s="39" t="s">
        <v>408</v>
      </c>
      <c r="W168" s="182"/>
      <c r="X168" s="182"/>
    </row>
    <row r="169" spans="1:24" ht="39.75" customHeight="1" x14ac:dyDescent="0.25">
      <c r="A169" s="685"/>
      <c r="B169" s="685"/>
      <c r="C169" s="280">
        <v>161</v>
      </c>
      <c r="D169" s="281" t="s">
        <v>859</v>
      </c>
      <c r="E169" s="682" t="s">
        <v>858</v>
      </c>
      <c r="F169" s="682"/>
      <c r="G169" s="682"/>
      <c r="H169" s="682"/>
      <c r="I169" s="682"/>
      <c r="J169" s="682"/>
      <c r="K169" s="682"/>
      <c r="L169" s="682"/>
      <c r="M169" s="682"/>
      <c r="N169" s="682"/>
      <c r="O169" s="682"/>
      <c r="P169" s="682"/>
      <c r="Q169" s="682"/>
      <c r="R169" s="682"/>
      <c r="S169" s="682"/>
      <c r="T169" s="682"/>
      <c r="U169" s="682"/>
      <c r="V169" s="39" t="s">
        <v>408</v>
      </c>
      <c r="W169" s="182"/>
      <c r="X169" s="182"/>
    </row>
    <row r="170" spans="1:24" ht="39.75" customHeight="1" x14ac:dyDescent="0.25">
      <c r="A170" s="685"/>
      <c r="B170" s="685"/>
      <c r="C170" s="282">
        <v>162</v>
      </c>
      <c r="D170" s="283" t="s">
        <v>860</v>
      </c>
      <c r="E170" s="682" t="s">
        <v>861</v>
      </c>
      <c r="F170" s="682"/>
      <c r="G170" s="682"/>
      <c r="H170" s="682"/>
      <c r="I170" s="682"/>
      <c r="J170" s="682"/>
      <c r="K170" s="682"/>
      <c r="L170" s="682"/>
      <c r="M170" s="682"/>
      <c r="N170" s="682"/>
      <c r="O170" s="682"/>
      <c r="P170" s="682"/>
      <c r="Q170" s="682"/>
      <c r="R170" s="682"/>
      <c r="S170" s="682"/>
      <c r="T170" s="682"/>
      <c r="U170" s="682"/>
      <c r="V170" s="39" t="s">
        <v>408</v>
      </c>
      <c r="W170" s="182"/>
      <c r="X170" s="182"/>
    </row>
    <row r="171" spans="1:24" ht="39.75" customHeight="1" x14ac:dyDescent="0.25">
      <c r="A171" s="685"/>
      <c r="B171" s="685"/>
      <c r="C171" s="280">
        <v>163</v>
      </c>
      <c r="D171" s="281" t="s">
        <v>862</v>
      </c>
      <c r="E171" s="682" t="s">
        <v>861</v>
      </c>
      <c r="F171" s="682"/>
      <c r="G171" s="682"/>
      <c r="H171" s="682"/>
      <c r="I171" s="682"/>
      <c r="J171" s="682"/>
      <c r="K171" s="682"/>
      <c r="L171" s="682"/>
      <c r="M171" s="682"/>
      <c r="N171" s="682"/>
      <c r="O171" s="682"/>
      <c r="P171" s="682"/>
      <c r="Q171" s="682"/>
      <c r="R171" s="682"/>
      <c r="S171" s="682"/>
      <c r="T171" s="682"/>
      <c r="U171" s="682"/>
      <c r="V171" s="39" t="s">
        <v>408</v>
      </c>
      <c r="W171" s="182"/>
      <c r="X171" s="182"/>
    </row>
    <row r="172" spans="1:24" ht="39.75" customHeight="1" x14ac:dyDescent="0.25">
      <c r="A172" s="685"/>
      <c r="B172" s="685"/>
      <c r="C172" s="282">
        <v>164</v>
      </c>
      <c r="D172" s="283" t="s">
        <v>863</v>
      </c>
      <c r="E172" s="682" t="s">
        <v>864</v>
      </c>
      <c r="F172" s="682"/>
      <c r="G172" s="682"/>
      <c r="H172" s="682"/>
      <c r="I172" s="682"/>
      <c r="J172" s="682"/>
      <c r="K172" s="682"/>
      <c r="L172" s="682"/>
      <c r="M172" s="682"/>
      <c r="N172" s="682"/>
      <c r="O172" s="682"/>
      <c r="P172" s="682"/>
      <c r="Q172" s="682"/>
      <c r="R172" s="682"/>
      <c r="S172" s="682"/>
      <c r="T172" s="682"/>
      <c r="U172" s="682"/>
      <c r="V172" s="39" t="s">
        <v>408</v>
      </c>
      <c r="W172" s="182"/>
      <c r="X172" s="182"/>
    </row>
    <row r="173" spans="1:24" ht="39.75" customHeight="1" x14ac:dyDescent="0.25">
      <c r="A173" s="685"/>
      <c r="B173" s="685"/>
      <c r="C173" s="280">
        <v>165</v>
      </c>
      <c r="D173" s="281" t="s">
        <v>865</v>
      </c>
      <c r="E173" s="682" t="s">
        <v>864</v>
      </c>
      <c r="F173" s="682"/>
      <c r="G173" s="682"/>
      <c r="H173" s="682"/>
      <c r="I173" s="682"/>
      <c r="J173" s="682"/>
      <c r="K173" s="682"/>
      <c r="L173" s="682"/>
      <c r="M173" s="682"/>
      <c r="N173" s="682"/>
      <c r="O173" s="682"/>
      <c r="P173" s="682"/>
      <c r="Q173" s="682"/>
      <c r="R173" s="682"/>
      <c r="S173" s="682"/>
      <c r="T173" s="682"/>
      <c r="U173" s="682"/>
      <c r="V173" s="39" t="s">
        <v>408</v>
      </c>
      <c r="W173" s="182"/>
      <c r="X173" s="182"/>
    </row>
    <row r="174" spans="1:24" ht="39.75" customHeight="1" x14ac:dyDescent="0.25">
      <c r="A174" s="685"/>
      <c r="B174" s="685"/>
      <c r="C174" s="282">
        <v>166</v>
      </c>
      <c r="D174" s="283" t="s">
        <v>866</v>
      </c>
      <c r="E174" s="682" t="s">
        <v>867</v>
      </c>
      <c r="F174" s="682"/>
      <c r="G174" s="682"/>
      <c r="H174" s="682"/>
      <c r="I174" s="682"/>
      <c r="J174" s="682"/>
      <c r="K174" s="682"/>
      <c r="L174" s="682"/>
      <c r="M174" s="682"/>
      <c r="N174" s="682"/>
      <c r="O174" s="682"/>
      <c r="P174" s="682"/>
      <c r="Q174" s="682"/>
      <c r="R174" s="682"/>
      <c r="S174" s="682"/>
      <c r="T174" s="682"/>
      <c r="U174" s="682"/>
      <c r="V174" s="39" t="s">
        <v>408</v>
      </c>
      <c r="W174" s="182"/>
      <c r="X174" s="182"/>
    </row>
    <row r="175" spans="1:24" ht="39.75" customHeight="1" x14ac:dyDescent="0.25">
      <c r="A175" s="685"/>
      <c r="B175" s="685"/>
      <c r="C175" s="280">
        <v>167</v>
      </c>
      <c r="D175" s="281" t="s">
        <v>868</v>
      </c>
      <c r="E175" s="682" t="s">
        <v>867</v>
      </c>
      <c r="F175" s="682"/>
      <c r="G175" s="682"/>
      <c r="H175" s="682"/>
      <c r="I175" s="682"/>
      <c r="J175" s="682"/>
      <c r="K175" s="682"/>
      <c r="L175" s="682"/>
      <c r="M175" s="682"/>
      <c r="N175" s="682"/>
      <c r="O175" s="682"/>
      <c r="P175" s="682"/>
      <c r="Q175" s="682"/>
      <c r="R175" s="682"/>
      <c r="S175" s="682"/>
      <c r="T175" s="682"/>
      <c r="U175" s="682"/>
      <c r="V175" s="39" t="s">
        <v>408</v>
      </c>
      <c r="W175" s="182"/>
      <c r="X175" s="182"/>
    </row>
    <row r="176" spans="1:24" ht="39.75" customHeight="1" x14ac:dyDescent="0.25">
      <c r="A176" s="685"/>
      <c r="B176" s="685"/>
      <c r="C176" s="282">
        <v>168</v>
      </c>
      <c r="D176" s="283" t="s">
        <v>869</v>
      </c>
      <c r="E176" s="682" t="s">
        <v>870</v>
      </c>
      <c r="F176" s="682"/>
      <c r="G176" s="682"/>
      <c r="H176" s="682"/>
      <c r="I176" s="682"/>
      <c r="J176" s="682"/>
      <c r="K176" s="682"/>
      <c r="L176" s="682"/>
      <c r="M176" s="682"/>
      <c r="N176" s="682"/>
      <c r="O176" s="682"/>
      <c r="P176" s="682"/>
      <c r="Q176" s="682"/>
      <c r="R176" s="682"/>
      <c r="S176" s="682"/>
      <c r="T176" s="682"/>
      <c r="U176" s="682"/>
      <c r="V176" s="39" t="s">
        <v>408</v>
      </c>
      <c r="W176" s="182"/>
      <c r="X176" s="182"/>
    </row>
    <row r="177" spans="1:24" ht="39.75" customHeight="1" x14ac:dyDescent="0.25">
      <c r="A177" s="685"/>
      <c r="B177" s="686"/>
      <c r="C177" s="280">
        <v>169</v>
      </c>
      <c r="D177" s="281" t="s">
        <v>871</v>
      </c>
      <c r="E177" s="682" t="s">
        <v>870</v>
      </c>
      <c r="F177" s="682"/>
      <c r="G177" s="682"/>
      <c r="H177" s="682"/>
      <c r="I177" s="682"/>
      <c r="J177" s="682"/>
      <c r="K177" s="682"/>
      <c r="L177" s="682"/>
      <c r="M177" s="682"/>
      <c r="N177" s="682"/>
      <c r="O177" s="682"/>
      <c r="P177" s="682"/>
      <c r="Q177" s="682"/>
      <c r="R177" s="682"/>
      <c r="S177" s="682"/>
      <c r="T177" s="682"/>
      <c r="U177" s="682"/>
      <c r="V177" s="39" t="s">
        <v>408</v>
      </c>
      <c r="W177" s="182"/>
      <c r="X177" s="182"/>
    </row>
    <row r="178" spans="1:24" ht="39.75" customHeight="1" x14ac:dyDescent="0.25">
      <c r="A178" s="685"/>
      <c r="B178" s="684" t="s">
        <v>601</v>
      </c>
      <c r="C178" s="282">
        <v>170</v>
      </c>
      <c r="D178" s="283" t="s">
        <v>872</v>
      </c>
      <c r="E178" s="682" t="s">
        <v>873</v>
      </c>
      <c r="F178" s="682"/>
      <c r="G178" s="682"/>
      <c r="H178" s="682"/>
      <c r="I178" s="682"/>
      <c r="J178" s="682"/>
      <c r="K178" s="682"/>
      <c r="L178" s="682"/>
      <c r="M178" s="682"/>
      <c r="N178" s="682"/>
      <c r="O178" s="682"/>
      <c r="P178" s="682"/>
      <c r="Q178" s="682"/>
      <c r="R178" s="682"/>
      <c r="S178" s="682"/>
      <c r="T178" s="682"/>
      <c r="U178" s="682"/>
      <c r="V178" s="39" t="s">
        <v>408</v>
      </c>
      <c r="W178" s="182"/>
      <c r="X178" s="182"/>
    </row>
    <row r="179" spans="1:24" ht="39.75" customHeight="1" x14ac:dyDescent="0.25">
      <c r="A179" s="685"/>
      <c r="B179" s="685"/>
      <c r="C179" s="280">
        <v>171</v>
      </c>
      <c r="D179" s="281" t="s">
        <v>874</v>
      </c>
      <c r="E179" s="682" t="s">
        <v>873</v>
      </c>
      <c r="F179" s="682"/>
      <c r="G179" s="682"/>
      <c r="H179" s="682"/>
      <c r="I179" s="682"/>
      <c r="J179" s="682"/>
      <c r="K179" s="682"/>
      <c r="L179" s="682"/>
      <c r="M179" s="682"/>
      <c r="N179" s="682"/>
      <c r="O179" s="682"/>
      <c r="P179" s="682"/>
      <c r="Q179" s="682"/>
      <c r="R179" s="682"/>
      <c r="S179" s="682"/>
      <c r="T179" s="682"/>
      <c r="U179" s="682"/>
      <c r="V179" s="39" t="s">
        <v>408</v>
      </c>
      <c r="W179" s="182"/>
      <c r="X179" s="182"/>
    </row>
    <row r="180" spans="1:24" ht="39.75" customHeight="1" x14ac:dyDescent="0.25">
      <c r="A180" s="685"/>
      <c r="B180" s="685"/>
      <c r="C180" s="282">
        <v>172</v>
      </c>
      <c r="D180" s="283" t="s">
        <v>875</v>
      </c>
      <c r="E180" s="682" t="s">
        <v>876</v>
      </c>
      <c r="F180" s="682"/>
      <c r="G180" s="682"/>
      <c r="H180" s="682"/>
      <c r="I180" s="682"/>
      <c r="J180" s="682"/>
      <c r="K180" s="682"/>
      <c r="L180" s="682"/>
      <c r="M180" s="682"/>
      <c r="N180" s="682"/>
      <c r="O180" s="682"/>
      <c r="P180" s="682"/>
      <c r="Q180" s="682"/>
      <c r="R180" s="682"/>
      <c r="S180" s="682"/>
      <c r="T180" s="682"/>
      <c r="U180" s="682"/>
      <c r="V180" s="39" t="s">
        <v>408</v>
      </c>
      <c r="W180" s="182"/>
      <c r="X180" s="182"/>
    </row>
    <row r="181" spans="1:24" ht="39.75" customHeight="1" x14ac:dyDescent="0.25">
      <c r="A181" s="685"/>
      <c r="B181" s="685"/>
      <c r="C181" s="280">
        <v>173</v>
      </c>
      <c r="D181" s="281" t="s">
        <v>877</v>
      </c>
      <c r="E181" s="682" t="s">
        <v>876</v>
      </c>
      <c r="F181" s="682"/>
      <c r="G181" s="682"/>
      <c r="H181" s="682"/>
      <c r="I181" s="682"/>
      <c r="J181" s="682"/>
      <c r="K181" s="682"/>
      <c r="L181" s="682"/>
      <c r="M181" s="682"/>
      <c r="N181" s="682"/>
      <c r="O181" s="682"/>
      <c r="P181" s="682"/>
      <c r="Q181" s="682"/>
      <c r="R181" s="682"/>
      <c r="S181" s="682"/>
      <c r="T181" s="682"/>
      <c r="U181" s="682"/>
      <c r="V181" s="39" t="s">
        <v>408</v>
      </c>
      <c r="W181" s="182"/>
      <c r="X181" s="182"/>
    </row>
    <row r="182" spans="1:24" ht="39.75" customHeight="1" x14ac:dyDescent="0.25">
      <c r="A182" s="685"/>
      <c r="B182" s="685"/>
      <c r="C182" s="282">
        <v>174</v>
      </c>
      <c r="D182" s="283" t="s">
        <v>878</v>
      </c>
      <c r="E182" s="682" t="s">
        <v>879</v>
      </c>
      <c r="F182" s="682"/>
      <c r="G182" s="682"/>
      <c r="H182" s="682"/>
      <c r="I182" s="682"/>
      <c r="J182" s="682"/>
      <c r="K182" s="682"/>
      <c r="L182" s="682"/>
      <c r="M182" s="682"/>
      <c r="N182" s="682"/>
      <c r="O182" s="682"/>
      <c r="P182" s="682"/>
      <c r="Q182" s="682"/>
      <c r="R182" s="682"/>
      <c r="S182" s="682"/>
      <c r="T182" s="682"/>
      <c r="U182" s="682"/>
      <c r="V182" s="39" t="s">
        <v>408</v>
      </c>
      <c r="W182" s="182"/>
      <c r="X182" s="182"/>
    </row>
    <row r="183" spans="1:24" ht="39.75" customHeight="1" x14ac:dyDescent="0.25">
      <c r="A183" s="685"/>
      <c r="B183" s="685"/>
      <c r="C183" s="280">
        <v>175</v>
      </c>
      <c r="D183" s="281" t="s">
        <v>880</v>
      </c>
      <c r="E183" s="682" t="s">
        <v>879</v>
      </c>
      <c r="F183" s="682"/>
      <c r="G183" s="682"/>
      <c r="H183" s="682"/>
      <c r="I183" s="682"/>
      <c r="J183" s="682"/>
      <c r="K183" s="682"/>
      <c r="L183" s="682"/>
      <c r="M183" s="682"/>
      <c r="N183" s="682"/>
      <c r="O183" s="682"/>
      <c r="P183" s="682"/>
      <c r="Q183" s="682"/>
      <c r="R183" s="682"/>
      <c r="S183" s="682"/>
      <c r="T183" s="682"/>
      <c r="U183" s="682"/>
      <c r="V183" s="39" t="s">
        <v>408</v>
      </c>
      <c r="W183" s="182"/>
      <c r="X183" s="182"/>
    </row>
    <row r="184" spans="1:24" ht="39.75" customHeight="1" x14ac:dyDescent="0.25">
      <c r="A184" s="685"/>
      <c r="B184" s="685"/>
      <c r="C184" s="282">
        <v>176</v>
      </c>
      <c r="D184" s="283" t="s">
        <v>881</v>
      </c>
      <c r="E184" s="682" t="s">
        <v>882</v>
      </c>
      <c r="F184" s="682"/>
      <c r="G184" s="682"/>
      <c r="H184" s="682"/>
      <c r="I184" s="682"/>
      <c r="J184" s="682"/>
      <c r="K184" s="682"/>
      <c r="L184" s="682"/>
      <c r="M184" s="682"/>
      <c r="N184" s="682"/>
      <c r="O184" s="682"/>
      <c r="P184" s="682"/>
      <c r="Q184" s="682"/>
      <c r="R184" s="682"/>
      <c r="S184" s="682"/>
      <c r="T184" s="682"/>
      <c r="U184" s="682"/>
      <c r="V184" s="39" t="s">
        <v>408</v>
      </c>
      <c r="W184" s="182"/>
      <c r="X184" s="182"/>
    </row>
    <row r="185" spans="1:24" ht="39.75" customHeight="1" x14ac:dyDescent="0.25">
      <c r="A185" s="685"/>
      <c r="B185" s="685"/>
      <c r="C185" s="280">
        <v>177</v>
      </c>
      <c r="D185" s="281" t="s">
        <v>883</v>
      </c>
      <c r="E185" s="682" t="s">
        <v>882</v>
      </c>
      <c r="F185" s="682"/>
      <c r="G185" s="682"/>
      <c r="H185" s="682"/>
      <c r="I185" s="682"/>
      <c r="J185" s="682"/>
      <c r="K185" s="682"/>
      <c r="L185" s="682"/>
      <c r="M185" s="682"/>
      <c r="N185" s="682"/>
      <c r="O185" s="682"/>
      <c r="P185" s="682"/>
      <c r="Q185" s="682"/>
      <c r="R185" s="682"/>
      <c r="S185" s="682"/>
      <c r="T185" s="682"/>
      <c r="U185" s="682"/>
      <c r="V185" s="39" t="s">
        <v>408</v>
      </c>
      <c r="W185" s="182"/>
      <c r="X185" s="182"/>
    </row>
    <row r="186" spans="1:24" ht="39.75" customHeight="1" x14ac:dyDescent="0.25">
      <c r="A186" s="685"/>
      <c r="B186" s="685"/>
      <c r="C186" s="282">
        <v>178</v>
      </c>
      <c r="D186" s="283" t="s">
        <v>884</v>
      </c>
      <c r="E186" s="682" t="s">
        <v>885</v>
      </c>
      <c r="F186" s="682"/>
      <c r="G186" s="682"/>
      <c r="H186" s="682"/>
      <c r="I186" s="682"/>
      <c r="J186" s="682"/>
      <c r="K186" s="682"/>
      <c r="L186" s="682"/>
      <c r="M186" s="682"/>
      <c r="N186" s="682"/>
      <c r="O186" s="682"/>
      <c r="P186" s="682"/>
      <c r="Q186" s="682"/>
      <c r="R186" s="682"/>
      <c r="S186" s="682"/>
      <c r="T186" s="682"/>
      <c r="U186" s="682"/>
      <c r="V186" s="39" t="s">
        <v>408</v>
      </c>
      <c r="W186" s="182"/>
      <c r="X186" s="182"/>
    </row>
    <row r="187" spans="1:24" ht="39.75" customHeight="1" x14ac:dyDescent="0.25">
      <c r="A187" s="685"/>
      <c r="B187" s="685"/>
      <c r="C187" s="280">
        <v>179</v>
      </c>
      <c r="D187" s="281" t="s">
        <v>886</v>
      </c>
      <c r="E187" s="682" t="s">
        <v>885</v>
      </c>
      <c r="F187" s="682"/>
      <c r="G187" s="682"/>
      <c r="H187" s="682"/>
      <c r="I187" s="682"/>
      <c r="J187" s="682"/>
      <c r="K187" s="682"/>
      <c r="L187" s="682"/>
      <c r="M187" s="682"/>
      <c r="N187" s="682"/>
      <c r="O187" s="682"/>
      <c r="P187" s="682"/>
      <c r="Q187" s="682"/>
      <c r="R187" s="682"/>
      <c r="S187" s="682"/>
      <c r="T187" s="682"/>
      <c r="U187" s="682"/>
      <c r="V187" s="39" t="s">
        <v>408</v>
      </c>
      <c r="W187" s="182"/>
      <c r="X187" s="182"/>
    </row>
    <row r="188" spans="1:24" ht="39.75" customHeight="1" x14ac:dyDescent="0.25">
      <c r="A188" s="685"/>
      <c r="B188" s="685"/>
      <c r="C188" s="282">
        <v>180</v>
      </c>
      <c r="D188" s="283" t="s">
        <v>887</v>
      </c>
      <c r="E188" s="682" t="s">
        <v>888</v>
      </c>
      <c r="F188" s="682"/>
      <c r="G188" s="682"/>
      <c r="H188" s="682"/>
      <c r="I188" s="682"/>
      <c r="J188" s="682"/>
      <c r="K188" s="682"/>
      <c r="L188" s="682"/>
      <c r="M188" s="682"/>
      <c r="N188" s="682"/>
      <c r="O188" s="682"/>
      <c r="P188" s="682"/>
      <c r="Q188" s="682"/>
      <c r="R188" s="682"/>
      <c r="S188" s="682"/>
      <c r="T188" s="682"/>
      <c r="U188" s="682"/>
      <c r="V188" s="39" t="s">
        <v>408</v>
      </c>
      <c r="W188" s="182"/>
      <c r="X188" s="182"/>
    </row>
    <row r="189" spans="1:24" ht="39.75" customHeight="1" x14ac:dyDescent="0.25">
      <c r="A189" s="685"/>
      <c r="B189" s="685"/>
      <c r="C189" s="280">
        <v>181</v>
      </c>
      <c r="D189" s="281" t="s">
        <v>889</v>
      </c>
      <c r="E189" s="682" t="s">
        <v>888</v>
      </c>
      <c r="F189" s="682"/>
      <c r="G189" s="682"/>
      <c r="H189" s="682"/>
      <c r="I189" s="682"/>
      <c r="J189" s="682"/>
      <c r="K189" s="682"/>
      <c r="L189" s="682"/>
      <c r="M189" s="682"/>
      <c r="N189" s="682"/>
      <c r="O189" s="682"/>
      <c r="P189" s="682"/>
      <c r="Q189" s="682"/>
      <c r="R189" s="682"/>
      <c r="S189" s="682"/>
      <c r="T189" s="682"/>
      <c r="U189" s="682"/>
      <c r="V189" s="39" t="s">
        <v>408</v>
      </c>
      <c r="W189" s="182"/>
      <c r="X189" s="182"/>
    </row>
    <row r="190" spans="1:24" ht="39.75" customHeight="1" x14ac:dyDescent="0.25">
      <c r="A190" s="685"/>
      <c r="B190" s="685"/>
      <c r="C190" s="282">
        <v>182</v>
      </c>
      <c r="D190" s="283" t="s">
        <v>890</v>
      </c>
      <c r="E190" s="682" t="s">
        <v>891</v>
      </c>
      <c r="F190" s="682"/>
      <c r="G190" s="682"/>
      <c r="H190" s="682"/>
      <c r="I190" s="682"/>
      <c r="J190" s="682"/>
      <c r="K190" s="682"/>
      <c r="L190" s="682"/>
      <c r="M190" s="682"/>
      <c r="N190" s="682"/>
      <c r="O190" s="682"/>
      <c r="P190" s="682"/>
      <c r="Q190" s="682"/>
      <c r="R190" s="682"/>
      <c r="S190" s="682"/>
      <c r="T190" s="682"/>
      <c r="U190" s="682"/>
      <c r="V190" s="39" t="s">
        <v>408</v>
      </c>
      <c r="W190" s="182"/>
      <c r="X190" s="182"/>
    </row>
    <row r="191" spans="1:24" ht="39.75" customHeight="1" x14ac:dyDescent="0.25">
      <c r="A191" s="685"/>
      <c r="B191" s="685"/>
      <c r="C191" s="280">
        <v>183</v>
      </c>
      <c r="D191" s="281" t="s">
        <v>892</v>
      </c>
      <c r="E191" s="682" t="s">
        <v>891</v>
      </c>
      <c r="F191" s="682"/>
      <c r="G191" s="682"/>
      <c r="H191" s="682"/>
      <c r="I191" s="682"/>
      <c r="J191" s="682"/>
      <c r="K191" s="682"/>
      <c r="L191" s="682"/>
      <c r="M191" s="682"/>
      <c r="N191" s="682"/>
      <c r="O191" s="682"/>
      <c r="P191" s="682"/>
      <c r="Q191" s="682"/>
      <c r="R191" s="682"/>
      <c r="S191" s="682"/>
      <c r="T191" s="682"/>
      <c r="U191" s="682"/>
      <c r="V191" s="39" t="s">
        <v>408</v>
      </c>
      <c r="W191" s="182"/>
      <c r="X191" s="182"/>
    </row>
    <row r="192" spans="1:24" ht="39.75" customHeight="1" x14ac:dyDescent="0.25">
      <c r="A192" s="685"/>
      <c r="B192" s="685"/>
      <c r="C192" s="282">
        <v>184</v>
      </c>
      <c r="D192" s="283" t="s">
        <v>893</v>
      </c>
      <c r="E192" s="682" t="s">
        <v>894</v>
      </c>
      <c r="F192" s="682"/>
      <c r="G192" s="682"/>
      <c r="H192" s="682"/>
      <c r="I192" s="682"/>
      <c r="J192" s="682"/>
      <c r="K192" s="682"/>
      <c r="L192" s="682"/>
      <c r="M192" s="682"/>
      <c r="N192" s="682"/>
      <c r="O192" s="682"/>
      <c r="P192" s="682"/>
      <c r="Q192" s="682"/>
      <c r="R192" s="682"/>
      <c r="S192" s="682"/>
      <c r="T192" s="682"/>
      <c r="U192" s="682"/>
      <c r="V192" s="39" t="s">
        <v>408</v>
      </c>
      <c r="W192" s="182"/>
      <c r="X192" s="182"/>
    </row>
    <row r="193" spans="1:24" ht="39.75" customHeight="1" x14ac:dyDescent="0.25">
      <c r="A193" s="685"/>
      <c r="B193" s="685"/>
      <c r="C193" s="280">
        <v>185</v>
      </c>
      <c r="D193" s="281" t="s">
        <v>895</v>
      </c>
      <c r="E193" s="682" t="s">
        <v>894</v>
      </c>
      <c r="F193" s="682"/>
      <c r="G193" s="682"/>
      <c r="H193" s="682"/>
      <c r="I193" s="682"/>
      <c r="J193" s="682"/>
      <c r="K193" s="682"/>
      <c r="L193" s="682"/>
      <c r="M193" s="682"/>
      <c r="N193" s="682"/>
      <c r="O193" s="682"/>
      <c r="P193" s="682"/>
      <c r="Q193" s="682"/>
      <c r="R193" s="682"/>
      <c r="S193" s="682"/>
      <c r="T193" s="682"/>
      <c r="U193" s="682"/>
      <c r="V193" s="39" t="s">
        <v>408</v>
      </c>
      <c r="W193" s="182"/>
      <c r="X193" s="182"/>
    </row>
    <row r="194" spans="1:24" ht="39.75" customHeight="1" x14ac:dyDescent="0.25">
      <c r="A194" s="685"/>
      <c r="B194" s="685"/>
      <c r="C194" s="282">
        <v>186</v>
      </c>
      <c r="D194" s="283" t="s">
        <v>896</v>
      </c>
      <c r="E194" s="682" t="s">
        <v>897</v>
      </c>
      <c r="F194" s="682"/>
      <c r="G194" s="682"/>
      <c r="H194" s="682"/>
      <c r="I194" s="682"/>
      <c r="J194" s="682"/>
      <c r="K194" s="682"/>
      <c r="L194" s="682"/>
      <c r="M194" s="682"/>
      <c r="N194" s="682"/>
      <c r="O194" s="682"/>
      <c r="P194" s="682"/>
      <c r="Q194" s="682"/>
      <c r="R194" s="682"/>
      <c r="S194" s="682"/>
      <c r="T194" s="682"/>
      <c r="U194" s="682"/>
      <c r="V194" s="39" t="s">
        <v>408</v>
      </c>
      <c r="W194" s="182"/>
      <c r="X194" s="182"/>
    </row>
    <row r="195" spans="1:24" ht="39.75" customHeight="1" x14ac:dyDescent="0.25">
      <c r="A195" s="686"/>
      <c r="B195" s="686"/>
      <c r="C195" s="284">
        <v>187</v>
      </c>
      <c r="D195" s="285" t="s">
        <v>898</v>
      </c>
      <c r="E195" s="683" t="s">
        <v>897</v>
      </c>
      <c r="F195" s="683"/>
      <c r="G195" s="683"/>
      <c r="H195" s="683"/>
      <c r="I195" s="683"/>
      <c r="J195" s="683"/>
      <c r="K195" s="683"/>
      <c r="L195" s="683"/>
      <c r="M195" s="683"/>
      <c r="N195" s="683"/>
      <c r="O195" s="683"/>
      <c r="P195" s="683"/>
      <c r="Q195" s="683"/>
      <c r="R195" s="683"/>
      <c r="S195" s="683"/>
      <c r="T195" s="683"/>
      <c r="U195" s="683"/>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s="351" t="s">
        <v>11</v>
      </c>
      <c r="B114" s="352" t="s">
        <v>185</v>
      </c>
      <c r="C114" s="352" t="s">
        <v>997</v>
      </c>
      <c r="D114" s="354">
        <v>1</v>
      </c>
      <c r="E114" s="354">
        <v>1281</v>
      </c>
      <c r="F114" s="353">
        <v>4.0999999999999996</v>
      </c>
      <c r="G114" s="353">
        <v>-2.2000000000000002</v>
      </c>
      <c r="H114" s="354">
        <v>-29</v>
      </c>
      <c r="I114" s="354">
        <v>-126</v>
      </c>
      <c r="J114" s="354">
        <v>69</v>
      </c>
      <c r="K114" s="353" t="s">
        <v>11</v>
      </c>
      <c r="L114" s="353">
        <v>-27.6</v>
      </c>
      <c r="M114" s="354">
        <v>-489</v>
      </c>
      <c r="N114" s="354">
        <v>-612</v>
      </c>
      <c r="O114" s="354">
        <v>-367</v>
      </c>
      <c r="P114" s="353" t="s">
        <v>337</v>
      </c>
    </row>
    <row r="115" spans="1:17" x14ac:dyDescent="0.2">
      <c r="A115" s="351" t="s">
        <v>11</v>
      </c>
      <c r="B115" s="352" t="s">
        <v>413</v>
      </c>
      <c r="C115" s="352" t="s">
        <v>998</v>
      </c>
      <c r="D115" s="354">
        <v>2</v>
      </c>
      <c r="E115" s="354">
        <v>1320</v>
      </c>
      <c r="F115" s="353">
        <v>4.3</v>
      </c>
      <c r="G115" s="353">
        <v>2.7</v>
      </c>
      <c r="H115" s="354">
        <v>35</v>
      </c>
      <c r="I115" s="354">
        <v>-67</v>
      </c>
      <c r="J115" s="354">
        <v>138</v>
      </c>
      <c r="K115" s="353" t="s">
        <v>11</v>
      </c>
      <c r="L115" s="353">
        <v>-24.2</v>
      </c>
      <c r="M115" s="354">
        <v>-421</v>
      </c>
      <c r="N115" s="354">
        <v>-546</v>
      </c>
      <c r="O115" s="354">
        <v>-295</v>
      </c>
      <c r="P115" s="353" t="s">
        <v>337</v>
      </c>
    </row>
    <row r="116" spans="1:17" x14ac:dyDescent="0.2">
      <c r="A116" s="351" t="s">
        <v>11</v>
      </c>
      <c r="B116" s="352" t="s">
        <v>186</v>
      </c>
      <c r="C116" s="352" t="s">
        <v>999</v>
      </c>
      <c r="D116" s="354">
        <v>3</v>
      </c>
      <c r="E116" s="354">
        <v>1310</v>
      </c>
      <c r="F116" s="353">
        <v>4.0999999999999996</v>
      </c>
      <c r="G116" s="353">
        <v>3.7</v>
      </c>
      <c r="H116" s="354">
        <v>47</v>
      </c>
      <c r="I116" s="354">
        <v>-52</v>
      </c>
      <c r="J116" s="354">
        <v>147</v>
      </c>
      <c r="K116" s="353" t="s">
        <v>11</v>
      </c>
      <c r="L116" s="353">
        <v>-23.7</v>
      </c>
      <c r="M116" s="354">
        <v>-407</v>
      </c>
      <c r="N116" s="354">
        <v>-527</v>
      </c>
      <c r="O116" s="354">
        <v>-286</v>
      </c>
      <c r="P116" s="353" t="s">
        <v>337</v>
      </c>
    </row>
    <row r="117" spans="1:17" x14ac:dyDescent="0.2">
      <c r="A117" s="351" t="s">
        <v>958</v>
      </c>
      <c r="B117" s="352" t="s">
        <v>179</v>
      </c>
      <c r="C117" s="352" t="s">
        <v>1000</v>
      </c>
      <c r="D117" s="354">
        <v>1</v>
      </c>
      <c r="E117" s="354">
        <v>1345</v>
      </c>
      <c r="F117" s="353">
        <v>4.4000000000000004</v>
      </c>
      <c r="G117" s="353">
        <v>5</v>
      </c>
      <c r="H117" s="354">
        <v>64</v>
      </c>
      <c r="I117" s="354">
        <v>-45</v>
      </c>
      <c r="J117" s="354">
        <v>173</v>
      </c>
      <c r="K117" s="353" t="s">
        <v>11</v>
      </c>
      <c r="L117" s="353">
        <v>-18</v>
      </c>
      <c r="M117" s="354">
        <v>-295</v>
      </c>
      <c r="N117" s="354">
        <v>-429</v>
      </c>
      <c r="O117" s="354">
        <v>-161</v>
      </c>
      <c r="P117" s="353" t="s">
        <v>337</v>
      </c>
    </row>
    <row r="118" spans="1:17" x14ac:dyDescent="0.2">
      <c r="A118" s="351" t="s">
        <v>11</v>
      </c>
      <c r="B118" s="352" t="s">
        <v>412</v>
      </c>
      <c r="C118" s="352" t="s">
        <v>1001</v>
      </c>
      <c r="D118" s="354">
        <v>2</v>
      </c>
      <c r="E118" s="354">
        <v>1349</v>
      </c>
      <c r="F118" s="353">
        <v>4.3</v>
      </c>
      <c r="G118" s="353">
        <v>2.1</v>
      </c>
      <c r="H118" s="354">
        <v>28</v>
      </c>
      <c r="I118" s="354">
        <v>-80</v>
      </c>
      <c r="J118" s="354">
        <v>136</v>
      </c>
      <c r="K118" s="353" t="s">
        <v>11</v>
      </c>
      <c r="L118" s="353">
        <v>-14.3</v>
      </c>
      <c r="M118" s="354">
        <v>-225</v>
      </c>
      <c r="N118" s="354">
        <v>-361</v>
      </c>
      <c r="O118" s="354">
        <v>-89</v>
      </c>
      <c r="P118" s="353"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355" t="s">
        <v>11</v>
      </c>
      <c r="B114" s="356" t="s">
        <v>185</v>
      </c>
      <c r="C114" s="356" t="s">
        <v>997</v>
      </c>
      <c r="D114" s="358">
        <v>1</v>
      </c>
      <c r="E114" s="358">
        <v>3621</v>
      </c>
      <c r="F114" s="357">
        <v>2.1</v>
      </c>
      <c r="G114" s="357">
        <v>9.6999999999999993</v>
      </c>
      <c r="H114" s="358">
        <v>319</v>
      </c>
      <c r="I114" s="358">
        <v>165</v>
      </c>
      <c r="J114" s="358">
        <v>473</v>
      </c>
      <c r="K114" s="357" t="s">
        <v>337</v>
      </c>
      <c r="L114" s="357">
        <v>-21</v>
      </c>
      <c r="M114" s="358">
        <v>-964</v>
      </c>
      <c r="N114" s="358">
        <v>-1149</v>
      </c>
      <c r="O114" s="358">
        <v>-780</v>
      </c>
      <c r="P114" s="357" t="s">
        <v>337</v>
      </c>
    </row>
    <row r="115" spans="1:30" x14ac:dyDescent="0.2">
      <c r="A115" s="355" t="s">
        <v>11</v>
      </c>
      <c r="B115" s="356" t="s">
        <v>413</v>
      </c>
      <c r="C115" s="356" t="s">
        <v>998</v>
      </c>
      <c r="D115" s="358">
        <v>2</v>
      </c>
      <c r="E115" s="358">
        <v>3599</v>
      </c>
      <c r="F115" s="357">
        <v>2.1</v>
      </c>
      <c r="G115" s="357">
        <v>5.2</v>
      </c>
      <c r="H115" s="358">
        <v>177</v>
      </c>
      <c r="I115" s="358">
        <v>24</v>
      </c>
      <c r="J115" s="358">
        <v>330</v>
      </c>
      <c r="K115" s="357" t="s">
        <v>337</v>
      </c>
      <c r="L115" s="357">
        <v>-20.399999999999999</v>
      </c>
      <c r="M115" s="358">
        <v>-920</v>
      </c>
      <c r="N115" s="358">
        <v>-1103</v>
      </c>
      <c r="O115" s="358">
        <v>-737</v>
      </c>
      <c r="P115" s="357" t="s">
        <v>337</v>
      </c>
    </row>
    <row r="116" spans="1:30" x14ac:dyDescent="0.2">
      <c r="A116" s="355" t="s">
        <v>11</v>
      </c>
      <c r="B116" s="356" t="s">
        <v>186</v>
      </c>
      <c r="C116" s="356" t="s">
        <v>999</v>
      </c>
      <c r="D116" s="358">
        <v>3</v>
      </c>
      <c r="E116" s="358">
        <v>3598</v>
      </c>
      <c r="F116" s="357">
        <v>2.1</v>
      </c>
      <c r="G116" s="357">
        <v>2</v>
      </c>
      <c r="H116" s="358">
        <v>70</v>
      </c>
      <c r="I116" s="358">
        <v>-78</v>
      </c>
      <c r="J116" s="358">
        <v>217</v>
      </c>
      <c r="K116" s="357" t="s">
        <v>11</v>
      </c>
      <c r="L116" s="357">
        <v>-19.899999999999999</v>
      </c>
      <c r="M116" s="358">
        <v>-894</v>
      </c>
      <c r="N116" s="358">
        <v>-1078</v>
      </c>
      <c r="O116" s="358">
        <v>-710</v>
      </c>
      <c r="P116" s="357" t="s">
        <v>337</v>
      </c>
    </row>
    <row r="117" spans="1:30" x14ac:dyDescent="0.2">
      <c r="A117" s="355" t="s">
        <v>958</v>
      </c>
      <c r="B117" s="356" t="s">
        <v>179</v>
      </c>
      <c r="C117" s="356" t="s">
        <v>1000</v>
      </c>
      <c r="D117" s="358">
        <v>1</v>
      </c>
      <c r="E117" s="358">
        <v>3591</v>
      </c>
      <c r="F117" s="357">
        <v>2.2000000000000002</v>
      </c>
      <c r="G117" s="357">
        <v>-0.8</v>
      </c>
      <c r="H117" s="358">
        <v>-30</v>
      </c>
      <c r="I117" s="358">
        <v>-176</v>
      </c>
      <c r="J117" s="358">
        <v>115</v>
      </c>
      <c r="K117" s="357" t="s">
        <v>11</v>
      </c>
      <c r="L117" s="357">
        <v>-17.100000000000001</v>
      </c>
      <c r="M117" s="358">
        <v>-740</v>
      </c>
      <c r="N117" s="358">
        <v>-930</v>
      </c>
      <c r="O117" s="358">
        <v>-550</v>
      </c>
      <c r="P117" s="357" t="s">
        <v>337</v>
      </c>
    </row>
    <row r="118" spans="1:30" x14ac:dyDescent="0.2">
      <c r="A118" s="355" t="s">
        <v>11</v>
      </c>
      <c r="B118" s="356" t="s">
        <v>412</v>
      </c>
      <c r="C118" s="356" t="s">
        <v>1001</v>
      </c>
      <c r="D118" s="358">
        <v>2</v>
      </c>
      <c r="E118" s="358">
        <v>3603</v>
      </c>
      <c r="F118" s="357">
        <v>2.2000000000000002</v>
      </c>
      <c r="G118" s="357">
        <v>0.1</v>
      </c>
      <c r="H118" s="358">
        <v>4</v>
      </c>
      <c r="I118" s="358">
        <v>-139</v>
      </c>
      <c r="J118" s="358">
        <v>148</v>
      </c>
      <c r="K118" s="357" t="s">
        <v>11</v>
      </c>
      <c r="L118" s="357">
        <v>-8.8000000000000007</v>
      </c>
      <c r="M118" s="358">
        <v>-348</v>
      </c>
      <c r="N118" s="358">
        <v>-542</v>
      </c>
      <c r="O118" s="358">
        <v>-153</v>
      </c>
      <c r="P118" s="357"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B7:B8"/>
    <mergeCell ref="D7:D8"/>
    <mergeCell ref="E7:E8"/>
    <mergeCell ref="G7:P7"/>
    <mergeCell ref="A124:AD124"/>
    <mergeCell ref="A119:AD119"/>
    <mergeCell ref="A120:AD120"/>
    <mergeCell ref="A121:AD121"/>
    <mergeCell ref="A122:AD122"/>
    <mergeCell ref="A123:AD123"/>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s="359" t="s">
        <v>11</v>
      </c>
      <c r="B114" s="360" t="s">
        <v>185</v>
      </c>
      <c r="C114" s="360" t="s">
        <v>997</v>
      </c>
      <c r="D114" s="362">
        <v>1</v>
      </c>
      <c r="E114" s="362">
        <v>12162</v>
      </c>
      <c r="F114" s="361">
        <v>1.3</v>
      </c>
      <c r="G114" s="361">
        <v>2.8</v>
      </c>
      <c r="H114" s="362">
        <v>333</v>
      </c>
      <c r="I114" s="362">
        <v>50</v>
      </c>
      <c r="J114" s="362">
        <v>616</v>
      </c>
      <c r="K114" s="361" t="s">
        <v>337</v>
      </c>
      <c r="L114" s="361">
        <v>4.5</v>
      </c>
      <c r="M114" s="362">
        <v>521</v>
      </c>
      <c r="N114" s="362">
        <v>180</v>
      </c>
      <c r="O114" s="362">
        <v>862</v>
      </c>
      <c r="P114" s="361" t="s">
        <v>337</v>
      </c>
    </row>
    <row r="115" spans="1:17" x14ac:dyDescent="0.2">
      <c r="A115" s="359" t="s">
        <v>11</v>
      </c>
      <c r="B115" s="360" t="s">
        <v>413</v>
      </c>
      <c r="C115" s="360" t="s">
        <v>998</v>
      </c>
      <c r="D115" s="362">
        <v>2</v>
      </c>
      <c r="E115" s="362">
        <v>12040</v>
      </c>
      <c r="F115" s="361">
        <v>1.4</v>
      </c>
      <c r="G115" s="361">
        <v>0.4</v>
      </c>
      <c r="H115" s="362">
        <v>48</v>
      </c>
      <c r="I115" s="362">
        <v>-241</v>
      </c>
      <c r="J115" s="362">
        <v>336</v>
      </c>
      <c r="K115" s="361" t="s">
        <v>11</v>
      </c>
      <c r="L115" s="361">
        <v>4.5</v>
      </c>
      <c r="M115" s="362">
        <v>514</v>
      </c>
      <c r="N115" s="362">
        <v>171</v>
      </c>
      <c r="O115" s="362">
        <v>857</v>
      </c>
      <c r="P115" s="361" t="s">
        <v>337</v>
      </c>
    </row>
    <row r="116" spans="1:17" x14ac:dyDescent="0.2">
      <c r="A116" s="359" t="s">
        <v>11</v>
      </c>
      <c r="B116" s="360" t="s">
        <v>186</v>
      </c>
      <c r="C116" s="360" t="s">
        <v>999</v>
      </c>
      <c r="D116" s="362">
        <v>3</v>
      </c>
      <c r="E116" s="362">
        <v>11955</v>
      </c>
      <c r="F116" s="361">
        <v>1.4</v>
      </c>
      <c r="G116" s="361">
        <v>-1.9</v>
      </c>
      <c r="H116" s="362">
        <v>-231</v>
      </c>
      <c r="I116" s="362">
        <v>-519</v>
      </c>
      <c r="J116" s="362">
        <v>57</v>
      </c>
      <c r="K116" s="361" t="s">
        <v>11</v>
      </c>
      <c r="L116" s="361">
        <v>5.0999999999999996</v>
      </c>
      <c r="M116" s="362">
        <v>584</v>
      </c>
      <c r="N116" s="362">
        <v>236</v>
      </c>
      <c r="O116" s="362">
        <v>933</v>
      </c>
      <c r="P116" s="361" t="s">
        <v>337</v>
      </c>
    </row>
    <row r="117" spans="1:17" x14ac:dyDescent="0.2">
      <c r="A117" s="359" t="s">
        <v>958</v>
      </c>
      <c r="B117" s="360" t="s">
        <v>179</v>
      </c>
      <c r="C117" s="360" t="s">
        <v>1000</v>
      </c>
      <c r="D117" s="362">
        <v>1</v>
      </c>
      <c r="E117" s="362">
        <v>11811</v>
      </c>
      <c r="F117" s="361">
        <v>1.4</v>
      </c>
      <c r="G117" s="361">
        <v>-2.9</v>
      </c>
      <c r="H117" s="362">
        <v>-351</v>
      </c>
      <c r="I117" s="362">
        <v>-630</v>
      </c>
      <c r="J117" s="362">
        <v>-72</v>
      </c>
      <c r="K117" s="361" t="s">
        <v>337</v>
      </c>
      <c r="L117" s="361">
        <v>1.4</v>
      </c>
      <c r="M117" s="362">
        <v>159</v>
      </c>
      <c r="N117" s="362">
        <v>-212</v>
      </c>
      <c r="O117" s="362">
        <v>531</v>
      </c>
      <c r="P117" s="361" t="s">
        <v>11</v>
      </c>
    </row>
    <row r="118" spans="1:17" x14ac:dyDescent="0.2">
      <c r="A118" s="359" t="s">
        <v>11</v>
      </c>
      <c r="B118" s="360" t="s">
        <v>412</v>
      </c>
      <c r="C118" s="360" t="s">
        <v>1001</v>
      </c>
      <c r="D118" s="362">
        <v>2</v>
      </c>
      <c r="E118" s="362">
        <v>11824</v>
      </c>
      <c r="F118" s="361">
        <v>1.4</v>
      </c>
      <c r="G118" s="361">
        <v>-1.8</v>
      </c>
      <c r="H118" s="362">
        <v>-216</v>
      </c>
      <c r="I118" s="362">
        <v>-495</v>
      </c>
      <c r="J118" s="362">
        <v>64</v>
      </c>
      <c r="K118" s="361" t="s">
        <v>11</v>
      </c>
      <c r="L118" s="361">
        <v>-0.7</v>
      </c>
      <c r="M118" s="362">
        <v>-80</v>
      </c>
      <c r="N118" s="362">
        <v>-474</v>
      </c>
      <c r="O118" s="362">
        <v>313</v>
      </c>
      <c r="P118" s="361" t="s">
        <v>11</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363" t="s">
        <v>11</v>
      </c>
      <c r="B114" s="364" t="s">
        <v>185</v>
      </c>
      <c r="C114" s="364" t="s">
        <v>997</v>
      </c>
      <c r="D114" s="366">
        <v>1</v>
      </c>
      <c r="E114" s="366">
        <v>1194</v>
      </c>
      <c r="F114" s="365">
        <v>4.8</v>
      </c>
      <c r="G114" s="365">
        <v>4</v>
      </c>
      <c r="H114" s="366">
        <v>46</v>
      </c>
      <c r="I114" s="366">
        <v>-59</v>
      </c>
      <c r="J114" s="366">
        <v>151</v>
      </c>
      <c r="K114" s="365" t="s">
        <v>11</v>
      </c>
      <c r="L114" s="365">
        <v>0.2</v>
      </c>
      <c r="M114" s="366">
        <v>3</v>
      </c>
      <c r="N114" s="366">
        <v>-126</v>
      </c>
      <c r="O114" s="366">
        <v>132</v>
      </c>
      <c r="P114" s="365" t="s">
        <v>11</v>
      </c>
    </row>
    <row r="115" spans="1:30" x14ac:dyDescent="0.2">
      <c r="A115" s="363" t="s">
        <v>11</v>
      </c>
      <c r="B115" s="364" t="s">
        <v>413</v>
      </c>
      <c r="C115" s="364" t="s">
        <v>998</v>
      </c>
      <c r="D115" s="366">
        <v>2</v>
      </c>
      <c r="E115" s="366">
        <v>1140</v>
      </c>
      <c r="F115" s="365">
        <v>4.8</v>
      </c>
      <c r="G115" s="365">
        <v>-0.9</v>
      </c>
      <c r="H115" s="366">
        <v>-11</v>
      </c>
      <c r="I115" s="366">
        <v>-109</v>
      </c>
      <c r="J115" s="366">
        <v>88</v>
      </c>
      <c r="K115" s="365" t="s">
        <v>11</v>
      </c>
      <c r="L115" s="365">
        <v>-4.2</v>
      </c>
      <c r="M115" s="366">
        <v>-50</v>
      </c>
      <c r="N115" s="366">
        <v>-170</v>
      </c>
      <c r="O115" s="366">
        <v>70</v>
      </c>
      <c r="P115" s="365" t="s">
        <v>11</v>
      </c>
    </row>
    <row r="116" spans="1:30" x14ac:dyDescent="0.2">
      <c r="A116" s="363" t="s">
        <v>11</v>
      </c>
      <c r="B116" s="364" t="s">
        <v>186</v>
      </c>
      <c r="C116" s="364" t="s">
        <v>999</v>
      </c>
      <c r="D116" s="366">
        <v>3</v>
      </c>
      <c r="E116" s="366">
        <v>1160</v>
      </c>
      <c r="F116" s="365">
        <v>4.8</v>
      </c>
      <c r="G116" s="365">
        <v>0.1</v>
      </c>
      <c r="H116" s="366">
        <v>1</v>
      </c>
      <c r="I116" s="366">
        <v>-93</v>
      </c>
      <c r="J116" s="366">
        <v>94</v>
      </c>
      <c r="K116" s="365" t="s">
        <v>11</v>
      </c>
      <c r="L116" s="365">
        <v>-3.6</v>
      </c>
      <c r="M116" s="366">
        <v>-43</v>
      </c>
      <c r="N116" s="366">
        <v>-175</v>
      </c>
      <c r="O116" s="366">
        <v>89</v>
      </c>
      <c r="P116" s="365" t="s">
        <v>11</v>
      </c>
    </row>
    <row r="117" spans="1:30" x14ac:dyDescent="0.2">
      <c r="A117" s="363" t="s">
        <v>958</v>
      </c>
      <c r="B117" s="364" t="s">
        <v>179</v>
      </c>
      <c r="C117" s="364" t="s">
        <v>1000</v>
      </c>
      <c r="D117" s="366">
        <v>1</v>
      </c>
      <c r="E117" s="366">
        <v>1172</v>
      </c>
      <c r="F117" s="365">
        <v>4.8</v>
      </c>
      <c r="G117" s="365">
        <v>-1.9</v>
      </c>
      <c r="H117" s="366">
        <v>-22</v>
      </c>
      <c r="I117" s="366">
        <v>-118</v>
      </c>
      <c r="J117" s="366">
        <v>74</v>
      </c>
      <c r="K117" s="365" t="s">
        <v>11</v>
      </c>
      <c r="L117" s="365">
        <v>-2.7</v>
      </c>
      <c r="M117" s="366">
        <v>-32</v>
      </c>
      <c r="N117" s="366">
        <v>-168</v>
      </c>
      <c r="O117" s="366">
        <v>104</v>
      </c>
      <c r="P117" s="365" t="s">
        <v>11</v>
      </c>
    </row>
    <row r="118" spans="1:30" x14ac:dyDescent="0.2">
      <c r="A118" s="363" t="s">
        <v>11</v>
      </c>
      <c r="B118" s="364" t="s">
        <v>412</v>
      </c>
      <c r="C118" s="364" t="s">
        <v>1001</v>
      </c>
      <c r="D118" s="366">
        <v>2</v>
      </c>
      <c r="E118" s="366">
        <v>1205</v>
      </c>
      <c r="F118" s="365">
        <v>4.4000000000000004</v>
      </c>
      <c r="G118" s="365">
        <v>5.7</v>
      </c>
      <c r="H118" s="366">
        <v>65</v>
      </c>
      <c r="I118" s="366">
        <v>-35</v>
      </c>
      <c r="J118" s="366">
        <v>165</v>
      </c>
      <c r="K118" s="365" t="s">
        <v>11</v>
      </c>
      <c r="L118" s="365">
        <v>0.3</v>
      </c>
      <c r="M118" s="366">
        <v>4</v>
      </c>
      <c r="N118" s="366">
        <v>-144</v>
      </c>
      <c r="O118" s="366">
        <v>152</v>
      </c>
      <c r="P118" s="365"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B7:B8"/>
    <mergeCell ref="D7:D8"/>
    <mergeCell ref="E7:E8"/>
    <mergeCell ref="G7:P7"/>
    <mergeCell ref="A124:AD124"/>
    <mergeCell ref="A119:AD119"/>
    <mergeCell ref="A120:AD120"/>
    <mergeCell ref="A121:AD121"/>
    <mergeCell ref="A122:AD122"/>
    <mergeCell ref="A123:AD123"/>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s="367" t="s">
        <v>11</v>
      </c>
      <c r="B114" s="368" t="s">
        <v>185</v>
      </c>
      <c r="C114" s="368" t="s">
        <v>997</v>
      </c>
      <c r="D114" s="370">
        <v>1</v>
      </c>
      <c r="E114" s="370">
        <v>8658</v>
      </c>
      <c r="F114" s="369">
        <v>1.6</v>
      </c>
      <c r="G114" s="369">
        <v>3</v>
      </c>
      <c r="H114" s="370">
        <v>251</v>
      </c>
      <c r="I114" s="370">
        <v>14</v>
      </c>
      <c r="J114" s="370">
        <v>489</v>
      </c>
      <c r="K114" s="369" t="s">
        <v>337</v>
      </c>
      <c r="L114" s="369">
        <v>8.9</v>
      </c>
      <c r="M114" s="370">
        <v>707</v>
      </c>
      <c r="N114" s="370">
        <v>420</v>
      </c>
      <c r="O114" s="370">
        <v>994</v>
      </c>
      <c r="P114" s="369" t="s">
        <v>337</v>
      </c>
    </row>
    <row r="115" spans="1:17" x14ac:dyDescent="0.2">
      <c r="A115" s="367" t="s">
        <v>11</v>
      </c>
      <c r="B115" s="368" t="s">
        <v>413</v>
      </c>
      <c r="C115" s="368" t="s">
        <v>998</v>
      </c>
      <c r="D115" s="370">
        <v>2</v>
      </c>
      <c r="E115" s="370">
        <v>8785</v>
      </c>
      <c r="F115" s="369">
        <v>1.6</v>
      </c>
      <c r="G115" s="369">
        <v>3.4</v>
      </c>
      <c r="H115" s="370">
        <v>287</v>
      </c>
      <c r="I115" s="370">
        <v>41</v>
      </c>
      <c r="J115" s="370">
        <v>533</v>
      </c>
      <c r="K115" s="369" t="s">
        <v>337</v>
      </c>
      <c r="L115" s="369">
        <v>10.3</v>
      </c>
      <c r="M115" s="370">
        <v>822</v>
      </c>
      <c r="N115" s="370">
        <v>528</v>
      </c>
      <c r="O115" s="370">
        <v>1117</v>
      </c>
      <c r="P115" s="369" t="s">
        <v>337</v>
      </c>
    </row>
    <row r="116" spans="1:17" x14ac:dyDescent="0.2">
      <c r="A116" s="367" t="s">
        <v>11</v>
      </c>
      <c r="B116" s="368" t="s">
        <v>186</v>
      </c>
      <c r="C116" s="368" t="s">
        <v>999</v>
      </c>
      <c r="D116" s="370">
        <v>3</v>
      </c>
      <c r="E116" s="370">
        <v>8814</v>
      </c>
      <c r="F116" s="369">
        <v>1.7</v>
      </c>
      <c r="G116" s="369">
        <v>1.8</v>
      </c>
      <c r="H116" s="370">
        <v>155</v>
      </c>
      <c r="I116" s="370">
        <v>-92</v>
      </c>
      <c r="J116" s="370">
        <v>401</v>
      </c>
      <c r="K116" s="369" t="s">
        <v>11</v>
      </c>
      <c r="L116" s="369">
        <v>11.6</v>
      </c>
      <c r="M116" s="370">
        <v>918</v>
      </c>
      <c r="N116" s="370">
        <v>616</v>
      </c>
      <c r="O116" s="370">
        <v>1220</v>
      </c>
      <c r="P116" s="369" t="s">
        <v>337</v>
      </c>
    </row>
    <row r="117" spans="1:17" x14ac:dyDescent="0.2">
      <c r="A117" s="367" t="s">
        <v>958</v>
      </c>
      <c r="B117" s="368" t="s">
        <v>179</v>
      </c>
      <c r="C117" s="368" t="s">
        <v>1000</v>
      </c>
      <c r="D117" s="370">
        <v>1</v>
      </c>
      <c r="E117" s="370">
        <v>8725</v>
      </c>
      <c r="F117" s="369">
        <v>1.7</v>
      </c>
      <c r="G117" s="369">
        <v>0.8</v>
      </c>
      <c r="H117" s="370">
        <v>67</v>
      </c>
      <c r="I117" s="370">
        <v>-176</v>
      </c>
      <c r="J117" s="370">
        <v>309</v>
      </c>
      <c r="K117" s="369" t="s">
        <v>11</v>
      </c>
      <c r="L117" s="369">
        <v>7.6</v>
      </c>
      <c r="M117" s="370">
        <v>619</v>
      </c>
      <c r="N117" s="370">
        <v>297</v>
      </c>
      <c r="O117" s="370">
        <v>941</v>
      </c>
      <c r="P117" s="369" t="s">
        <v>337</v>
      </c>
    </row>
    <row r="118" spans="1:17" x14ac:dyDescent="0.2">
      <c r="A118" s="367" t="s">
        <v>11</v>
      </c>
      <c r="B118" s="368" t="s">
        <v>412</v>
      </c>
      <c r="C118" s="368" t="s">
        <v>1001</v>
      </c>
      <c r="D118" s="370">
        <v>2</v>
      </c>
      <c r="E118" s="370">
        <v>8649</v>
      </c>
      <c r="F118" s="369">
        <v>1.6</v>
      </c>
      <c r="G118" s="369">
        <v>-1.6</v>
      </c>
      <c r="H118" s="370">
        <v>-137</v>
      </c>
      <c r="I118" s="370">
        <v>-374</v>
      </c>
      <c r="J118" s="370">
        <v>100</v>
      </c>
      <c r="K118" s="369" t="s">
        <v>11</v>
      </c>
      <c r="L118" s="369">
        <v>4.9000000000000004</v>
      </c>
      <c r="M118" s="370">
        <v>401</v>
      </c>
      <c r="N118" s="370">
        <v>68</v>
      </c>
      <c r="O118" s="370">
        <v>735</v>
      </c>
      <c r="P118" s="369"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371" t="s">
        <v>11</v>
      </c>
      <c r="B114" s="372" t="s">
        <v>185</v>
      </c>
      <c r="C114" s="372" t="s">
        <v>997</v>
      </c>
      <c r="D114" s="374">
        <v>1</v>
      </c>
      <c r="E114" s="374">
        <v>2310</v>
      </c>
      <c r="F114" s="373">
        <v>2.4</v>
      </c>
      <c r="G114" s="373">
        <v>1.6</v>
      </c>
      <c r="H114" s="374">
        <v>36</v>
      </c>
      <c r="I114" s="374">
        <v>-69</v>
      </c>
      <c r="J114" s="374">
        <v>141</v>
      </c>
      <c r="K114" s="373" t="s">
        <v>11</v>
      </c>
      <c r="L114" s="373">
        <v>-7.5</v>
      </c>
      <c r="M114" s="374">
        <v>-189</v>
      </c>
      <c r="N114" s="374">
        <v>-315</v>
      </c>
      <c r="O114" s="374">
        <v>-62</v>
      </c>
      <c r="P114" s="373" t="s">
        <v>337</v>
      </c>
    </row>
    <row r="115" spans="1:30" x14ac:dyDescent="0.2">
      <c r="A115" s="371" t="s">
        <v>11</v>
      </c>
      <c r="B115" s="372" t="s">
        <v>413</v>
      </c>
      <c r="C115" s="372" t="s">
        <v>998</v>
      </c>
      <c r="D115" s="374">
        <v>2</v>
      </c>
      <c r="E115" s="374">
        <v>2114</v>
      </c>
      <c r="F115" s="373">
        <v>2.5</v>
      </c>
      <c r="G115" s="373">
        <v>-9.8000000000000007</v>
      </c>
      <c r="H115" s="374">
        <v>-229</v>
      </c>
      <c r="I115" s="374">
        <v>-333</v>
      </c>
      <c r="J115" s="374">
        <v>-125</v>
      </c>
      <c r="K115" s="373" t="s">
        <v>337</v>
      </c>
      <c r="L115" s="373">
        <v>-10.9</v>
      </c>
      <c r="M115" s="374">
        <v>-258</v>
      </c>
      <c r="N115" s="374">
        <v>-379</v>
      </c>
      <c r="O115" s="374">
        <v>-138</v>
      </c>
      <c r="P115" s="373" t="s">
        <v>337</v>
      </c>
    </row>
    <row r="116" spans="1:30" x14ac:dyDescent="0.2">
      <c r="A116" s="371" t="s">
        <v>11</v>
      </c>
      <c r="B116" s="372" t="s">
        <v>186</v>
      </c>
      <c r="C116" s="372" t="s">
        <v>999</v>
      </c>
      <c r="D116" s="374">
        <v>3</v>
      </c>
      <c r="E116" s="374">
        <v>1981</v>
      </c>
      <c r="F116" s="373">
        <v>2.5</v>
      </c>
      <c r="G116" s="373">
        <v>-16.3</v>
      </c>
      <c r="H116" s="374">
        <v>-386</v>
      </c>
      <c r="I116" s="374">
        <v>-493</v>
      </c>
      <c r="J116" s="374">
        <v>-280</v>
      </c>
      <c r="K116" s="373" t="s">
        <v>337</v>
      </c>
      <c r="L116" s="373">
        <v>-12.8</v>
      </c>
      <c r="M116" s="374">
        <v>-290</v>
      </c>
      <c r="N116" s="374">
        <v>-408</v>
      </c>
      <c r="O116" s="374">
        <v>-173</v>
      </c>
      <c r="P116" s="373" t="s">
        <v>337</v>
      </c>
    </row>
    <row r="117" spans="1:30" x14ac:dyDescent="0.2">
      <c r="A117" s="371" t="s">
        <v>958</v>
      </c>
      <c r="B117" s="372" t="s">
        <v>179</v>
      </c>
      <c r="C117" s="372" t="s">
        <v>1000</v>
      </c>
      <c r="D117" s="374">
        <v>1</v>
      </c>
      <c r="E117" s="374">
        <v>1915</v>
      </c>
      <c r="F117" s="373">
        <v>2.8</v>
      </c>
      <c r="G117" s="373">
        <v>-17.100000000000001</v>
      </c>
      <c r="H117" s="374">
        <v>-395</v>
      </c>
      <c r="I117" s="374">
        <v>-503</v>
      </c>
      <c r="J117" s="374">
        <v>-287</v>
      </c>
      <c r="K117" s="373" t="s">
        <v>337</v>
      </c>
      <c r="L117" s="373">
        <v>-18.3</v>
      </c>
      <c r="M117" s="374">
        <v>-428</v>
      </c>
      <c r="N117" s="374">
        <v>-558</v>
      </c>
      <c r="O117" s="374">
        <v>-297</v>
      </c>
      <c r="P117" s="373" t="s">
        <v>337</v>
      </c>
    </row>
    <row r="118" spans="1:30" x14ac:dyDescent="0.2">
      <c r="A118" s="371" t="s">
        <v>11</v>
      </c>
      <c r="B118" s="372" t="s">
        <v>412</v>
      </c>
      <c r="C118" s="372" t="s">
        <v>1001</v>
      </c>
      <c r="D118" s="374">
        <v>2</v>
      </c>
      <c r="E118" s="374">
        <v>1971</v>
      </c>
      <c r="F118" s="373">
        <v>2.8</v>
      </c>
      <c r="G118" s="373">
        <v>-6.8</v>
      </c>
      <c r="H118" s="374">
        <v>-144</v>
      </c>
      <c r="I118" s="374">
        <v>-253</v>
      </c>
      <c r="J118" s="374">
        <v>-35</v>
      </c>
      <c r="K118" s="373" t="s">
        <v>337</v>
      </c>
      <c r="L118" s="373">
        <v>-19.8</v>
      </c>
      <c r="M118" s="374">
        <v>-485</v>
      </c>
      <c r="N118" s="374">
        <v>-633</v>
      </c>
      <c r="O118" s="374">
        <v>-338</v>
      </c>
      <c r="P118" s="373"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B7:B8"/>
    <mergeCell ref="D7:D8"/>
    <mergeCell ref="E7:E8"/>
    <mergeCell ref="G7:P7"/>
    <mergeCell ref="A124:AD124"/>
    <mergeCell ref="A119:AD119"/>
    <mergeCell ref="A120:AD120"/>
    <mergeCell ref="A121:AD121"/>
    <mergeCell ref="A122:AD122"/>
    <mergeCell ref="A123:AD123"/>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s="375" t="s">
        <v>11</v>
      </c>
      <c r="B114" s="376" t="s">
        <v>185</v>
      </c>
      <c r="C114" s="376" t="s">
        <v>997</v>
      </c>
      <c r="D114" s="378">
        <v>1</v>
      </c>
      <c r="E114" s="378">
        <v>3922</v>
      </c>
      <c r="F114" s="377">
        <v>2.8</v>
      </c>
      <c r="G114" s="377">
        <v>1.6</v>
      </c>
      <c r="H114" s="378">
        <v>63</v>
      </c>
      <c r="I114" s="378">
        <v>-105</v>
      </c>
      <c r="J114" s="378">
        <v>230</v>
      </c>
      <c r="K114" s="377" t="s">
        <v>11</v>
      </c>
      <c r="L114" s="377">
        <v>-11.7</v>
      </c>
      <c r="M114" s="378">
        <v>-521</v>
      </c>
      <c r="N114" s="378">
        <v>-740</v>
      </c>
      <c r="O114" s="378">
        <v>-301</v>
      </c>
      <c r="P114" s="377" t="s">
        <v>337</v>
      </c>
    </row>
    <row r="115" spans="1:17" x14ac:dyDescent="0.2">
      <c r="A115" s="375" t="s">
        <v>11</v>
      </c>
      <c r="B115" s="376" t="s">
        <v>413</v>
      </c>
      <c r="C115" s="376" t="s">
        <v>998</v>
      </c>
      <c r="D115" s="378">
        <v>2</v>
      </c>
      <c r="E115" s="378">
        <v>3878</v>
      </c>
      <c r="F115" s="377">
        <v>2.9</v>
      </c>
      <c r="G115" s="377">
        <v>-0.2</v>
      </c>
      <c r="H115" s="378">
        <v>-7</v>
      </c>
      <c r="I115" s="378">
        <v>-169</v>
      </c>
      <c r="J115" s="378">
        <v>155</v>
      </c>
      <c r="K115" s="377" t="s">
        <v>11</v>
      </c>
      <c r="L115" s="377">
        <v>-12.4</v>
      </c>
      <c r="M115" s="378">
        <v>-548</v>
      </c>
      <c r="N115" s="378">
        <v>-768</v>
      </c>
      <c r="O115" s="378">
        <v>-329</v>
      </c>
      <c r="P115" s="377" t="s">
        <v>337</v>
      </c>
    </row>
    <row r="116" spans="1:17" x14ac:dyDescent="0.2">
      <c r="A116" s="375" t="s">
        <v>11</v>
      </c>
      <c r="B116" s="376" t="s">
        <v>186</v>
      </c>
      <c r="C116" s="376" t="s">
        <v>999</v>
      </c>
      <c r="D116" s="378">
        <v>3</v>
      </c>
      <c r="E116" s="378">
        <v>3859</v>
      </c>
      <c r="F116" s="377">
        <v>2.8</v>
      </c>
      <c r="G116" s="377">
        <v>-1.6</v>
      </c>
      <c r="H116" s="378">
        <v>-62</v>
      </c>
      <c r="I116" s="378">
        <v>-249</v>
      </c>
      <c r="J116" s="378">
        <v>126</v>
      </c>
      <c r="K116" s="377" t="s">
        <v>11</v>
      </c>
      <c r="L116" s="377">
        <v>-12.5</v>
      </c>
      <c r="M116" s="378">
        <v>-552</v>
      </c>
      <c r="N116" s="378">
        <v>-791</v>
      </c>
      <c r="O116" s="378">
        <v>-313</v>
      </c>
      <c r="P116" s="377" t="s">
        <v>337</v>
      </c>
    </row>
    <row r="117" spans="1:17" x14ac:dyDescent="0.2">
      <c r="A117" s="375" t="s">
        <v>958</v>
      </c>
      <c r="B117" s="376" t="s">
        <v>179</v>
      </c>
      <c r="C117" s="376" t="s">
        <v>1000</v>
      </c>
      <c r="D117" s="378">
        <v>1</v>
      </c>
      <c r="E117" s="378">
        <v>3769</v>
      </c>
      <c r="F117" s="377">
        <v>2.8</v>
      </c>
      <c r="G117" s="377">
        <v>-3.9</v>
      </c>
      <c r="H117" s="378">
        <v>-153</v>
      </c>
      <c r="I117" s="378">
        <v>-345</v>
      </c>
      <c r="J117" s="378">
        <v>39</v>
      </c>
      <c r="K117" s="377" t="s">
        <v>11</v>
      </c>
      <c r="L117" s="377">
        <v>-14</v>
      </c>
      <c r="M117" s="378">
        <v>-616</v>
      </c>
      <c r="N117" s="378">
        <v>-863</v>
      </c>
      <c r="O117" s="378">
        <v>-368</v>
      </c>
      <c r="P117" s="377" t="s">
        <v>337</v>
      </c>
    </row>
    <row r="118" spans="1:17" x14ac:dyDescent="0.2">
      <c r="A118" s="375" t="s">
        <v>11</v>
      </c>
      <c r="B118" s="376" t="s">
        <v>412</v>
      </c>
      <c r="C118" s="376" t="s">
        <v>1001</v>
      </c>
      <c r="D118" s="378">
        <v>2</v>
      </c>
      <c r="E118" s="378">
        <v>3766</v>
      </c>
      <c r="F118" s="377">
        <v>2.8</v>
      </c>
      <c r="G118" s="377">
        <v>-2.9</v>
      </c>
      <c r="H118" s="378">
        <v>-112</v>
      </c>
      <c r="I118" s="378">
        <v>-311</v>
      </c>
      <c r="J118" s="378">
        <v>86</v>
      </c>
      <c r="K118" s="377" t="s">
        <v>11</v>
      </c>
      <c r="L118" s="377">
        <v>-10.4</v>
      </c>
      <c r="M118" s="378">
        <v>-435</v>
      </c>
      <c r="N118" s="378">
        <v>-687</v>
      </c>
      <c r="O118" s="378">
        <v>-183</v>
      </c>
      <c r="P118" s="377"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79"/>
  <sheetViews>
    <sheetView zoomScale="80" zoomScaleNormal="80" workbookViewId="0">
      <pane xSplit="2" ySplit="8" topLeftCell="C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379" t="s">
        <v>11</v>
      </c>
      <c r="B69" s="380" t="s">
        <v>185</v>
      </c>
      <c r="C69" s="380" t="s">
        <v>997</v>
      </c>
      <c r="D69" s="382">
        <v>1</v>
      </c>
      <c r="E69" s="382">
        <v>3266</v>
      </c>
      <c r="F69" s="381">
        <v>3.3</v>
      </c>
      <c r="G69" s="381">
        <v>2.8</v>
      </c>
      <c r="H69" s="382">
        <v>90</v>
      </c>
      <c r="I69" s="382">
        <v>-65</v>
      </c>
      <c r="J69" s="382">
        <v>245</v>
      </c>
      <c r="K69" s="381" t="s">
        <v>11</v>
      </c>
      <c r="L69" s="381">
        <v>-10.199999999999999</v>
      </c>
      <c r="M69" s="382">
        <v>-370</v>
      </c>
      <c r="N69" s="382">
        <v>-575</v>
      </c>
      <c r="O69" s="382">
        <v>-165</v>
      </c>
      <c r="P69" s="381" t="s">
        <v>337</v>
      </c>
    </row>
    <row r="70" spans="1:30" x14ac:dyDescent="0.2">
      <c r="A70" s="379" t="s">
        <v>11</v>
      </c>
      <c r="B70" s="380" t="s">
        <v>413</v>
      </c>
      <c r="C70" s="380" t="s">
        <v>998</v>
      </c>
      <c r="D70" s="382">
        <v>2</v>
      </c>
      <c r="E70" s="382">
        <v>3210</v>
      </c>
      <c r="F70" s="381">
        <v>3.3</v>
      </c>
      <c r="G70" s="381">
        <v>-0.2</v>
      </c>
      <c r="H70" s="382">
        <v>-7</v>
      </c>
      <c r="I70" s="382">
        <v>-160</v>
      </c>
      <c r="J70" s="382">
        <v>146</v>
      </c>
      <c r="K70" s="381" t="s">
        <v>11</v>
      </c>
      <c r="L70" s="381">
        <v>-11.4</v>
      </c>
      <c r="M70" s="382">
        <v>-414</v>
      </c>
      <c r="N70" s="382">
        <v>-620</v>
      </c>
      <c r="O70" s="382">
        <v>-208</v>
      </c>
      <c r="P70" s="381" t="s">
        <v>337</v>
      </c>
    </row>
    <row r="71" spans="1:30" x14ac:dyDescent="0.2">
      <c r="A71" s="379" t="s">
        <v>11</v>
      </c>
      <c r="B71" s="380" t="s">
        <v>186</v>
      </c>
      <c r="C71" s="380" t="s">
        <v>999</v>
      </c>
      <c r="D71" s="382">
        <v>3</v>
      </c>
      <c r="E71" s="382">
        <v>3174</v>
      </c>
      <c r="F71" s="381">
        <v>3.1</v>
      </c>
      <c r="G71" s="381">
        <v>-2.6</v>
      </c>
      <c r="H71" s="382">
        <v>-85</v>
      </c>
      <c r="I71" s="382">
        <v>-263</v>
      </c>
      <c r="J71" s="382">
        <v>92</v>
      </c>
      <c r="K71" s="381" t="s">
        <v>11</v>
      </c>
      <c r="L71" s="381">
        <v>-11.9</v>
      </c>
      <c r="M71" s="382">
        <v>-427</v>
      </c>
      <c r="N71" s="382">
        <v>-648</v>
      </c>
      <c r="O71" s="382">
        <v>-206</v>
      </c>
      <c r="P71" s="381" t="s">
        <v>337</v>
      </c>
    </row>
    <row r="72" spans="1:30" x14ac:dyDescent="0.2">
      <c r="A72" s="379" t="s">
        <v>958</v>
      </c>
      <c r="B72" s="380" t="s">
        <v>179</v>
      </c>
      <c r="C72" s="380" t="s">
        <v>1000</v>
      </c>
      <c r="D72" s="382">
        <v>1</v>
      </c>
      <c r="E72" s="382">
        <v>3095</v>
      </c>
      <c r="F72" s="381">
        <v>3.2</v>
      </c>
      <c r="G72" s="381">
        <v>-5.2</v>
      </c>
      <c r="H72" s="382">
        <v>-171</v>
      </c>
      <c r="I72" s="382">
        <v>-353</v>
      </c>
      <c r="J72" s="382">
        <v>11</v>
      </c>
      <c r="K72" s="381" t="s">
        <v>11</v>
      </c>
      <c r="L72" s="381">
        <v>-13.7</v>
      </c>
      <c r="M72" s="382">
        <v>-489</v>
      </c>
      <c r="N72" s="382">
        <v>-718</v>
      </c>
      <c r="O72" s="382">
        <v>-260</v>
      </c>
      <c r="P72" s="381" t="s">
        <v>337</v>
      </c>
    </row>
    <row r="73" spans="1:30" x14ac:dyDescent="0.2">
      <c r="A73" s="379" t="s">
        <v>11</v>
      </c>
      <c r="B73" s="380" t="s">
        <v>412</v>
      </c>
      <c r="C73" s="380" t="s">
        <v>1001</v>
      </c>
      <c r="D73" s="382">
        <v>2</v>
      </c>
      <c r="E73" s="382">
        <v>3093</v>
      </c>
      <c r="F73" s="381">
        <v>3.1</v>
      </c>
      <c r="G73" s="381">
        <v>-3.7</v>
      </c>
      <c r="H73" s="382">
        <v>-118</v>
      </c>
      <c r="I73" s="382">
        <v>-306</v>
      </c>
      <c r="J73" s="382">
        <v>71</v>
      </c>
      <c r="K73" s="381" t="s">
        <v>11</v>
      </c>
      <c r="L73" s="381">
        <v>-10.199999999999999</v>
      </c>
      <c r="M73" s="382">
        <v>-353</v>
      </c>
      <c r="N73" s="382">
        <v>-587</v>
      </c>
      <c r="O73" s="382">
        <v>-118</v>
      </c>
      <c r="P73" s="381" t="s">
        <v>337</v>
      </c>
    </row>
    <row r="74" spans="1:30" x14ac:dyDescent="0.2">
      <c r="A74" s="842" t="s">
        <v>281</v>
      </c>
      <c r="B74" s="842"/>
      <c r="C74" s="842"/>
      <c r="D74" s="842"/>
      <c r="E74" s="842"/>
      <c r="F74" s="842"/>
      <c r="G74" s="842"/>
      <c r="H74" s="842"/>
      <c r="I74" s="842"/>
      <c r="J74" s="842"/>
      <c r="K74" s="842"/>
      <c r="L74" s="842"/>
      <c r="M74" s="842"/>
      <c r="N74" s="842"/>
      <c r="O74" s="842"/>
      <c r="P74" s="842"/>
      <c r="Q74" s="842"/>
      <c r="R74" s="842"/>
      <c r="S74" s="842"/>
      <c r="T74" s="842"/>
      <c r="U74" s="842"/>
      <c r="V74" s="842"/>
      <c r="W74" s="842"/>
      <c r="X74" s="842"/>
      <c r="Y74" s="842"/>
      <c r="Z74" s="842"/>
      <c r="AA74" s="842"/>
      <c r="AB74" s="842"/>
      <c r="AC74" s="842"/>
      <c r="AD74" s="842"/>
    </row>
    <row r="75" spans="1:30" x14ac:dyDescent="0.2">
      <c r="A75" s="842" t="s">
        <v>11</v>
      </c>
      <c r="B75" s="842"/>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c r="AA75" s="842"/>
      <c r="AB75" s="842"/>
      <c r="AC75" s="842"/>
      <c r="AD75" s="842"/>
    </row>
    <row r="76" spans="1:30" x14ac:dyDescent="0.2">
      <c r="A76" s="842" t="s">
        <v>11</v>
      </c>
      <c r="B76" s="842"/>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42"/>
      <c r="AC76" s="842"/>
      <c r="AD76" s="842"/>
    </row>
    <row r="77" spans="1:30" x14ac:dyDescent="0.2">
      <c r="A77" s="842" t="s">
        <v>11</v>
      </c>
      <c r="B77" s="842"/>
      <c r="C77" s="842"/>
      <c r="D77" s="842"/>
      <c r="E77" s="842"/>
      <c r="F77" s="842"/>
      <c r="G77" s="842"/>
      <c r="H77" s="842"/>
      <c r="I77" s="842"/>
      <c r="J77" s="842"/>
      <c r="K77" s="842"/>
      <c r="L77" s="842"/>
      <c r="M77" s="842"/>
      <c r="N77" s="842"/>
      <c r="O77" s="842"/>
      <c r="P77" s="842"/>
      <c r="Q77" s="842"/>
      <c r="R77" s="842"/>
      <c r="S77" s="842"/>
      <c r="T77" s="842"/>
      <c r="U77" s="842"/>
      <c r="V77" s="842"/>
      <c r="W77" s="842"/>
      <c r="X77" s="842"/>
      <c r="Y77" s="842"/>
      <c r="Z77" s="842"/>
      <c r="AA77" s="842"/>
      <c r="AB77" s="842"/>
      <c r="AC77" s="842"/>
      <c r="AD77" s="842"/>
    </row>
    <row r="78" spans="1:30" x14ac:dyDescent="0.2">
      <c r="A78" s="842" t="s">
        <v>11</v>
      </c>
      <c r="B78" s="842"/>
      <c r="C78" s="842"/>
      <c r="D78" s="842"/>
      <c r="E78" s="842"/>
      <c r="F78" s="842"/>
      <c r="G78" s="842"/>
      <c r="H78" s="842"/>
      <c r="I78" s="842"/>
      <c r="J78" s="842"/>
      <c r="K78" s="842"/>
      <c r="L78" s="842"/>
      <c r="M78" s="842"/>
      <c r="N78" s="842"/>
      <c r="O78" s="842"/>
      <c r="P78" s="842"/>
      <c r="Q78" s="842"/>
      <c r="R78" s="842"/>
      <c r="S78" s="842"/>
      <c r="T78" s="842"/>
      <c r="U78" s="842"/>
      <c r="V78" s="842"/>
      <c r="W78" s="842"/>
      <c r="X78" s="842"/>
      <c r="Y78" s="842"/>
      <c r="Z78" s="842"/>
      <c r="AA78" s="842"/>
      <c r="AB78" s="842"/>
      <c r="AC78" s="842"/>
      <c r="AD78" s="842"/>
    </row>
    <row r="79" spans="1:30" x14ac:dyDescent="0.2">
      <c r="A79" s="842" t="s">
        <v>320</v>
      </c>
      <c r="B79" s="842"/>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42"/>
      <c r="AC79" s="842"/>
      <c r="AD79" s="842"/>
    </row>
  </sheetData>
  <mergeCells count="12">
    <mergeCell ref="Q7:Q8"/>
    <mergeCell ref="A7:A8"/>
    <mergeCell ref="B7:B8"/>
    <mergeCell ref="D7:D8"/>
    <mergeCell ref="E7:E8"/>
    <mergeCell ref="G7:P7"/>
    <mergeCell ref="A79:AD79"/>
    <mergeCell ref="A74:AD74"/>
    <mergeCell ref="A75:AD75"/>
    <mergeCell ref="A76:AD76"/>
    <mergeCell ref="A77:AD77"/>
    <mergeCell ref="A78:AD78"/>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79"/>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s="383" t="s">
        <v>11</v>
      </c>
      <c r="B69" s="384" t="s">
        <v>185</v>
      </c>
      <c r="C69" s="384" t="s">
        <v>997</v>
      </c>
      <c r="D69" s="386">
        <v>1</v>
      </c>
      <c r="E69" s="386">
        <v>656</v>
      </c>
      <c r="F69" s="385">
        <v>4.5</v>
      </c>
      <c r="G69" s="385">
        <v>-4</v>
      </c>
      <c r="H69" s="386">
        <v>-27</v>
      </c>
      <c r="I69" s="386">
        <v>-83</v>
      </c>
      <c r="J69" s="386">
        <v>28</v>
      </c>
      <c r="K69" s="385" t="s">
        <v>11</v>
      </c>
      <c r="L69" s="385">
        <v>-18.600000000000001</v>
      </c>
      <c r="M69" s="386">
        <v>-150</v>
      </c>
      <c r="N69" s="386">
        <v>-224</v>
      </c>
      <c r="O69" s="386">
        <v>-77</v>
      </c>
      <c r="P69" s="385" t="s">
        <v>337</v>
      </c>
    </row>
    <row r="70" spans="1:17" x14ac:dyDescent="0.2">
      <c r="A70" s="383" t="s">
        <v>11</v>
      </c>
      <c r="B70" s="384" t="s">
        <v>413</v>
      </c>
      <c r="C70" s="384" t="s">
        <v>998</v>
      </c>
      <c r="D70" s="386">
        <v>2</v>
      </c>
      <c r="E70" s="386">
        <v>667</v>
      </c>
      <c r="F70" s="385">
        <v>4.4000000000000004</v>
      </c>
      <c r="G70" s="385">
        <v>0</v>
      </c>
      <c r="H70" s="386">
        <v>0</v>
      </c>
      <c r="I70" s="386">
        <v>-53</v>
      </c>
      <c r="J70" s="386">
        <v>52</v>
      </c>
      <c r="K70" s="385" t="s">
        <v>11</v>
      </c>
      <c r="L70" s="385">
        <v>-16.8</v>
      </c>
      <c r="M70" s="386">
        <v>-134</v>
      </c>
      <c r="N70" s="386">
        <v>-208</v>
      </c>
      <c r="O70" s="386">
        <v>-61</v>
      </c>
      <c r="P70" s="385" t="s">
        <v>337</v>
      </c>
    </row>
    <row r="71" spans="1:17" x14ac:dyDescent="0.2">
      <c r="A71" s="383" t="s">
        <v>11</v>
      </c>
      <c r="B71" s="384" t="s">
        <v>186</v>
      </c>
      <c r="C71" s="384" t="s">
        <v>999</v>
      </c>
      <c r="D71" s="386">
        <v>3</v>
      </c>
      <c r="E71" s="386">
        <v>685</v>
      </c>
      <c r="F71" s="385">
        <v>4.7</v>
      </c>
      <c r="G71" s="385">
        <v>3.6</v>
      </c>
      <c r="H71" s="386">
        <v>24</v>
      </c>
      <c r="I71" s="386">
        <v>-35</v>
      </c>
      <c r="J71" s="386">
        <v>82</v>
      </c>
      <c r="K71" s="385" t="s">
        <v>11</v>
      </c>
      <c r="L71" s="385">
        <v>-15.4</v>
      </c>
      <c r="M71" s="386">
        <v>-125</v>
      </c>
      <c r="N71" s="386">
        <v>-205</v>
      </c>
      <c r="O71" s="386">
        <v>-45</v>
      </c>
      <c r="P71" s="385" t="s">
        <v>337</v>
      </c>
    </row>
    <row r="72" spans="1:17" x14ac:dyDescent="0.2">
      <c r="A72" s="383" t="s">
        <v>958</v>
      </c>
      <c r="B72" s="384" t="s">
        <v>179</v>
      </c>
      <c r="C72" s="384" t="s">
        <v>1000</v>
      </c>
      <c r="D72" s="386">
        <v>1</v>
      </c>
      <c r="E72" s="386">
        <v>674</v>
      </c>
      <c r="F72" s="385">
        <v>4.9000000000000004</v>
      </c>
      <c r="G72" s="385">
        <v>2.7</v>
      </c>
      <c r="H72" s="386">
        <v>18</v>
      </c>
      <c r="I72" s="386">
        <v>-43</v>
      </c>
      <c r="J72" s="386">
        <v>78</v>
      </c>
      <c r="K72" s="385" t="s">
        <v>11</v>
      </c>
      <c r="L72" s="385">
        <v>-15.8</v>
      </c>
      <c r="M72" s="386">
        <v>-127</v>
      </c>
      <c r="N72" s="386">
        <v>-211</v>
      </c>
      <c r="O72" s="386">
        <v>-42</v>
      </c>
      <c r="P72" s="385" t="s">
        <v>337</v>
      </c>
    </row>
    <row r="73" spans="1:17" x14ac:dyDescent="0.2">
      <c r="A73" s="383" t="s">
        <v>11</v>
      </c>
      <c r="B73" s="384" t="s">
        <v>412</v>
      </c>
      <c r="C73" s="384" t="s">
        <v>1001</v>
      </c>
      <c r="D73" s="386">
        <v>2</v>
      </c>
      <c r="E73" s="386">
        <v>673</v>
      </c>
      <c r="F73" s="385">
        <v>4.9000000000000004</v>
      </c>
      <c r="G73" s="385">
        <v>0.8</v>
      </c>
      <c r="H73" s="386">
        <v>5</v>
      </c>
      <c r="I73" s="386">
        <v>-57</v>
      </c>
      <c r="J73" s="386">
        <v>67</v>
      </c>
      <c r="K73" s="385" t="s">
        <v>11</v>
      </c>
      <c r="L73" s="385">
        <v>-10.9</v>
      </c>
      <c r="M73" s="386">
        <v>-83</v>
      </c>
      <c r="N73" s="386">
        <v>-167</v>
      </c>
      <c r="O73" s="386">
        <v>2</v>
      </c>
      <c r="P73" s="385" t="s">
        <v>11</v>
      </c>
    </row>
    <row r="74" spans="1:17" x14ac:dyDescent="0.2">
      <c r="A74" t="s">
        <v>281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320</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387" t="s">
        <v>11</v>
      </c>
      <c r="B114" s="388" t="s">
        <v>185</v>
      </c>
      <c r="C114" s="388" t="s">
        <v>997</v>
      </c>
      <c r="D114" s="390">
        <v>1</v>
      </c>
      <c r="E114" s="390">
        <v>23272</v>
      </c>
      <c r="F114" s="389">
        <v>0.9</v>
      </c>
      <c r="G114" s="389">
        <v>6.8</v>
      </c>
      <c r="H114" s="390">
        <v>1489</v>
      </c>
      <c r="I114" s="390">
        <v>1097</v>
      </c>
      <c r="J114" s="390">
        <v>1881</v>
      </c>
      <c r="K114" s="389" t="s">
        <v>337</v>
      </c>
      <c r="L114" s="389">
        <v>-5.2</v>
      </c>
      <c r="M114" s="390">
        <v>-1285</v>
      </c>
      <c r="N114" s="390">
        <v>-1761</v>
      </c>
      <c r="O114" s="390">
        <v>-809</v>
      </c>
      <c r="P114" s="389" t="s">
        <v>337</v>
      </c>
    </row>
    <row r="115" spans="1:30" x14ac:dyDescent="0.2">
      <c r="A115" s="387" t="s">
        <v>11</v>
      </c>
      <c r="B115" s="388" t="s">
        <v>413</v>
      </c>
      <c r="C115" s="388" t="s">
        <v>998</v>
      </c>
      <c r="D115" s="390">
        <v>2</v>
      </c>
      <c r="E115" s="390">
        <v>23503</v>
      </c>
      <c r="F115" s="389">
        <v>0.9</v>
      </c>
      <c r="G115" s="389">
        <v>4.7</v>
      </c>
      <c r="H115" s="390">
        <v>1047</v>
      </c>
      <c r="I115" s="390">
        <v>646</v>
      </c>
      <c r="J115" s="390">
        <v>1448</v>
      </c>
      <c r="K115" s="389" t="s">
        <v>337</v>
      </c>
      <c r="L115" s="389">
        <v>-4.4000000000000004</v>
      </c>
      <c r="M115" s="390">
        <v>-1072</v>
      </c>
      <c r="N115" s="390">
        <v>-1557</v>
      </c>
      <c r="O115" s="390">
        <v>-588</v>
      </c>
      <c r="P115" s="389" t="s">
        <v>337</v>
      </c>
    </row>
    <row r="116" spans="1:30" x14ac:dyDescent="0.2">
      <c r="A116" s="387" t="s">
        <v>11</v>
      </c>
      <c r="B116" s="388" t="s">
        <v>186</v>
      </c>
      <c r="C116" s="388" t="s">
        <v>999</v>
      </c>
      <c r="D116" s="390">
        <v>3</v>
      </c>
      <c r="E116" s="390">
        <v>23653</v>
      </c>
      <c r="F116" s="389">
        <v>1</v>
      </c>
      <c r="G116" s="389">
        <v>3.1</v>
      </c>
      <c r="H116" s="390">
        <v>716</v>
      </c>
      <c r="I116" s="390">
        <v>303</v>
      </c>
      <c r="J116" s="390">
        <v>1130</v>
      </c>
      <c r="K116" s="389" t="s">
        <v>337</v>
      </c>
      <c r="L116" s="389">
        <v>-3.4</v>
      </c>
      <c r="M116" s="390">
        <v>-824</v>
      </c>
      <c r="N116" s="390">
        <v>-1325</v>
      </c>
      <c r="O116" s="390">
        <v>-323</v>
      </c>
      <c r="P116" s="389" t="s">
        <v>337</v>
      </c>
    </row>
    <row r="117" spans="1:30" x14ac:dyDescent="0.2">
      <c r="A117" s="387" t="s">
        <v>958</v>
      </c>
      <c r="B117" s="388" t="s">
        <v>179</v>
      </c>
      <c r="C117" s="388" t="s">
        <v>1000</v>
      </c>
      <c r="D117" s="390">
        <v>1</v>
      </c>
      <c r="E117" s="390">
        <v>23837</v>
      </c>
      <c r="F117" s="389">
        <v>1</v>
      </c>
      <c r="G117" s="389">
        <v>2.4</v>
      </c>
      <c r="H117" s="390">
        <v>565</v>
      </c>
      <c r="I117" s="390">
        <v>144</v>
      </c>
      <c r="J117" s="390">
        <v>986</v>
      </c>
      <c r="K117" s="389" t="s">
        <v>337</v>
      </c>
      <c r="L117" s="389">
        <v>-1.3</v>
      </c>
      <c r="M117" s="390">
        <v>-322</v>
      </c>
      <c r="N117" s="390">
        <v>-842</v>
      </c>
      <c r="O117" s="390">
        <v>198</v>
      </c>
      <c r="P117" s="389" t="s">
        <v>11</v>
      </c>
    </row>
    <row r="118" spans="1:30" x14ac:dyDescent="0.2">
      <c r="A118" s="387" t="s">
        <v>11</v>
      </c>
      <c r="B118" s="388" t="s">
        <v>412</v>
      </c>
      <c r="C118" s="388" t="s">
        <v>1001</v>
      </c>
      <c r="D118" s="390">
        <v>2</v>
      </c>
      <c r="E118" s="390">
        <v>24040</v>
      </c>
      <c r="F118" s="389">
        <v>1</v>
      </c>
      <c r="G118" s="389">
        <v>2.2999999999999998</v>
      </c>
      <c r="H118" s="390">
        <v>537</v>
      </c>
      <c r="I118" s="390">
        <v>116</v>
      </c>
      <c r="J118" s="390">
        <v>957</v>
      </c>
      <c r="K118" s="389" t="s">
        <v>337</v>
      </c>
      <c r="L118" s="389">
        <v>2.8</v>
      </c>
      <c r="M118" s="390">
        <v>661</v>
      </c>
      <c r="N118" s="390">
        <v>123</v>
      </c>
      <c r="O118" s="390">
        <v>1199</v>
      </c>
      <c r="P118" s="389"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3">
    <mergeCell ref="Q7:Q8"/>
    <mergeCell ref="A7:A8"/>
    <mergeCell ref="E7:E8"/>
    <mergeCell ref="G7:P7"/>
    <mergeCell ref="B7:B8"/>
    <mergeCell ref="C7:C8"/>
    <mergeCell ref="D7:D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zoomScale="80" zoomScaleNormal="80"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9" t="s">
        <v>283</v>
      </c>
      <c r="B2" s="679"/>
      <c r="C2" s="679"/>
      <c r="D2" s="679"/>
      <c r="E2" s="679"/>
      <c r="F2" s="679"/>
      <c r="G2" s="679"/>
      <c r="H2" s="679"/>
      <c r="I2" s="679"/>
      <c r="J2" s="679"/>
      <c r="K2" s="679"/>
      <c r="L2" s="14"/>
      <c r="M2" s="14"/>
      <c r="N2" s="14"/>
      <c r="O2" s="14"/>
      <c r="P2" s="14"/>
      <c r="Q2" s="14"/>
    </row>
    <row r="3" spans="1:17" ht="27" customHeight="1" x14ac:dyDescent="0.35">
      <c r="A3" s="7"/>
      <c r="B3" s="7"/>
      <c r="C3" s="7"/>
      <c r="D3" s="7"/>
      <c r="E3" s="7"/>
      <c r="F3" s="7"/>
      <c r="G3" s="7"/>
      <c r="H3" s="7"/>
      <c r="I3" s="7"/>
      <c r="J3" s="7"/>
    </row>
    <row r="4" spans="1:17" ht="64.5" customHeight="1" x14ac:dyDescent="0.2">
      <c r="A4" s="701" t="s">
        <v>1010</v>
      </c>
      <c r="B4" s="701"/>
      <c r="C4" s="701"/>
      <c r="D4" s="701"/>
      <c r="E4" s="701"/>
      <c r="F4" s="701"/>
      <c r="G4" s="701"/>
      <c r="H4" s="701"/>
      <c r="I4" s="701"/>
      <c r="J4" s="701"/>
      <c r="K4" s="701"/>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700"/>
      <c r="B6" s="700"/>
      <c r="C6" s="700"/>
      <c r="D6" s="700"/>
      <c r="E6" s="700"/>
      <c r="F6" s="700"/>
      <c r="G6" s="700"/>
      <c r="H6" s="700"/>
      <c r="I6" s="700"/>
      <c r="J6" s="700"/>
      <c r="K6" s="700"/>
      <c r="L6" s="700"/>
      <c r="M6" s="16"/>
      <c r="N6" s="16"/>
      <c r="O6" s="16"/>
      <c r="P6" s="16"/>
      <c r="Q6" s="16"/>
    </row>
    <row r="7" spans="1:17" ht="27" customHeight="1" x14ac:dyDescent="0.2">
      <c r="A7" s="700"/>
      <c r="B7" s="700"/>
      <c r="C7" s="700"/>
      <c r="D7" s="700"/>
      <c r="E7" s="700"/>
      <c r="F7" s="700"/>
      <c r="G7" s="700"/>
      <c r="H7" s="700"/>
      <c r="I7" s="700"/>
      <c r="J7" s="700"/>
      <c r="K7" s="700"/>
      <c r="L7" s="700"/>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79"/>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s="391" t="s">
        <v>11</v>
      </c>
      <c r="B69" s="392" t="s">
        <v>185</v>
      </c>
      <c r="C69" s="392" t="s">
        <v>997</v>
      </c>
      <c r="D69" s="394">
        <v>1</v>
      </c>
      <c r="E69" s="394">
        <v>5556</v>
      </c>
      <c r="F69" s="393">
        <v>2.1</v>
      </c>
      <c r="G69" s="393">
        <v>8</v>
      </c>
      <c r="H69" s="394">
        <v>410</v>
      </c>
      <c r="I69" s="394">
        <v>213</v>
      </c>
      <c r="J69" s="394">
        <v>607</v>
      </c>
      <c r="K69" s="393" t="s">
        <v>337</v>
      </c>
      <c r="L69" s="393">
        <v>8.9</v>
      </c>
      <c r="M69" s="394">
        <v>455</v>
      </c>
      <c r="N69" s="394">
        <v>202</v>
      </c>
      <c r="O69" s="394">
        <v>708</v>
      </c>
      <c r="P69" s="393" t="s">
        <v>337</v>
      </c>
    </row>
    <row r="70" spans="1:17" x14ac:dyDescent="0.2">
      <c r="A70" s="391" t="s">
        <v>11</v>
      </c>
      <c r="B70" s="392" t="s">
        <v>413</v>
      </c>
      <c r="C70" s="392" t="s">
        <v>998</v>
      </c>
      <c r="D70" s="394">
        <v>2</v>
      </c>
      <c r="E70" s="394">
        <v>5544</v>
      </c>
      <c r="F70" s="393">
        <v>2.1</v>
      </c>
      <c r="G70" s="393">
        <v>4.0999999999999996</v>
      </c>
      <c r="H70" s="394">
        <v>220</v>
      </c>
      <c r="I70" s="394">
        <v>13</v>
      </c>
      <c r="J70" s="394">
        <v>428</v>
      </c>
      <c r="K70" s="393" t="s">
        <v>337</v>
      </c>
      <c r="L70" s="393">
        <v>5.9</v>
      </c>
      <c r="M70" s="394">
        <v>307</v>
      </c>
      <c r="N70" s="394">
        <v>45</v>
      </c>
      <c r="O70" s="394">
        <v>569</v>
      </c>
      <c r="P70" s="393" t="s">
        <v>337</v>
      </c>
    </row>
    <row r="71" spans="1:17" x14ac:dyDescent="0.2">
      <c r="A71" s="391" t="s">
        <v>11</v>
      </c>
      <c r="B71" s="392" t="s">
        <v>186</v>
      </c>
      <c r="C71" s="392" t="s">
        <v>999</v>
      </c>
      <c r="D71" s="394">
        <v>3</v>
      </c>
      <c r="E71" s="394">
        <v>5749</v>
      </c>
      <c r="F71" s="393">
        <v>2.4</v>
      </c>
      <c r="G71" s="393">
        <v>6.1</v>
      </c>
      <c r="H71" s="394">
        <v>330</v>
      </c>
      <c r="I71" s="394">
        <v>96</v>
      </c>
      <c r="J71" s="394">
        <v>564</v>
      </c>
      <c r="K71" s="393" t="s">
        <v>337</v>
      </c>
      <c r="L71" s="393">
        <v>8.1999999999999993</v>
      </c>
      <c r="M71" s="394">
        <v>434</v>
      </c>
      <c r="N71" s="394">
        <v>147</v>
      </c>
      <c r="O71" s="394">
        <v>720</v>
      </c>
      <c r="P71" s="393" t="s">
        <v>337</v>
      </c>
    </row>
    <row r="72" spans="1:17" x14ac:dyDescent="0.2">
      <c r="A72" s="391" t="s">
        <v>958</v>
      </c>
      <c r="B72" s="392" t="s">
        <v>179</v>
      </c>
      <c r="C72" s="392" t="s">
        <v>1000</v>
      </c>
      <c r="D72" s="394">
        <v>1</v>
      </c>
      <c r="E72" s="394">
        <v>5869</v>
      </c>
      <c r="F72" s="393">
        <v>2.4</v>
      </c>
      <c r="G72" s="393">
        <v>5.6</v>
      </c>
      <c r="H72" s="394">
        <v>314</v>
      </c>
      <c r="I72" s="394">
        <v>63</v>
      </c>
      <c r="J72" s="394">
        <v>564</v>
      </c>
      <c r="K72" s="393" t="s">
        <v>337</v>
      </c>
      <c r="L72" s="393">
        <v>7.8</v>
      </c>
      <c r="M72" s="394">
        <v>425</v>
      </c>
      <c r="N72" s="394">
        <v>120</v>
      </c>
      <c r="O72" s="394">
        <v>730</v>
      </c>
      <c r="P72" s="393" t="s">
        <v>337</v>
      </c>
    </row>
    <row r="73" spans="1:17" x14ac:dyDescent="0.2">
      <c r="A73" s="391" t="s">
        <v>11</v>
      </c>
      <c r="B73" s="392" t="s">
        <v>412</v>
      </c>
      <c r="C73" s="392" t="s">
        <v>1001</v>
      </c>
      <c r="D73" s="394">
        <v>2</v>
      </c>
      <c r="E73" s="394">
        <v>5847</v>
      </c>
      <c r="F73" s="393">
        <v>2.4</v>
      </c>
      <c r="G73" s="393">
        <v>5.5</v>
      </c>
      <c r="H73" s="394">
        <v>303</v>
      </c>
      <c r="I73" s="394">
        <v>52</v>
      </c>
      <c r="J73" s="394">
        <v>553</v>
      </c>
      <c r="K73" s="393" t="s">
        <v>337</v>
      </c>
      <c r="L73" s="393">
        <v>5.9</v>
      </c>
      <c r="M73" s="394">
        <v>327</v>
      </c>
      <c r="N73" s="394">
        <v>11</v>
      </c>
      <c r="O73" s="394">
        <v>643</v>
      </c>
      <c r="P73" s="393" t="s">
        <v>337</v>
      </c>
    </row>
    <row r="74" spans="1:17" x14ac:dyDescent="0.2">
      <c r="A74" t="s">
        <v>281</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row r="75" spans="1:17"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row>
    <row r="76" spans="1:17"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320</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79"/>
  <sheetViews>
    <sheetView zoomScale="80" zoomScaleNormal="80" workbookViewId="0">
      <pane xSplit="2" ySplit="8" topLeftCell="C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395" t="s">
        <v>11</v>
      </c>
      <c r="B69" s="396" t="s">
        <v>185</v>
      </c>
      <c r="C69" s="396" t="s">
        <v>997</v>
      </c>
      <c r="D69" s="398">
        <v>1</v>
      </c>
      <c r="E69" s="398">
        <v>17716</v>
      </c>
      <c r="F69" s="397">
        <v>1</v>
      </c>
      <c r="G69" s="397">
        <v>6.5</v>
      </c>
      <c r="H69" s="398">
        <v>1079</v>
      </c>
      <c r="I69" s="398">
        <v>736</v>
      </c>
      <c r="J69" s="398">
        <v>1422</v>
      </c>
      <c r="K69" s="397" t="s">
        <v>337</v>
      </c>
      <c r="L69" s="397">
        <v>-8.9</v>
      </c>
      <c r="M69" s="398">
        <v>-1740</v>
      </c>
      <c r="N69" s="398">
        <v>-2154</v>
      </c>
      <c r="O69" s="398">
        <v>-1326</v>
      </c>
      <c r="P69" s="397" t="s">
        <v>337</v>
      </c>
    </row>
    <row r="70" spans="1:30" x14ac:dyDescent="0.2">
      <c r="A70" s="395" t="s">
        <v>11</v>
      </c>
      <c r="B70" s="396" t="s">
        <v>413</v>
      </c>
      <c r="C70" s="396" t="s">
        <v>998</v>
      </c>
      <c r="D70" s="398">
        <v>2</v>
      </c>
      <c r="E70" s="398">
        <v>17959</v>
      </c>
      <c r="F70" s="397">
        <v>1</v>
      </c>
      <c r="G70" s="397">
        <v>4.8</v>
      </c>
      <c r="H70" s="398">
        <v>826</v>
      </c>
      <c r="I70" s="398">
        <v>487</v>
      </c>
      <c r="J70" s="398">
        <v>1166</v>
      </c>
      <c r="K70" s="397" t="s">
        <v>337</v>
      </c>
      <c r="L70" s="397">
        <v>-7.1</v>
      </c>
      <c r="M70" s="398">
        <v>-1379</v>
      </c>
      <c r="N70" s="398">
        <v>-1793</v>
      </c>
      <c r="O70" s="398">
        <v>-965</v>
      </c>
      <c r="P70" s="397" t="s">
        <v>337</v>
      </c>
    </row>
    <row r="71" spans="1:30" x14ac:dyDescent="0.2">
      <c r="A71" s="395" t="s">
        <v>11</v>
      </c>
      <c r="B71" s="396" t="s">
        <v>186</v>
      </c>
      <c r="C71" s="396" t="s">
        <v>999</v>
      </c>
      <c r="D71" s="398">
        <v>3</v>
      </c>
      <c r="E71" s="398">
        <v>17904</v>
      </c>
      <c r="F71" s="397">
        <v>1</v>
      </c>
      <c r="G71" s="397">
        <v>2.2000000000000002</v>
      </c>
      <c r="H71" s="398">
        <v>387</v>
      </c>
      <c r="I71" s="398">
        <v>45</v>
      </c>
      <c r="J71" s="398">
        <v>728</v>
      </c>
      <c r="K71" s="397" t="s">
        <v>337</v>
      </c>
      <c r="L71" s="397">
        <v>-6.6</v>
      </c>
      <c r="M71" s="398">
        <v>-1257</v>
      </c>
      <c r="N71" s="398">
        <v>-1677</v>
      </c>
      <c r="O71" s="398">
        <v>-837</v>
      </c>
      <c r="P71" s="397" t="s">
        <v>337</v>
      </c>
    </row>
    <row r="72" spans="1:30" x14ac:dyDescent="0.2">
      <c r="A72" s="395" t="s">
        <v>958</v>
      </c>
      <c r="B72" s="396" t="s">
        <v>179</v>
      </c>
      <c r="C72" s="396" t="s">
        <v>1000</v>
      </c>
      <c r="D72" s="398">
        <v>1</v>
      </c>
      <c r="E72" s="398">
        <v>17968</v>
      </c>
      <c r="F72" s="397">
        <v>1</v>
      </c>
      <c r="G72" s="397">
        <v>1.4</v>
      </c>
      <c r="H72" s="398">
        <v>251</v>
      </c>
      <c r="I72" s="398">
        <v>-90</v>
      </c>
      <c r="J72" s="398">
        <v>592</v>
      </c>
      <c r="K72" s="397" t="s">
        <v>11</v>
      </c>
      <c r="L72" s="397">
        <v>-4</v>
      </c>
      <c r="M72" s="398">
        <v>-747</v>
      </c>
      <c r="N72" s="398">
        <v>-1184</v>
      </c>
      <c r="O72" s="398">
        <v>-310</v>
      </c>
      <c r="P72" s="397" t="s">
        <v>337</v>
      </c>
    </row>
    <row r="73" spans="1:30" x14ac:dyDescent="0.2">
      <c r="A73" s="395" t="s">
        <v>11</v>
      </c>
      <c r="B73" s="396" t="s">
        <v>412</v>
      </c>
      <c r="C73" s="396" t="s">
        <v>1001</v>
      </c>
      <c r="D73" s="398">
        <v>2</v>
      </c>
      <c r="E73" s="398">
        <v>18192</v>
      </c>
      <c r="F73" s="397">
        <v>1</v>
      </c>
      <c r="G73" s="397">
        <v>1.3</v>
      </c>
      <c r="H73" s="398">
        <v>234</v>
      </c>
      <c r="I73" s="398">
        <v>-112</v>
      </c>
      <c r="J73" s="398">
        <v>579</v>
      </c>
      <c r="K73" s="397" t="s">
        <v>11</v>
      </c>
      <c r="L73" s="397">
        <v>1.9</v>
      </c>
      <c r="M73" s="398">
        <v>334</v>
      </c>
      <c r="N73" s="398">
        <v>-118</v>
      </c>
      <c r="O73" s="398">
        <v>786</v>
      </c>
      <c r="P73" s="397" t="s">
        <v>11</v>
      </c>
    </row>
    <row r="74" spans="1:30" x14ac:dyDescent="0.2">
      <c r="A74" s="842" t="s">
        <v>281</v>
      </c>
      <c r="B74" s="842"/>
      <c r="C74" s="842"/>
      <c r="D74" s="842"/>
      <c r="E74" s="842"/>
      <c r="F74" s="842"/>
      <c r="G74" s="842"/>
      <c r="H74" s="842"/>
      <c r="I74" s="842"/>
      <c r="J74" s="842"/>
      <c r="K74" s="842"/>
      <c r="L74" s="842"/>
      <c r="M74" s="842"/>
      <c r="N74" s="842"/>
      <c r="O74" s="842"/>
      <c r="P74" s="842"/>
      <c r="Q74" s="842"/>
      <c r="R74" s="842"/>
      <c r="S74" s="842"/>
      <c r="T74" s="842"/>
      <c r="U74" s="842"/>
      <c r="V74" s="842"/>
      <c r="W74" s="842"/>
      <c r="X74" s="842"/>
      <c r="Y74" s="842"/>
      <c r="Z74" s="842"/>
      <c r="AA74" s="842"/>
      <c r="AB74" s="842"/>
      <c r="AC74" s="842"/>
      <c r="AD74" s="842"/>
    </row>
    <row r="75" spans="1:30" x14ac:dyDescent="0.2">
      <c r="A75" s="842" t="s">
        <v>11</v>
      </c>
      <c r="B75" s="842"/>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c r="AA75" s="842"/>
      <c r="AB75" s="842"/>
      <c r="AC75" s="842"/>
      <c r="AD75" s="842"/>
    </row>
    <row r="76" spans="1:30" x14ac:dyDescent="0.2">
      <c r="A76" s="842" t="s">
        <v>11</v>
      </c>
      <c r="B76" s="842"/>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42"/>
      <c r="AC76" s="842"/>
      <c r="AD76" s="842"/>
    </row>
    <row r="77" spans="1:30" x14ac:dyDescent="0.2">
      <c r="A77" s="842" t="s">
        <v>11</v>
      </c>
      <c r="B77" s="842"/>
      <c r="C77" s="842"/>
      <c r="D77" s="842"/>
      <c r="E77" s="842"/>
      <c r="F77" s="842"/>
      <c r="G77" s="842"/>
      <c r="H77" s="842"/>
      <c r="I77" s="842"/>
      <c r="J77" s="842"/>
      <c r="K77" s="842"/>
      <c r="L77" s="842"/>
      <c r="M77" s="842"/>
      <c r="N77" s="842"/>
      <c r="O77" s="842"/>
      <c r="P77" s="842"/>
      <c r="Q77" s="842"/>
      <c r="R77" s="842"/>
      <c r="S77" s="842"/>
      <c r="T77" s="842"/>
      <c r="U77" s="842"/>
      <c r="V77" s="842"/>
      <c r="W77" s="842"/>
      <c r="X77" s="842"/>
      <c r="Y77" s="842"/>
      <c r="Z77" s="842"/>
      <c r="AA77" s="842"/>
      <c r="AB77" s="842"/>
      <c r="AC77" s="842"/>
      <c r="AD77" s="842"/>
    </row>
    <row r="78" spans="1:30" x14ac:dyDescent="0.2">
      <c r="A78" s="842" t="s">
        <v>11</v>
      </c>
      <c r="B78" s="842"/>
      <c r="C78" s="842"/>
      <c r="D78" s="842"/>
      <c r="E78" s="842"/>
      <c r="F78" s="842"/>
      <c r="G78" s="842"/>
      <c r="H78" s="842"/>
      <c r="I78" s="842"/>
      <c r="J78" s="842"/>
      <c r="K78" s="842"/>
      <c r="L78" s="842"/>
      <c r="M78" s="842"/>
      <c r="N78" s="842"/>
      <c r="O78" s="842"/>
      <c r="P78" s="842"/>
      <c r="Q78" s="842"/>
      <c r="R78" s="842"/>
      <c r="S78" s="842"/>
      <c r="T78" s="842"/>
      <c r="U78" s="842"/>
      <c r="V78" s="842"/>
      <c r="W78" s="842"/>
      <c r="X78" s="842"/>
      <c r="Y78" s="842"/>
      <c r="Z78" s="842"/>
      <c r="AA78" s="842"/>
      <c r="AB78" s="842"/>
      <c r="AC78" s="842"/>
      <c r="AD78" s="842"/>
    </row>
    <row r="79" spans="1:30" x14ac:dyDescent="0.2">
      <c r="A79" s="842" t="s">
        <v>320</v>
      </c>
      <c r="B79" s="842"/>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42"/>
      <c r="AC79" s="842"/>
      <c r="AD79" s="842"/>
    </row>
  </sheetData>
  <mergeCells count="12">
    <mergeCell ref="Q7:Q8"/>
    <mergeCell ref="A7:A8"/>
    <mergeCell ref="B7:B8"/>
    <mergeCell ref="D7:D8"/>
    <mergeCell ref="E7:E8"/>
    <mergeCell ref="G7:P7"/>
    <mergeCell ref="A79:AD79"/>
    <mergeCell ref="A74:AD74"/>
    <mergeCell ref="A75:AD75"/>
    <mergeCell ref="A76:AD76"/>
    <mergeCell ref="A77:AD77"/>
    <mergeCell ref="A78:AD78"/>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s="399" t="s">
        <v>11</v>
      </c>
      <c r="B114" s="400" t="s">
        <v>185</v>
      </c>
      <c r="C114" s="400" t="s">
        <v>997</v>
      </c>
      <c r="D114" s="402">
        <v>1</v>
      </c>
      <c r="E114" s="402">
        <v>2051</v>
      </c>
      <c r="F114" s="401">
        <v>3.1</v>
      </c>
      <c r="G114" s="401">
        <v>2.4</v>
      </c>
      <c r="H114" s="402">
        <v>49</v>
      </c>
      <c r="I114" s="402">
        <v>-62</v>
      </c>
      <c r="J114" s="402">
        <v>159</v>
      </c>
      <c r="K114" s="401" t="s">
        <v>11</v>
      </c>
      <c r="L114" s="401">
        <v>0.9</v>
      </c>
      <c r="M114" s="402">
        <v>18</v>
      </c>
      <c r="N114" s="402">
        <v>-115</v>
      </c>
      <c r="O114" s="402">
        <v>151</v>
      </c>
      <c r="P114" s="401" t="s">
        <v>11</v>
      </c>
    </row>
    <row r="115" spans="1:17" x14ac:dyDescent="0.2">
      <c r="A115" s="399" t="s">
        <v>11</v>
      </c>
      <c r="B115" s="400" t="s">
        <v>413</v>
      </c>
      <c r="C115" s="400" t="s">
        <v>998</v>
      </c>
      <c r="D115" s="402">
        <v>2</v>
      </c>
      <c r="E115" s="402">
        <v>2084</v>
      </c>
      <c r="F115" s="401">
        <v>3.3</v>
      </c>
      <c r="G115" s="401">
        <v>3.1</v>
      </c>
      <c r="H115" s="402">
        <v>62</v>
      </c>
      <c r="I115" s="402">
        <v>-60</v>
      </c>
      <c r="J115" s="402">
        <v>184</v>
      </c>
      <c r="K115" s="401" t="s">
        <v>11</v>
      </c>
      <c r="L115" s="401">
        <v>5.2</v>
      </c>
      <c r="M115" s="402">
        <v>103</v>
      </c>
      <c r="N115" s="402">
        <v>-39</v>
      </c>
      <c r="O115" s="402">
        <v>246</v>
      </c>
      <c r="P115" s="401" t="s">
        <v>11</v>
      </c>
    </row>
    <row r="116" spans="1:17" x14ac:dyDescent="0.2">
      <c r="A116" s="399" t="s">
        <v>11</v>
      </c>
      <c r="B116" s="400" t="s">
        <v>186</v>
      </c>
      <c r="C116" s="400" t="s">
        <v>999</v>
      </c>
      <c r="D116" s="402">
        <v>3</v>
      </c>
      <c r="E116" s="402">
        <v>2031</v>
      </c>
      <c r="F116" s="401">
        <v>3.3</v>
      </c>
      <c r="G116" s="401">
        <v>-0.7</v>
      </c>
      <c r="H116" s="402">
        <v>-15</v>
      </c>
      <c r="I116" s="402">
        <v>-136</v>
      </c>
      <c r="J116" s="402">
        <v>106</v>
      </c>
      <c r="K116" s="401" t="s">
        <v>11</v>
      </c>
      <c r="L116" s="401">
        <v>2.9</v>
      </c>
      <c r="M116" s="402">
        <v>57</v>
      </c>
      <c r="N116" s="402">
        <v>-84</v>
      </c>
      <c r="O116" s="402">
        <v>198</v>
      </c>
      <c r="P116" s="401" t="s">
        <v>11</v>
      </c>
    </row>
    <row r="117" spans="1:17" x14ac:dyDescent="0.2">
      <c r="A117" s="399" t="s">
        <v>958</v>
      </c>
      <c r="B117" s="400" t="s">
        <v>179</v>
      </c>
      <c r="C117" s="400" t="s">
        <v>1000</v>
      </c>
      <c r="D117" s="402">
        <v>1</v>
      </c>
      <c r="E117" s="402">
        <v>2036</v>
      </c>
      <c r="F117" s="401">
        <v>3.3</v>
      </c>
      <c r="G117" s="401">
        <v>-0.7</v>
      </c>
      <c r="H117" s="402">
        <v>-15</v>
      </c>
      <c r="I117" s="402">
        <v>-135</v>
      </c>
      <c r="J117" s="402">
        <v>106</v>
      </c>
      <c r="K117" s="401" t="s">
        <v>11</v>
      </c>
      <c r="L117" s="401">
        <v>5.0999999999999996</v>
      </c>
      <c r="M117" s="402">
        <v>98</v>
      </c>
      <c r="N117" s="402">
        <v>-53</v>
      </c>
      <c r="O117" s="402">
        <v>250</v>
      </c>
      <c r="P117" s="401" t="s">
        <v>11</v>
      </c>
    </row>
    <row r="118" spans="1:17" x14ac:dyDescent="0.2">
      <c r="A118" s="399" t="s">
        <v>11</v>
      </c>
      <c r="B118" s="400" t="s">
        <v>412</v>
      </c>
      <c r="C118" s="400" t="s">
        <v>1001</v>
      </c>
      <c r="D118" s="402">
        <v>2</v>
      </c>
      <c r="E118" s="402">
        <v>2002</v>
      </c>
      <c r="F118" s="401">
        <v>3.1</v>
      </c>
      <c r="G118" s="401">
        <v>-3.9</v>
      </c>
      <c r="H118" s="402">
        <v>-82</v>
      </c>
      <c r="I118" s="402">
        <v>-193</v>
      </c>
      <c r="J118" s="402">
        <v>29</v>
      </c>
      <c r="K118" s="401" t="s">
        <v>11</v>
      </c>
      <c r="L118" s="401">
        <v>5.4</v>
      </c>
      <c r="M118" s="402">
        <v>102</v>
      </c>
      <c r="N118" s="402">
        <v>-58</v>
      </c>
      <c r="O118" s="402">
        <v>261</v>
      </c>
      <c r="P118" s="401" t="s">
        <v>11</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403" t="s">
        <v>11</v>
      </c>
      <c r="B114" s="404" t="s">
        <v>185</v>
      </c>
      <c r="C114" s="404" t="s">
        <v>997</v>
      </c>
      <c r="D114" s="406">
        <v>1</v>
      </c>
      <c r="E114" s="406">
        <v>8560</v>
      </c>
      <c r="F114" s="405">
        <v>1.7</v>
      </c>
      <c r="G114" s="405">
        <v>3.4</v>
      </c>
      <c r="H114" s="406">
        <v>280</v>
      </c>
      <c r="I114" s="406">
        <v>65</v>
      </c>
      <c r="J114" s="406">
        <v>494</v>
      </c>
      <c r="K114" s="405" t="s">
        <v>337</v>
      </c>
      <c r="L114" s="405">
        <v>2.7</v>
      </c>
      <c r="M114" s="406">
        <v>226</v>
      </c>
      <c r="N114" s="406">
        <v>-52</v>
      </c>
      <c r="O114" s="406">
        <v>505</v>
      </c>
      <c r="P114" s="405" t="s">
        <v>11</v>
      </c>
    </row>
    <row r="115" spans="1:30" x14ac:dyDescent="0.2">
      <c r="A115" s="403" t="s">
        <v>11</v>
      </c>
      <c r="B115" s="404" t="s">
        <v>413</v>
      </c>
      <c r="C115" s="404" t="s">
        <v>998</v>
      </c>
      <c r="D115" s="406">
        <v>2</v>
      </c>
      <c r="E115" s="406">
        <v>8580</v>
      </c>
      <c r="F115" s="405">
        <v>1.7</v>
      </c>
      <c r="G115" s="405">
        <v>2.7</v>
      </c>
      <c r="H115" s="406">
        <v>225</v>
      </c>
      <c r="I115" s="406">
        <v>15</v>
      </c>
      <c r="J115" s="406">
        <v>434</v>
      </c>
      <c r="K115" s="405" t="s">
        <v>337</v>
      </c>
      <c r="L115" s="405">
        <v>3.1</v>
      </c>
      <c r="M115" s="406">
        <v>257</v>
      </c>
      <c r="N115" s="406">
        <v>-22</v>
      </c>
      <c r="O115" s="406">
        <v>535</v>
      </c>
      <c r="P115" s="405" t="s">
        <v>11</v>
      </c>
    </row>
    <row r="116" spans="1:30" x14ac:dyDescent="0.2">
      <c r="A116" s="403" t="s">
        <v>11</v>
      </c>
      <c r="B116" s="404" t="s">
        <v>186</v>
      </c>
      <c r="C116" s="404" t="s">
        <v>999</v>
      </c>
      <c r="D116" s="406">
        <v>3</v>
      </c>
      <c r="E116" s="406">
        <v>8596</v>
      </c>
      <c r="F116" s="405">
        <v>1.8</v>
      </c>
      <c r="G116" s="405">
        <v>1.4</v>
      </c>
      <c r="H116" s="406">
        <v>117</v>
      </c>
      <c r="I116" s="406">
        <v>-106</v>
      </c>
      <c r="J116" s="406">
        <v>340</v>
      </c>
      <c r="K116" s="405" t="s">
        <v>11</v>
      </c>
      <c r="L116" s="405">
        <v>2.7</v>
      </c>
      <c r="M116" s="406">
        <v>226</v>
      </c>
      <c r="N116" s="406">
        <v>-71</v>
      </c>
      <c r="O116" s="406">
        <v>524</v>
      </c>
      <c r="P116" s="405" t="s">
        <v>11</v>
      </c>
    </row>
    <row r="117" spans="1:30" x14ac:dyDescent="0.2">
      <c r="A117" s="403" t="s">
        <v>958</v>
      </c>
      <c r="B117" s="404" t="s">
        <v>179</v>
      </c>
      <c r="C117" s="404" t="s">
        <v>1000</v>
      </c>
      <c r="D117" s="406">
        <v>1</v>
      </c>
      <c r="E117" s="406">
        <v>8595</v>
      </c>
      <c r="F117" s="405">
        <v>1.8</v>
      </c>
      <c r="G117" s="405">
        <v>0.4</v>
      </c>
      <c r="H117" s="406">
        <v>35</v>
      </c>
      <c r="I117" s="406">
        <v>-181</v>
      </c>
      <c r="J117" s="406">
        <v>252</v>
      </c>
      <c r="K117" s="405" t="s">
        <v>11</v>
      </c>
      <c r="L117" s="405">
        <v>4</v>
      </c>
      <c r="M117" s="406">
        <v>329</v>
      </c>
      <c r="N117" s="406">
        <v>29</v>
      </c>
      <c r="O117" s="406">
        <v>629</v>
      </c>
      <c r="P117" s="405" t="s">
        <v>337</v>
      </c>
    </row>
    <row r="118" spans="1:30" x14ac:dyDescent="0.2">
      <c r="A118" s="403" t="s">
        <v>11</v>
      </c>
      <c r="B118" s="404" t="s">
        <v>412</v>
      </c>
      <c r="C118" s="404" t="s">
        <v>1001</v>
      </c>
      <c r="D118" s="406">
        <v>2</v>
      </c>
      <c r="E118" s="406">
        <v>8698</v>
      </c>
      <c r="F118" s="405">
        <v>1.8</v>
      </c>
      <c r="G118" s="405">
        <v>1.4</v>
      </c>
      <c r="H118" s="406">
        <v>118</v>
      </c>
      <c r="I118" s="406">
        <v>-103</v>
      </c>
      <c r="J118" s="406">
        <v>339</v>
      </c>
      <c r="K118" s="405" t="s">
        <v>11</v>
      </c>
      <c r="L118" s="405">
        <v>6.5</v>
      </c>
      <c r="M118" s="406">
        <v>532</v>
      </c>
      <c r="N118" s="406">
        <v>220</v>
      </c>
      <c r="O118" s="406">
        <v>843</v>
      </c>
      <c r="P118" s="405"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3">
    <mergeCell ref="Q7:Q8"/>
    <mergeCell ref="A7:A8"/>
    <mergeCell ref="E7:E8"/>
    <mergeCell ref="G7:P7"/>
    <mergeCell ref="B7:B8"/>
    <mergeCell ref="C7:C8"/>
    <mergeCell ref="D7:D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s="407" t="s">
        <v>11</v>
      </c>
      <c r="B114" s="408" t="s">
        <v>185</v>
      </c>
      <c r="C114" s="408" t="s">
        <v>997</v>
      </c>
      <c r="D114" s="410">
        <v>1</v>
      </c>
      <c r="E114" s="410">
        <v>10914</v>
      </c>
      <c r="F114" s="409">
        <v>1.6</v>
      </c>
      <c r="G114" s="409">
        <v>3.1</v>
      </c>
      <c r="H114" s="410">
        <v>333</v>
      </c>
      <c r="I114" s="410">
        <v>43</v>
      </c>
      <c r="J114" s="410">
        <v>622</v>
      </c>
      <c r="K114" s="409" t="s">
        <v>337</v>
      </c>
      <c r="L114" s="409">
        <v>-10.3</v>
      </c>
      <c r="M114" s="410">
        <v>-1251</v>
      </c>
      <c r="N114" s="410">
        <v>-1622</v>
      </c>
      <c r="O114" s="410">
        <v>-881</v>
      </c>
      <c r="P114" s="409" t="s">
        <v>337</v>
      </c>
    </row>
    <row r="115" spans="1:17" x14ac:dyDescent="0.2">
      <c r="A115" s="407" t="s">
        <v>11</v>
      </c>
      <c r="B115" s="408" t="s">
        <v>413</v>
      </c>
      <c r="C115" s="408" t="s">
        <v>998</v>
      </c>
      <c r="D115" s="410">
        <v>2</v>
      </c>
      <c r="E115" s="410">
        <v>10870</v>
      </c>
      <c r="F115" s="409">
        <v>1.6</v>
      </c>
      <c r="G115" s="409">
        <v>0.3</v>
      </c>
      <c r="H115" s="410">
        <v>33</v>
      </c>
      <c r="I115" s="410">
        <v>-261</v>
      </c>
      <c r="J115" s="410">
        <v>328</v>
      </c>
      <c r="K115" s="409" t="s">
        <v>11</v>
      </c>
      <c r="L115" s="409">
        <v>-10.3</v>
      </c>
      <c r="M115" s="410">
        <v>-1251</v>
      </c>
      <c r="N115" s="410">
        <v>-1621</v>
      </c>
      <c r="O115" s="410">
        <v>-882</v>
      </c>
      <c r="P115" s="409" t="s">
        <v>337</v>
      </c>
    </row>
    <row r="116" spans="1:17" x14ac:dyDescent="0.2">
      <c r="A116" s="407" t="s">
        <v>11</v>
      </c>
      <c r="B116" s="408" t="s">
        <v>186</v>
      </c>
      <c r="C116" s="408" t="s">
        <v>999</v>
      </c>
      <c r="D116" s="410">
        <v>3</v>
      </c>
      <c r="E116" s="410">
        <v>10846</v>
      </c>
      <c r="F116" s="409">
        <v>1.6</v>
      </c>
      <c r="G116" s="409">
        <v>-1.1000000000000001</v>
      </c>
      <c r="H116" s="410">
        <v>-126</v>
      </c>
      <c r="I116" s="410">
        <v>-437</v>
      </c>
      <c r="J116" s="410">
        <v>185</v>
      </c>
      <c r="K116" s="409" t="s">
        <v>11</v>
      </c>
      <c r="L116" s="409">
        <v>-10.8</v>
      </c>
      <c r="M116" s="410">
        <v>-1319</v>
      </c>
      <c r="N116" s="410">
        <v>-1701</v>
      </c>
      <c r="O116" s="410">
        <v>-937</v>
      </c>
      <c r="P116" s="409" t="s">
        <v>337</v>
      </c>
    </row>
    <row r="117" spans="1:17" x14ac:dyDescent="0.2">
      <c r="A117" s="407" t="s">
        <v>958</v>
      </c>
      <c r="B117" s="408" t="s">
        <v>179</v>
      </c>
      <c r="C117" s="408" t="s">
        <v>1000</v>
      </c>
      <c r="D117" s="410">
        <v>1</v>
      </c>
      <c r="E117" s="410">
        <v>10930</v>
      </c>
      <c r="F117" s="409">
        <v>1.6</v>
      </c>
      <c r="G117" s="409">
        <v>0.1</v>
      </c>
      <c r="H117" s="410">
        <v>16</v>
      </c>
      <c r="I117" s="410">
        <v>-316</v>
      </c>
      <c r="J117" s="410">
        <v>347</v>
      </c>
      <c r="K117" s="409" t="s">
        <v>11</v>
      </c>
      <c r="L117" s="409">
        <v>-7.7</v>
      </c>
      <c r="M117" s="410">
        <v>-914</v>
      </c>
      <c r="N117" s="410">
        <v>-1316</v>
      </c>
      <c r="O117" s="410">
        <v>-511</v>
      </c>
      <c r="P117" s="409" t="s">
        <v>337</v>
      </c>
    </row>
    <row r="118" spans="1:17" x14ac:dyDescent="0.2">
      <c r="A118" s="407" t="s">
        <v>11</v>
      </c>
      <c r="B118" s="408" t="s">
        <v>412</v>
      </c>
      <c r="C118" s="408" t="s">
        <v>1001</v>
      </c>
      <c r="D118" s="410">
        <v>2</v>
      </c>
      <c r="E118" s="410">
        <v>10939</v>
      </c>
      <c r="F118" s="409">
        <v>1.6</v>
      </c>
      <c r="G118" s="409">
        <v>0.6</v>
      </c>
      <c r="H118" s="410">
        <v>69</v>
      </c>
      <c r="I118" s="410">
        <v>-252</v>
      </c>
      <c r="J118" s="410">
        <v>390</v>
      </c>
      <c r="K118" s="409" t="s">
        <v>11</v>
      </c>
      <c r="L118" s="409">
        <v>-4.3</v>
      </c>
      <c r="M118" s="410">
        <v>-497</v>
      </c>
      <c r="N118" s="410">
        <v>-913</v>
      </c>
      <c r="O118" s="410">
        <v>-81</v>
      </c>
      <c r="P118" s="409"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411" t="s">
        <v>11</v>
      </c>
      <c r="B114" s="412" t="s">
        <v>185</v>
      </c>
      <c r="C114" s="412" t="s">
        <v>997</v>
      </c>
      <c r="D114" s="414">
        <v>1</v>
      </c>
      <c r="E114" s="414">
        <v>6018</v>
      </c>
      <c r="F114" s="413">
        <v>1.8</v>
      </c>
      <c r="G114" s="413">
        <v>5.2</v>
      </c>
      <c r="H114" s="414">
        <v>296</v>
      </c>
      <c r="I114" s="414">
        <v>103</v>
      </c>
      <c r="J114" s="414">
        <v>489</v>
      </c>
      <c r="K114" s="413" t="s">
        <v>337</v>
      </c>
      <c r="L114" s="413">
        <v>-11.8</v>
      </c>
      <c r="M114" s="414">
        <v>-803</v>
      </c>
      <c r="N114" s="414">
        <v>-1050</v>
      </c>
      <c r="O114" s="414">
        <v>-556</v>
      </c>
      <c r="P114" s="413" t="s">
        <v>337</v>
      </c>
    </row>
    <row r="115" spans="1:30" x14ac:dyDescent="0.2">
      <c r="A115" s="411" t="s">
        <v>11</v>
      </c>
      <c r="B115" s="412" t="s">
        <v>413</v>
      </c>
      <c r="C115" s="412" t="s">
        <v>998</v>
      </c>
      <c r="D115" s="414">
        <v>2</v>
      </c>
      <c r="E115" s="414">
        <v>6088</v>
      </c>
      <c r="F115" s="413">
        <v>1.8</v>
      </c>
      <c r="G115" s="413">
        <v>3</v>
      </c>
      <c r="H115" s="414">
        <v>178</v>
      </c>
      <c r="I115" s="414">
        <v>-20</v>
      </c>
      <c r="J115" s="414">
        <v>376</v>
      </c>
      <c r="K115" s="413" t="s">
        <v>11</v>
      </c>
      <c r="L115" s="413">
        <v>-10.199999999999999</v>
      </c>
      <c r="M115" s="414">
        <v>-693</v>
      </c>
      <c r="N115" s="414">
        <v>-944</v>
      </c>
      <c r="O115" s="414">
        <v>-442</v>
      </c>
      <c r="P115" s="413" t="s">
        <v>337</v>
      </c>
    </row>
    <row r="116" spans="1:30" x14ac:dyDescent="0.2">
      <c r="A116" s="411" t="s">
        <v>11</v>
      </c>
      <c r="B116" s="412" t="s">
        <v>186</v>
      </c>
      <c r="C116" s="412" t="s">
        <v>999</v>
      </c>
      <c r="D116" s="414">
        <v>3</v>
      </c>
      <c r="E116" s="414">
        <v>6012</v>
      </c>
      <c r="F116" s="413">
        <v>1.8</v>
      </c>
      <c r="G116" s="413">
        <v>1.5</v>
      </c>
      <c r="H116" s="414">
        <v>91</v>
      </c>
      <c r="I116" s="414">
        <v>-109</v>
      </c>
      <c r="J116" s="414">
        <v>290</v>
      </c>
      <c r="K116" s="413" t="s">
        <v>11</v>
      </c>
      <c r="L116" s="413">
        <v>-9.1999999999999993</v>
      </c>
      <c r="M116" s="414">
        <v>-612</v>
      </c>
      <c r="N116" s="414">
        <v>-856</v>
      </c>
      <c r="O116" s="414">
        <v>-367</v>
      </c>
      <c r="P116" s="413" t="s">
        <v>337</v>
      </c>
    </row>
    <row r="117" spans="1:30" x14ac:dyDescent="0.2">
      <c r="A117" s="411" t="s">
        <v>958</v>
      </c>
      <c r="B117" s="412" t="s">
        <v>179</v>
      </c>
      <c r="C117" s="412" t="s">
        <v>1000</v>
      </c>
      <c r="D117" s="414">
        <v>1</v>
      </c>
      <c r="E117" s="414">
        <v>6020</v>
      </c>
      <c r="F117" s="413">
        <v>1.7</v>
      </c>
      <c r="G117" s="413">
        <v>0</v>
      </c>
      <c r="H117" s="414">
        <v>2</v>
      </c>
      <c r="I117" s="414">
        <v>-197</v>
      </c>
      <c r="J117" s="414">
        <v>201</v>
      </c>
      <c r="K117" s="413" t="s">
        <v>11</v>
      </c>
      <c r="L117" s="413">
        <v>-5.7</v>
      </c>
      <c r="M117" s="414">
        <v>-361</v>
      </c>
      <c r="N117" s="414">
        <v>-612</v>
      </c>
      <c r="O117" s="414">
        <v>-109</v>
      </c>
      <c r="P117" s="413" t="s">
        <v>337</v>
      </c>
    </row>
    <row r="118" spans="1:30" x14ac:dyDescent="0.2">
      <c r="A118" s="411" t="s">
        <v>11</v>
      </c>
      <c r="B118" s="412" t="s">
        <v>412</v>
      </c>
      <c r="C118" s="412" t="s">
        <v>1001</v>
      </c>
      <c r="D118" s="414">
        <v>2</v>
      </c>
      <c r="E118" s="414">
        <v>5991</v>
      </c>
      <c r="F118" s="413">
        <v>1.7</v>
      </c>
      <c r="G118" s="413">
        <v>-1.6</v>
      </c>
      <c r="H118" s="414">
        <v>-96</v>
      </c>
      <c r="I118" s="414">
        <v>-295</v>
      </c>
      <c r="J118" s="414">
        <v>102</v>
      </c>
      <c r="K118" s="413" t="s">
        <v>11</v>
      </c>
      <c r="L118" s="413">
        <v>1.6</v>
      </c>
      <c r="M118" s="414">
        <v>96</v>
      </c>
      <c r="N118" s="414">
        <v>-159</v>
      </c>
      <c r="O118" s="414">
        <v>351</v>
      </c>
      <c r="P118" s="413"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3">
    <mergeCell ref="A7:A8"/>
    <mergeCell ref="B7:B8"/>
    <mergeCell ref="D7:D8"/>
    <mergeCell ref="G7:P7"/>
    <mergeCell ref="Q7:Q8"/>
    <mergeCell ref="E7:E8"/>
    <mergeCell ref="C7:C8"/>
    <mergeCell ref="A124:AD124"/>
    <mergeCell ref="A119:AD119"/>
    <mergeCell ref="A120:AD120"/>
    <mergeCell ref="A121:AD121"/>
    <mergeCell ref="A122:AD122"/>
    <mergeCell ref="A123:AD123"/>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s="415" t="s">
        <v>11</v>
      </c>
      <c r="B114" s="416" t="s">
        <v>185</v>
      </c>
      <c r="C114" s="416" t="s">
        <v>997</v>
      </c>
      <c r="D114" s="418">
        <v>1</v>
      </c>
      <c r="E114" s="418">
        <v>16038</v>
      </c>
      <c r="F114" s="417">
        <v>1.1000000000000001</v>
      </c>
      <c r="G114" s="417">
        <v>5.2</v>
      </c>
      <c r="H114" s="418">
        <v>792</v>
      </c>
      <c r="I114" s="418">
        <v>464</v>
      </c>
      <c r="J114" s="418">
        <v>1120</v>
      </c>
      <c r="K114" s="417" t="s">
        <v>337</v>
      </c>
      <c r="L114" s="417">
        <v>-10.9</v>
      </c>
      <c r="M114" s="418">
        <v>-1971</v>
      </c>
      <c r="N114" s="418">
        <v>-2387</v>
      </c>
      <c r="O114" s="418">
        <v>-1554</v>
      </c>
      <c r="P114" s="417" t="s">
        <v>337</v>
      </c>
    </row>
    <row r="115" spans="1:17" x14ac:dyDescent="0.2">
      <c r="A115" s="415" t="s">
        <v>11</v>
      </c>
      <c r="B115" s="416" t="s">
        <v>413</v>
      </c>
      <c r="C115" s="416" t="s">
        <v>998</v>
      </c>
      <c r="D115" s="418">
        <v>2</v>
      </c>
      <c r="E115" s="418">
        <v>15958</v>
      </c>
      <c r="F115" s="417">
        <v>1.1000000000000001</v>
      </c>
      <c r="G115" s="417">
        <v>1.3</v>
      </c>
      <c r="H115" s="418">
        <v>206</v>
      </c>
      <c r="I115" s="418">
        <v>-128</v>
      </c>
      <c r="J115" s="418">
        <v>539</v>
      </c>
      <c r="K115" s="417" t="s">
        <v>11</v>
      </c>
      <c r="L115" s="417">
        <v>-11</v>
      </c>
      <c r="M115" s="418">
        <v>-1964</v>
      </c>
      <c r="N115" s="418">
        <v>-2377</v>
      </c>
      <c r="O115" s="418">
        <v>-1551</v>
      </c>
      <c r="P115" s="417" t="s">
        <v>337</v>
      </c>
    </row>
    <row r="116" spans="1:17" x14ac:dyDescent="0.2">
      <c r="A116" s="415" t="s">
        <v>11</v>
      </c>
      <c r="B116" s="416" t="s">
        <v>186</v>
      </c>
      <c r="C116" s="416" t="s">
        <v>999</v>
      </c>
      <c r="D116" s="418">
        <v>3</v>
      </c>
      <c r="E116" s="418">
        <v>15869</v>
      </c>
      <c r="F116" s="417">
        <v>1.2</v>
      </c>
      <c r="G116" s="417">
        <v>-0.6</v>
      </c>
      <c r="H116" s="418">
        <v>-101</v>
      </c>
      <c r="I116" s="418">
        <v>-447</v>
      </c>
      <c r="J116" s="418">
        <v>246</v>
      </c>
      <c r="K116" s="417" t="s">
        <v>11</v>
      </c>
      <c r="L116" s="417">
        <v>-11.1</v>
      </c>
      <c r="M116" s="418">
        <v>-1984</v>
      </c>
      <c r="N116" s="418">
        <v>-2406</v>
      </c>
      <c r="O116" s="418">
        <v>-1561</v>
      </c>
      <c r="P116" s="417" t="s">
        <v>337</v>
      </c>
    </row>
    <row r="117" spans="1:17" x14ac:dyDescent="0.2">
      <c r="A117" s="415" t="s">
        <v>958</v>
      </c>
      <c r="B117" s="416" t="s">
        <v>179</v>
      </c>
      <c r="C117" s="416" t="s">
        <v>1000</v>
      </c>
      <c r="D117" s="418">
        <v>1</v>
      </c>
      <c r="E117" s="418">
        <v>15745</v>
      </c>
      <c r="F117" s="417">
        <v>1.2</v>
      </c>
      <c r="G117" s="417">
        <v>-1.8</v>
      </c>
      <c r="H117" s="418">
        <v>-293</v>
      </c>
      <c r="I117" s="418">
        <v>-643</v>
      </c>
      <c r="J117" s="418">
        <v>57</v>
      </c>
      <c r="K117" s="417" t="s">
        <v>11</v>
      </c>
      <c r="L117" s="417">
        <v>-9.4</v>
      </c>
      <c r="M117" s="418">
        <v>-1636</v>
      </c>
      <c r="N117" s="418">
        <v>-2085</v>
      </c>
      <c r="O117" s="418">
        <v>-1187</v>
      </c>
      <c r="P117" s="417" t="s">
        <v>337</v>
      </c>
    </row>
    <row r="118" spans="1:17" x14ac:dyDescent="0.2">
      <c r="A118" s="415" t="s">
        <v>11</v>
      </c>
      <c r="B118" s="416" t="s">
        <v>412</v>
      </c>
      <c r="C118" s="416" t="s">
        <v>1001</v>
      </c>
      <c r="D118" s="418">
        <v>2</v>
      </c>
      <c r="E118" s="418">
        <v>15584</v>
      </c>
      <c r="F118" s="417">
        <v>1.2</v>
      </c>
      <c r="G118" s="417">
        <v>-2.2999999999999998</v>
      </c>
      <c r="H118" s="418">
        <v>-373</v>
      </c>
      <c r="I118" s="418">
        <v>-716</v>
      </c>
      <c r="J118" s="418">
        <v>-30</v>
      </c>
      <c r="K118" s="417" t="s">
        <v>337</v>
      </c>
      <c r="L118" s="417">
        <v>-6.7</v>
      </c>
      <c r="M118" s="418">
        <v>-1120</v>
      </c>
      <c r="N118" s="418">
        <v>-1566</v>
      </c>
      <c r="O118" s="418">
        <v>-674</v>
      </c>
      <c r="P118" s="417"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419" t="s">
        <v>11</v>
      </c>
      <c r="B114" s="420" t="s">
        <v>185</v>
      </c>
      <c r="C114" s="420" t="s">
        <v>997</v>
      </c>
      <c r="D114" s="422">
        <v>1</v>
      </c>
      <c r="E114" s="422">
        <v>4269</v>
      </c>
      <c r="F114" s="421">
        <v>2.2000000000000002</v>
      </c>
      <c r="G114" s="421">
        <v>3.8</v>
      </c>
      <c r="H114" s="422">
        <v>155</v>
      </c>
      <c r="I114" s="422">
        <v>-17</v>
      </c>
      <c r="J114" s="422">
        <v>327</v>
      </c>
      <c r="K114" s="421" t="s">
        <v>11</v>
      </c>
      <c r="L114" s="421">
        <v>-12.8</v>
      </c>
      <c r="M114" s="422">
        <v>-627</v>
      </c>
      <c r="N114" s="422">
        <v>-843</v>
      </c>
      <c r="O114" s="422">
        <v>-411</v>
      </c>
      <c r="P114" s="421" t="s">
        <v>337</v>
      </c>
    </row>
    <row r="115" spans="1:30" x14ac:dyDescent="0.2">
      <c r="A115" s="419" t="s">
        <v>11</v>
      </c>
      <c r="B115" s="420" t="s">
        <v>413</v>
      </c>
      <c r="C115" s="420" t="s">
        <v>998</v>
      </c>
      <c r="D115" s="422">
        <v>2</v>
      </c>
      <c r="E115" s="422">
        <v>4263</v>
      </c>
      <c r="F115" s="421">
        <v>2.2000000000000002</v>
      </c>
      <c r="G115" s="421">
        <v>1.4</v>
      </c>
      <c r="H115" s="422">
        <v>58</v>
      </c>
      <c r="I115" s="422">
        <v>-116</v>
      </c>
      <c r="J115" s="422">
        <v>232</v>
      </c>
      <c r="K115" s="421" t="s">
        <v>11</v>
      </c>
      <c r="L115" s="421">
        <v>-14.1</v>
      </c>
      <c r="M115" s="422">
        <v>-702</v>
      </c>
      <c r="N115" s="422">
        <v>-926</v>
      </c>
      <c r="O115" s="422">
        <v>-478</v>
      </c>
      <c r="P115" s="421" t="s">
        <v>337</v>
      </c>
    </row>
    <row r="116" spans="1:30" x14ac:dyDescent="0.2">
      <c r="A116" s="419" t="s">
        <v>11</v>
      </c>
      <c r="B116" s="420" t="s">
        <v>186</v>
      </c>
      <c r="C116" s="420" t="s">
        <v>999</v>
      </c>
      <c r="D116" s="422">
        <v>3</v>
      </c>
      <c r="E116" s="422">
        <v>4363</v>
      </c>
      <c r="F116" s="421">
        <v>2.5</v>
      </c>
      <c r="G116" s="421">
        <v>1.9</v>
      </c>
      <c r="H116" s="422">
        <v>82</v>
      </c>
      <c r="I116" s="422">
        <v>-100</v>
      </c>
      <c r="J116" s="422">
        <v>263</v>
      </c>
      <c r="K116" s="421" t="s">
        <v>11</v>
      </c>
      <c r="L116" s="421">
        <v>-12.2</v>
      </c>
      <c r="M116" s="422">
        <v>-607</v>
      </c>
      <c r="N116" s="422">
        <v>-849</v>
      </c>
      <c r="O116" s="422">
        <v>-364</v>
      </c>
      <c r="P116" s="421" t="s">
        <v>337</v>
      </c>
    </row>
    <row r="117" spans="1:30" x14ac:dyDescent="0.2">
      <c r="A117" s="419" t="s">
        <v>958</v>
      </c>
      <c r="B117" s="420" t="s">
        <v>179</v>
      </c>
      <c r="C117" s="420" t="s">
        <v>1000</v>
      </c>
      <c r="D117" s="422">
        <v>1</v>
      </c>
      <c r="E117" s="422">
        <v>4328</v>
      </c>
      <c r="F117" s="421">
        <v>2.4</v>
      </c>
      <c r="G117" s="421">
        <v>1.4</v>
      </c>
      <c r="H117" s="422">
        <v>59</v>
      </c>
      <c r="I117" s="422">
        <v>-126</v>
      </c>
      <c r="J117" s="422">
        <v>243</v>
      </c>
      <c r="K117" s="421" t="s">
        <v>11</v>
      </c>
      <c r="L117" s="421">
        <v>-11.1</v>
      </c>
      <c r="M117" s="422">
        <v>-542</v>
      </c>
      <c r="N117" s="422">
        <v>-794</v>
      </c>
      <c r="O117" s="422">
        <v>-290</v>
      </c>
      <c r="P117" s="421" t="s">
        <v>337</v>
      </c>
    </row>
    <row r="118" spans="1:30" x14ac:dyDescent="0.2">
      <c r="A118" s="419" t="s">
        <v>11</v>
      </c>
      <c r="B118" s="420" t="s">
        <v>412</v>
      </c>
      <c r="C118" s="420" t="s">
        <v>1001</v>
      </c>
      <c r="D118" s="422">
        <v>2</v>
      </c>
      <c r="E118" s="422">
        <v>4330</v>
      </c>
      <c r="F118" s="421">
        <v>2.5</v>
      </c>
      <c r="G118" s="421">
        <v>1.6</v>
      </c>
      <c r="H118" s="422">
        <v>67</v>
      </c>
      <c r="I118" s="422">
        <v>-120</v>
      </c>
      <c r="J118" s="422">
        <v>253</v>
      </c>
      <c r="K118" s="421" t="s">
        <v>11</v>
      </c>
      <c r="L118" s="421">
        <v>-8.3000000000000007</v>
      </c>
      <c r="M118" s="422">
        <v>-393</v>
      </c>
      <c r="N118" s="422">
        <v>-659</v>
      </c>
      <c r="O118" s="422">
        <v>-127</v>
      </c>
      <c r="P118" s="421"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3">
    <mergeCell ref="A7:A8"/>
    <mergeCell ref="B7:B8"/>
    <mergeCell ref="D7:D8"/>
    <mergeCell ref="G7:P7"/>
    <mergeCell ref="Q7:Q8"/>
    <mergeCell ref="E7:E8"/>
    <mergeCell ref="C7:C8"/>
    <mergeCell ref="A124:AD124"/>
    <mergeCell ref="A119:AD119"/>
    <mergeCell ref="A120:AD120"/>
    <mergeCell ref="A121:AD121"/>
    <mergeCell ref="A122:AD122"/>
    <mergeCell ref="A123:AD123"/>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s="423" t="s">
        <v>11</v>
      </c>
      <c r="B114" s="424" t="s">
        <v>185</v>
      </c>
      <c r="C114" s="424" t="s">
        <v>997</v>
      </c>
      <c r="D114" s="426">
        <v>1</v>
      </c>
      <c r="E114" s="426">
        <v>4094</v>
      </c>
      <c r="F114" s="425">
        <v>2.5</v>
      </c>
      <c r="G114" s="425">
        <v>6.5</v>
      </c>
      <c r="H114" s="426">
        <v>249</v>
      </c>
      <c r="I114" s="426">
        <v>49</v>
      </c>
      <c r="J114" s="426">
        <v>449</v>
      </c>
      <c r="K114" s="425" t="s">
        <v>337</v>
      </c>
      <c r="L114" s="425">
        <v>-27.7</v>
      </c>
      <c r="M114" s="426">
        <v>-1569</v>
      </c>
      <c r="N114" s="426">
        <v>-1812</v>
      </c>
      <c r="O114" s="426">
        <v>-1325</v>
      </c>
      <c r="P114" s="425" t="s">
        <v>337</v>
      </c>
    </row>
    <row r="115" spans="1:17" x14ac:dyDescent="0.2">
      <c r="A115" s="423" t="s">
        <v>11</v>
      </c>
      <c r="B115" s="424" t="s">
        <v>413</v>
      </c>
      <c r="C115" s="424" t="s">
        <v>998</v>
      </c>
      <c r="D115" s="426">
        <v>2</v>
      </c>
      <c r="E115" s="426">
        <v>4048</v>
      </c>
      <c r="F115" s="425">
        <v>2.5</v>
      </c>
      <c r="G115" s="425">
        <v>2.2999999999999998</v>
      </c>
      <c r="H115" s="426">
        <v>90</v>
      </c>
      <c r="I115" s="426">
        <v>-106</v>
      </c>
      <c r="J115" s="426">
        <v>285</v>
      </c>
      <c r="K115" s="425" t="s">
        <v>11</v>
      </c>
      <c r="L115" s="425">
        <v>-28.1</v>
      </c>
      <c r="M115" s="426">
        <v>-1585</v>
      </c>
      <c r="N115" s="426">
        <v>-1829</v>
      </c>
      <c r="O115" s="426">
        <v>-1340</v>
      </c>
      <c r="P115" s="425" t="s">
        <v>337</v>
      </c>
    </row>
    <row r="116" spans="1:17" x14ac:dyDescent="0.2">
      <c r="A116" s="423" t="s">
        <v>11</v>
      </c>
      <c r="B116" s="424" t="s">
        <v>186</v>
      </c>
      <c r="C116" s="424" t="s">
        <v>999</v>
      </c>
      <c r="D116" s="426">
        <v>3</v>
      </c>
      <c r="E116" s="426">
        <v>4077</v>
      </c>
      <c r="F116" s="425">
        <v>2.7</v>
      </c>
      <c r="G116" s="425">
        <v>-0.8</v>
      </c>
      <c r="H116" s="426">
        <v>-34</v>
      </c>
      <c r="I116" s="426">
        <v>-233</v>
      </c>
      <c r="J116" s="426">
        <v>165</v>
      </c>
      <c r="K116" s="425" t="s">
        <v>11</v>
      </c>
      <c r="L116" s="425">
        <v>-27.4</v>
      </c>
      <c r="M116" s="426">
        <v>-1536</v>
      </c>
      <c r="N116" s="426">
        <v>-1798</v>
      </c>
      <c r="O116" s="426">
        <v>-1273</v>
      </c>
      <c r="P116" s="425" t="s">
        <v>337</v>
      </c>
    </row>
    <row r="117" spans="1:17" x14ac:dyDescent="0.2">
      <c r="A117" s="423" t="s">
        <v>958</v>
      </c>
      <c r="B117" s="424" t="s">
        <v>179</v>
      </c>
      <c r="C117" s="424" t="s">
        <v>1000</v>
      </c>
      <c r="D117" s="426">
        <v>1</v>
      </c>
      <c r="E117" s="426">
        <v>3955</v>
      </c>
      <c r="F117" s="425">
        <v>2.7</v>
      </c>
      <c r="G117" s="425">
        <v>-3.4</v>
      </c>
      <c r="H117" s="426">
        <v>-139</v>
      </c>
      <c r="I117" s="426">
        <v>-332</v>
      </c>
      <c r="J117" s="426">
        <v>53</v>
      </c>
      <c r="K117" s="425" t="s">
        <v>11</v>
      </c>
      <c r="L117" s="425">
        <v>-26.1</v>
      </c>
      <c r="M117" s="426">
        <v>-1400</v>
      </c>
      <c r="N117" s="426">
        <v>-1669</v>
      </c>
      <c r="O117" s="426">
        <v>-1130</v>
      </c>
      <c r="P117" s="425" t="s">
        <v>337</v>
      </c>
    </row>
    <row r="118" spans="1:17" x14ac:dyDescent="0.2">
      <c r="A118" s="423" t="s">
        <v>11</v>
      </c>
      <c r="B118" s="424" t="s">
        <v>412</v>
      </c>
      <c r="C118" s="424" t="s">
        <v>1001</v>
      </c>
      <c r="D118" s="426">
        <v>2</v>
      </c>
      <c r="E118" s="426">
        <v>4062</v>
      </c>
      <c r="F118" s="425">
        <v>2.8</v>
      </c>
      <c r="G118" s="425">
        <v>0.3</v>
      </c>
      <c r="H118" s="426">
        <v>14</v>
      </c>
      <c r="I118" s="426">
        <v>-191</v>
      </c>
      <c r="J118" s="426">
        <v>218</v>
      </c>
      <c r="K118" s="425" t="s">
        <v>11</v>
      </c>
      <c r="L118" s="425">
        <v>-17.7</v>
      </c>
      <c r="M118" s="426">
        <v>-871</v>
      </c>
      <c r="N118" s="426">
        <v>-1158</v>
      </c>
      <c r="O118" s="426">
        <v>-585</v>
      </c>
      <c r="P118" s="425"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427" t="s">
        <v>11</v>
      </c>
      <c r="B114" s="428" t="s">
        <v>185</v>
      </c>
      <c r="C114" s="428" t="s">
        <v>997</v>
      </c>
      <c r="D114" s="430">
        <v>1</v>
      </c>
      <c r="E114" s="430">
        <v>10445</v>
      </c>
      <c r="F114" s="429">
        <v>1.7</v>
      </c>
      <c r="G114" s="429">
        <v>5.8</v>
      </c>
      <c r="H114" s="430">
        <v>573</v>
      </c>
      <c r="I114" s="430">
        <v>262</v>
      </c>
      <c r="J114" s="430">
        <v>885</v>
      </c>
      <c r="K114" s="429" t="s">
        <v>337</v>
      </c>
      <c r="L114" s="429">
        <v>-1.2</v>
      </c>
      <c r="M114" s="430">
        <v>-125</v>
      </c>
      <c r="N114" s="430">
        <v>-494</v>
      </c>
      <c r="O114" s="430">
        <v>243</v>
      </c>
      <c r="P114" s="429" t="s">
        <v>11</v>
      </c>
    </row>
    <row r="115" spans="1:30" x14ac:dyDescent="0.2">
      <c r="A115" s="427" t="s">
        <v>11</v>
      </c>
      <c r="B115" s="428" t="s">
        <v>413</v>
      </c>
      <c r="C115" s="428" t="s">
        <v>998</v>
      </c>
      <c r="D115" s="430">
        <v>2</v>
      </c>
      <c r="E115" s="430">
        <v>10434</v>
      </c>
      <c r="F115" s="429">
        <v>1.7</v>
      </c>
      <c r="G115" s="429">
        <v>3.1</v>
      </c>
      <c r="H115" s="430">
        <v>313</v>
      </c>
      <c r="I115" s="430">
        <v>3</v>
      </c>
      <c r="J115" s="430">
        <v>623</v>
      </c>
      <c r="K115" s="429" t="s">
        <v>337</v>
      </c>
      <c r="L115" s="429">
        <v>-1.5</v>
      </c>
      <c r="M115" s="430">
        <v>-164</v>
      </c>
      <c r="N115" s="430">
        <v>-538</v>
      </c>
      <c r="O115" s="430">
        <v>211</v>
      </c>
      <c r="P115" s="429" t="s">
        <v>11</v>
      </c>
    </row>
    <row r="116" spans="1:30" x14ac:dyDescent="0.2">
      <c r="A116" s="427" t="s">
        <v>11</v>
      </c>
      <c r="B116" s="428" t="s">
        <v>186</v>
      </c>
      <c r="C116" s="428" t="s">
        <v>999</v>
      </c>
      <c r="D116" s="430">
        <v>3</v>
      </c>
      <c r="E116" s="430">
        <v>10416</v>
      </c>
      <c r="F116" s="429">
        <v>1.7</v>
      </c>
      <c r="G116" s="429">
        <v>1.5</v>
      </c>
      <c r="H116" s="430">
        <v>151</v>
      </c>
      <c r="I116" s="430">
        <v>-159</v>
      </c>
      <c r="J116" s="430">
        <v>460</v>
      </c>
      <c r="K116" s="429" t="s">
        <v>11</v>
      </c>
      <c r="L116" s="429">
        <v>-1.6</v>
      </c>
      <c r="M116" s="430">
        <v>-166</v>
      </c>
      <c r="N116" s="430">
        <v>-545</v>
      </c>
      <c r="O116" s="430">
        <v>213</v>
      </c>
      <c r="P116" s="429" t="s">
        <v>11</v>
      </c>
    </row>
    <row r="117" spans="1:30" x14ac:dyDescent="0.2">
      <c r="A117" s="427" t="s">
        <v>958</v>
      </c>
      <c r="B117" s="428" t="s">
        <v>179</v>
      </c>
      <c r="C117" s="428" t="s">
        <v>1000</v>
      </c>
      <c r="D117" s="430">
        <v>1</v>
      </c>
      <c r="E117" s="430">
        <v>10571</v>
      </c>
      <c r="F117" s="429">
        <v>1.7</v>
      </c>
      <c r="G117" s="429">
        <v>1.2</v>
      </c>
      <c r="H117" s="430">
        <v>126</v>
      </c>
      <c r="I117" s="430">
        <v>-193</v>
      </c>
      <c r="J117" s="430">
        <v>444</v>
      </c>
      <c r="K117" s="429" t="s">
        <v>11</v>
      </c>
      <c r="L117" s="429">
        <v>-0.5</v>
      </c>
      <c r="M117" s="430">
        <v>-55</v>
      </c>
      <c r="N117" s="430">
        <v>-467</v>
      </c>
      <c r="O117" s="430">
        <v>357</v>
      </c>
      <c r="P117" s="429" t="s">
        <v>11</v>
      </c>
    </row>
    <row r="118" spans="1:30" x14ac:dyDescent="0.2">
      <c r="A118" s="427" t="s">
        <v>11</v>
      </c>
      <c r="B118" s="428" t="s">
        <v>412</v>
      </c>
      <c r="C118" s="428" t="s">
        <v>1001</v>
      </c>
      <c r="D118" s="430">
        <v>2</v>
      </c>
      <c r="E118" s="430">
        <v>10712</v>
      </c>
      <c r="F118" s="429">
        <v>1.7</v>
      </c>
      <c r="G118" s="429">
        <v>2.7</v>
      </c>
      <c r="H118" s="430">
        <v>278</v>
      </c>
      <c r="I118" s="430">
        <v>-49</v>
      </c>
      <c r="J118" s="430">
        <v>605</v>
      </c>
      <c r="K118" s="429" t="s">
        <v>11</v>
      </c>
      <c r="L118" s="429">
        <v>3.2</v>
      </c>
      <c r="M118" s="430">
        <v>333</v>
      </c>
      <c r="N118" s="430">
        <v>-85</v>
      </c>
      <c r="O118" s="430">
        <v>751</v>
      </c>
      <c r="P118" s="429"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3">
    <mergeCell ref="Q7:Q8"/>
    <mergeCell ref="G7:P7"/>
    <mergeCell ref="A7:A8"/>
    <mergeCell ref="B7:B8"/>
    <mergeCell ref="E7:E8"/>
    <mergeCell ref="C7:C8"/>
    <mergeCell ref="D7:D8"/>
    <mergeCell ref="A124:AD124"/>
    <mergeCell ref="A119:AD119"/>
    <mergeCell ref="A120:AD120"/>
    <mergeCell ref="A121:AD121"/>
    <mergeCell ref="A122:AD122"/>
    <mergeCell ref="A123:AD123"/>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zoomScale="80" zoomScaleNormal="80"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80" t="s">
        <v>283</v>
      </c>
      <c r="B2" s="680"/>
      <c r="C2" s="680"/>
      <c r="D2" s="680"/>
      <c r="E2" s="680"/>
      <c r="F2" s="680"/>
      <c r="G2" s="680"/>
      <c r="H2" s="680"/>
      <c r="I2" s="680"/>
      <c r="J2" s="55"/>
      <c r="K2" s="55"/>
      <c r="L2" s="55"/>
      <c r="M2" s="55"/>
      <c r="N2" s="55"/>
      <c r="O2" s="55"/>
      <c r="P2" s="55"/>
      <c r="Q2" s="55"/>
      <c r="R2" s="55"/>
      <c r="S2" s="55"/>
      <c r="T2" s="55"/>
    </row>
    <row r="4" spans="1:20" ht="18.75" x14ac:dyDescent="0.3">
      <c r="A4" s="709" t="s">
        <v>227</v>
      </c>
      <c r="B4" s="709"/>
      <c r="C4" s="709"/>
      <c r="D4" s="709"/>
      <c r="E4" s="709"/>
      <c r="F4" s="709"/>
      <c r="G4" s="709"/>
      <c r="H4" s="709"/>
      <c r="I4" s="709"/>
      <c r="J4" s="25"/>
      <c r="K4" s="25"/>
      <c r="L4" s="25"/>
      <c r="M4" s="25"/>
    </row>
    <row r="6" spans="1:20" ht="16.5" x14ac:dyDescent="0.25">
      <c r="A6" s="710" t="s">
        <v>187</v>
      </c>
      <c r="B6" s="710"/>
      <c r="C6" s="710"/>
      <c r="D6" s="710"/>
      <c r="E6" s="710"/>
      <c r="F6" s="710"/>
      <c r="G6" s="710"/>
      <c r="H6" s="710"/>
      <c r="I6" s="710"/>
    </row>
    <row r="8" spans="1:20" x14ac:dyDescent="0.25">
      <c r="A8" s="40" t="s">
        <v>226</v>
      </c>
      <c r="B8" s="39"/>
      <c r="C8" s="39"/>
      <c r="D8" s="39"/>
      <c r="E8" s="39"/>
      <c r="F8" s="39"/>
      <c r="G8" s="39"/>
      <c r="H8" s="39"/>
      <c r="I8" s="39"/>
      <c r="J8" s="39"/>
      <c r="K8" s="39"/>
      <c r="L8" s="39"/>
    </row>
    <row r="9" spans="1:20" ht="60" customHeight="1" x14ac:dyDescent="0.25">
      <c r="A9" s="702" t="s">
        <v>196</v>
      </c>
      <c r="B9" s="702"/>
      <c r="C9" s="702"/>
      <c r="D9" s="702"/>
      <c r="E9" s="702"/>
      <c r="F9" s="702"/>
      <c r="G9" s="702"/>
      <c r="H9" s="702"/>
      <c r="I9" s="702"/>
      <c r="J9" s="57"/>
      <c r="K9" s="57"/>
      <c r="L9" s="57"/>
      <c r="M9" s="57"/>
    </row>
    <row r="10" spans="1:20" ht="93" customHeight="1" x14ac:dyDescent="0.25">
      <c r="A10" s="702" t="s">
        <v>197</v>
      </c>
      <c r="B10" s="702"/>
      <c r="C10" s="702"/>
      <c r="D10" s="702"/>
      <c r="E10" s="702"/>
      <c r="F10" s="702"/>
      <c r="G10" s="702"/>
      <c r="H10" s="702"/>
      <c r="I10" s="702"/>
      <c r="J10" s="27"/>
      <c r="K10" s="27"/>
      <c r="L10" s="27"/>
      <c r="M10" s="27"/>
    </row>
    <row r="11" spans="1:20" ht="33" customHeight="1" x14ac:dyDescent="0.25">
      <c r="A11" s="702" t="s">
        <v>198</v>
      </c>
      <c r="B11" s="702"/>
      <c r="C11" s="702"/>
      <c r="D11" s="702"/>
      <c r="E11" s="702"/>
      <c r="F11" s="702"/>
      <c r="G11" s="702"/>
      <c r="H11" s="702"/>
      <c r="I11" s="702"/>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702" t="s">
        <v>200</v>
      </c>
      <c r="B14" s="702"/>
      <c r="C14" s="702"/>
      <c r="D14" s="702"/>
      <c r="E14" s="702"/>
      <c r="F14" s="702"/>
      <c r="G14" s="702"/>
      <c r="H14" s="702"/>
      <c r="I14" s="702"/>
      <c r="J14" s="702"/>
      <c r="K14" s="702"/>
      <c r="L14" s="702"/>
      <c r="M14" s="702"/>
    </row>
    <row r="15" spans="1:20" x14ac:dyDescent="0.25">
      <c r="A15" s="56"/>
      <c r="B15" s="56"/>
      <c r="C15" s="56"/>
      <c r="D15" s="56"/>
      <c r="E15" s="56"/>
      <c r="F15" s="56"/>
      <c r="G15" s="56"/>
      <c r="H15" s="56"/>
      <c r="I15" s="56"/>
      <c r="J15" s="56"/>
      <c r="K15" s="56"/>
      <c r="L15" s="56"/>
      <c r="M15" s="56"/>
    </row>
    <row r="16" spans="1:20" ht="99.75" customHeight="1" x14ac:dyDescent="0.25">
      <c r="A16" s="702" t="s">
        <v>201</v>
      </c>
      <c r="B16" s="702"/>
      <c r="C16" s="702"/>
      <c r="D16" s="702"/>
      <c r="E16" s="702"/>
      <c r="F16" s="702"/>
      <c r="G16" s="702"/>
      <c r="H16" s="702"/>
      <c r="I16" s="702"/>
      <c r="J16" s="702"/>
      <c r="K16" s="702"/>
      <c r="L16" s="702"/>
      <c r="M16" s="702"/>
    </row>
    <row r="17" spans="1:13" x14ac:dyDescent="0.25">
      <c r="A17" s="56"/>
      <c r="B17" s="56"/>
      <c r="C17" s="56"/>
      <c r="D17" s="56"/>
      <c r="E17" s="56"/>
      <c r="F17" s="56"/>
      <c r="G17" s="56"/>
      <c r="H17" s="56"/>
      <c r="I17" s="56"/>
      <c r="J17" s="56"/>
      <c r="K17" s="56"/>
      <c r="L17" s="56"/>
      <c r="M17" s="56"/>
    </row>
    <row r="18" spans="1:13" ht="97.5" customHeight="1" x14ac:dyDescent="0.25">
      <c r="A18" s="702" t="s">
        <v>202</v>
      </c>
      <c r="B18" s="702"/>
      <c r="C18" s="702"/>
      <c r="D18" s="702"/>
      <c r="E18" s="702"/>
      <c r="F18" s="702"/>
      <c r="G18" s="702"/>
      <c r="H18" s="702"/>
      <c r="I18" s="702"/>
      <c r="J18" s="702"/>
      <c r="K18" s="702"/>
      <c r="L18" s="702"/>
      <c r="M18" s="702"/>
    </row>
    <row r="19" spans="1:13" x14ac:dyDescent="0.25">
      <c r="A19" s="56"/>
      <c r="B19" s="56"/>
      <c r="C19" s="56"/>
      <c r="D19" s="56"/>
      <c r="E19" s="56"/>
      <c r="F19" s="56"/>
      <c r="G19" s="56"/>
      <c r="H19" s="56"/>
      <c r="I19" s="56"/>
      <c r="J19" s="56"/>
      <c r="K19" s="56"/>
      <c r="L19" s="56"/>
      <c r="M19" s="56"/>
    </row>
    <row r="20" spans="1:13" ht="65.25" customHeight="1" x14ac:dyDescent="0.25">
      <c r="A20" s="702" t="s">
        <v>224</v>
      </c>
      <c r="B20" s="702"/>
      <c r="C20" s="702"/>
      <c r="D20" s="702"/>
      <c r="E20" s="702"/>
      <c r="F20" s="702"/>
      <c r="G20" s="702"/>
      <c r="H20" s="702"/>
      <c r="I20" s="702"/>
      <c r="J20" s="702"/>
      <c r="K20" s="702"/>
      <c r="L20" s="702"/>
      <c r="M20" s="702"/>
    </row>
    <row r="21" spans="1:13" ht="15" customHeight="1" x14ac:dyDescent="0.25">
      <c r="A21" s="703" t="s">
        <v>203</v>
      </c>
      <c r="B21" s="703"/>
      <c r="C21" s="703"/>
      <c r="D21" s="703"/>
      <c r="E21" s="703"/>
      <c r="F21" s="703"/>
      <c r="G21" s="703"/>
      <c r="H21" s="703"/>
      <c r="I21" s="703"/>
      <c r="J21" s="57"/>
      <c r="K21" s="57"/>
      <c r="L21" s="57"/>
      <c r="M21" s="57"/>
    </row>
    <row r="22" spans="1:13" ht="60" customHeight="1" x14ac:dyDescent="0.25">
      <c r="A22" s="702" t="s">
        <v>204</v>
      </c>
      <c r="B22" s="702"/>
      <c r="C22" s="702"/>
      <c r="D22" s="702"/>
      <c r="E22" s="702"/>
      <c r="F22" s="702"/>
      <c r="G22" s="702"/>
      <c r="H22" s="702"/>
      <c r="I22" s="702"/>
      <c r="J22" s="702"/>
      <c r="K22" s="702"/>
      <c r="L22" s="702"/>
      <c r="M22" s="702"/>
    </row>
    <row r="23" spans="1:13" x14ac:dyDescent="0.25">
      <c r="A23" s="56"/>
      <c r="B23" s="56"/>
      <c r="C23" s="56"/>
      <c r="D23" s="56"/>
      <c r="E23" s="56"/>
      <c r="F23" s="56"/>
      <c r="G23" s="56"/>
      <c r="H23" s="56"/>
      <c r="I23" s="56"/>
      <c r="J23" s="56"/>
      <c r="K23" s="56"/>
      <c r="L23" s="56"/>
      <c r="M23" s="56"/>
    </row>
    <row r="24" spans="1:13" ht="135" customHeight="1" x14ac:dyDescent="0.25">
      <c r="A24" s="704" t="s">
        <v>205</v>
      </c>
      <c r="B24" s="704"/>
      <c r="C24" s="704"/>
      <c r="D24" s="704"/>
      <c r="E24" s="704"/>
      <c r="F24" s="704"/>
      <c r="G24" s="704"/>
      <c r="H24" s="704"/>
      <c r="I24" s="704"/>
      <c r="J24" s="27"/>
      <c r="K24" s="27"/>
      <c r="L24" s="27"/>
      <c r="M24" s="27"/>
    </row>
    <row r="25" spans="1:13" x14ac:dyDescent="0.25">
      <c r="A25" s="704" t="s">
        <v>206</v>
      </c>
      <c r="B25" s="704"/>
      <c r="C25" s="704"/>
      <c r="D25" s="704"/>
      <c r="E25" s="704"/>
      <c r="F25" s="704"/>
      <c r="G25" s="704"/>
      <c r="H25" s="704"/>
      <c r="I25" s="704"/>
      <c r="J25" s="57"/>
      <c r="K25" s="57"/>
      <c r="L25" s="57"/>
      <c r="M25" s="57"/>
    </row>
    <row r="26" spans="1:13" ht="57.75" customHeight="1" x14ac:dyDescent="0.25">
      <c r="A26" s="704" t="s">
        <v>207</v>
      </c>
      <c r="B26" s="704"/>
      <c r="C26" s="704"/>
      <c r="D26" s="704"/>
      <c r="E26" s="704"/>
      <c r="F26" s="704"/>
      <c r="G26" s="704"/>
      <c r="H26" s="704"/>
      <c r="I26" s="704"/>
      <c r="J26" s="704"/>
      <c r="K26" s="704"/>
      <c r="L26" s="704"/>
      <c r="M26" s="704"/>
    </row>
    <row r="27" spans="1:13" ht="15" customHeight="1" x14ac:dyDescent="0.25">
      <c r="A27" s="702" t="s">
        <v>208</v>
      </c>
      <c r="B27" s="702"/>
      <c r="C27" s="702"/>
      <c r="D27" s="702"/>
      <c r="E27" s="702"/>
      <c r="F27" s="702"/>
      <c r="G27" s="702"/>
      <c r="H27" s="702"/>
      <c r="I27" s="702"/>
      <c r="J27" s="702"/>
      <c r="K27" s="702"/>
      <c r="L27" s="702"/>
      <c r="M27" s="702"/>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702" t="s">
        <v>210</v>
      </c>
      <c r="B30" s="702"/>
      <c r="C30" s="702"/>
      <c r="D30" s="702"/>
      <c r="E30" s="702"/>
      <c r="F30" s="702"/>
      <c r="G30" s="702"/>
      <c r="H30" s="702"/>
      <c r="I30" s="702"/>
      <c r="J30" s="702"/>
      <c r="K30" s="702"/>
      <c r="L30" s="702"/>
      <c r="M30" s="702"/>
    </row>
    <row r="31" spans="1:13" ht="81" customHeight="1" x14ac:dyDescent="0.25">
      <c r="A31" s="702" t="s">
        <v>211</v>
      </c>
      <c r="B31" s="702"/>
      <c r="C31" s="702"/>
      <c r="D31" s="702"/>
      <c r="E31" s="702"/>
      <c r="F31" s="702"/>
      <c r="G31" s="702"/>
      <c r="H31" s="702"/>
      <c r="I31" s="702"/>
      <c r="J31" s="702"/>
      <c r="K31" s="702"/>
      <c r="L31" s="702"/>
      <c r="M31" s="702"/>
    </row>
    <row r="32" spans="1:13" ht="15" customHeight="1" x14ac:dyDescent="0.25">
      <c r="A32" s="703" t="s">
        <v>212</v>
      </c>
      <c r="B32" s="703"/>
      <c r="C32" s="703"/>
      <c r="D32" s="703"/>
      <c r="E32" s="703"/>
      <c r="F32" s="703"/>
      <c r="G32" s="703"/>
      <c r="H32" s="703"/>
      <c r="I32" s="703"/>
      <c r="J32" s="57"/>
      <c r="K32" s="57"/>
      <c r="L32" s="57"/>
      <c r="M32" s="57"/>
    </row>
    <row r="33" spans="1:19" ht="104.25" customHeight="1" x14ac:dyDescent="0.25">
      <c r="A33" s="702" t="s">
        <v>213</v>
      </c>
      <c r="B33" s="702"/>
      <c r="C33" s="702"/>
      <c r="D33" s="702"/>
      <c r="E33" s="702"/>
      <c r="F33" s="702"/>
      <c r="G33" s="702"/>
      <c r="H33" s="702"/>
      <c r="I33" s="702"/>
      <c r="J33" s="702"/>
      <c r="K33" s="702"/>
      <c r="L33" s="702"/>
      <c r="M33" s="702"/>
    </row>
    <row r="34" spans="1:19" ht="28.5" customHeight="1" x14ac:dyDescent="0.25">
      <c r="A34" s="702" t="s">
        <v>214</v>
      </c>
      <c r="B34" s="702"/>
      <c r="C34" s="702"/>
      <c r="D34" s="702"/>
      <c r="E34" s="702"/>
      <c r="F34" s="702"/>
      <c r="G34" s="702"/>
      <c r="H34" s="702"/>
      <c r="I34" s="702"/>
      <c r="J34" s="702"/>
      <c r="K34" s="702"/>
      <c r="L34" s="702"/>
      <c r="M34" s="702"/>
    </row>
    <row r="35" spans="1:19" ht="92.25" customHeight="1" x14ac:dyDescent="0.25">
      <c r="A35" s="702" t="s">
        <v>177</v>
      </c>
      <c r="B35" s="702"/>
      <c r="C35" s="702"/>
      <c r="D35" s="702"/>
      <c r="E35" s="702"/>
      <c r="F35" s="702"/>
      <c r="G35" s="702"/>
      <c r="H35" s="702"/>
      <c r="I35" s="702"/>
      <c r="J35" s="702"/>
      <c r="K35" s="702"/>
      <c r="L35" s="702"/>
      <c r="M35" s="702"/>
    </row>
    <row r="36" spans="1:19" x14ac:dyDescent="0.25">
      <c r="A36" s="56"/>
      <c r="B36" s="56"/>
      <c r="C36" s="56"/>
      <c r="D36" s="56"/>
      <c r="E36" s="56"/>
      <c r="F36" s="56"/>
      <c r="G36" s="56"/>
      <c r="H36" s="56"/>
      <c r="I36" s="56"/>
      <c r="J36" s="56"/>
      <c r="K36" s="56"/>
      <c r="L36" s="56"/>
      <c r="M36" s="56"/>
    </row>
    <row r="37" spans="1:19" x14ac:dyDescent="0.25">
      <c r="A37" s="711" t="s">
        <v>444</v>
      </c>
      <c r="B37" s="711"/>
      <c r="C37" s="711"/>
      <c r="D37" s="711"/>
      <c r="E37" s="711"/>
      <c r="F37" s="711"/>
      <c r="G37" s="711"/>
      <c r="H37" s="711"/>
      <c r="I37" s="711"/>
      <c r="J37" s="711"/>
      <c r="K37" s="711"/>
      <c r="L37" s="711"/>
      <c r="M37" s="711"/>
      <c r="N37" s="711"/>
      <c r="O37" s="711"/>
      <c r="P37" s="711"/>
      <c r="Q37" s="711"/>
      <c r="R37" s="711"/>
      <c r="S37" s="711"/>
    </row>
    <row r="38" spans="1:19" x14ac:dyDescent="0.25">
      <c r="A38" s="712" t="s">
        <v>445</v>
      </c>
      <c r="B38" s="705">
        <v>2013</v>
      </c>
      <c r="C38" s="706"/>
      <c r="D38" s="706"/>
      <c r="E38" s="706"/>
      <c r="F38" s="707"/>
      <c r="G38" s="706">
        <v>2014</v>
      </c>
      <c r="H38" s="706"/>
      <c r="I38" s="706"/>
      <c r="J38" s="706"/>
      <c r="K38" s="706"/>
      <c r="L38" s="706"/>
      <c r="M38" s="706"/>
      <c r="N38" s="706"/>
      <c r="O38" s="706"/>
      <c r="P38" s="706"/>
      <c r="Q38" s="706"/>
      <c r="R38" s="707"/>
      <c r="S38" s="33">
        <v>2015</v>
      </c>
    </row>
    <row r="39" spans="1:19" x14ac:dyDescent="0.25">
      <c r="A39" s="713"/>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702" t="s">
        <v>215</v>
      </c>
      <c r="B57" s="702"/>
      <c r="C57" s="702"/>
      <c r="D57" s="702"/>
      <c r="E57" s="702"/>
      <c r="F57" s="702"/>
      <c r="G57" s="702"/>
      <c r="H57" s="702"/>
      <c r="I57" s="702"/>
      <c r="J57" s="702"/>
      <c r="K57" s="702"/>
      <c r="L57" s="702"/>
      <c r="M57" s="702"/>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8" t="s">
        <v>107</v>
      </c>
      <c r="B60" s="708"/>
      <c r="C60" s="708"/>
      <c r="D60" s="708"/>
      <c r="E60" s="708"/>
      <c r="F60" s="708"/>
      <c r="G60" s="708"/>
      <c r="H60" s="708"/>
      <c r="I60" s="708"/>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8" t="s">
        <v>218</v>
      </c>
      <c r="B62" s="708"/>
      <c r="C62" s="708"/>
      <c r="D62" s="708"/>
      <c r="E62" s="708"/>
      <c r="F62" s="708"/>
      <c r="G62" s="708"/>
      <c r="H62" s="708"/>
      <c r="I62" s="708"/>
      <c r="J62" s="702"/>
      <c r="K62" s="702"/>
      <c r="L62" s="702"/>
      <c r="M62" s="702"/>
    </row>
    <row r="63" spans="1:19" ht="12" customHeight="1" x14ac:dyDescent="0.25">
      <c r="A63" s="59"/>
      <c r="B63" s="59"/>
      <c r="C63" s="59"/>
      <c r="D63" s="59"/>
      <c r="E63" s="59"/>
      <c r="F63" s="59"/>
      <c r="G63" s="59"/>
      <c r="H63" s="59"/>
      <c r="I63" s="59"/>
      <c r="J63" s="56"/>
      <c r="K63" s="56"/>
      <c r="L63" s="56"/>
      <c r="M63" s="56"/>
    </row>
    <row r="64" spans="1:19" ht="70.5" customHeight="1" x14ac:dyDescent="0.25">
      <c r="A64" s="708" t="s">
        <v>217</v>
      </c>
      <c r="B64" s="708"/>
      <c r="C64" s="708"/>
      <c r="D64" s="708"/>
      <c r="E64" s="708"/>
      <c r="F64" s="708"/>
      <c r="G64" s="708"/>
      <c r="H64" s="708"/>
      <c r="I64" s="708"/>
      <c r="J64" s="702"/>
      <c r="K64" s="702"/>
      <c r="L64" s="702"/>
      <c r="M64" s="702"/>
    </row>
    <row r="65" spans="1:16" ht="12.75" customHeight="1" x14ac:dyDescent="0.25">
      <c r="A65" s="59"/>
      <c r="B65" s="59"/>
      <c r="C65" s="59"/>
      <c r="D65" s="59"/>
      <c r="E65" s="59"/>
      <c r="F65" s="59"/>
      <c r="G65" s="59"/>
      <c r="H65" s="59"/>
      <c r="I65" s="59"/>
      <c r="J65" s="56"/>
      <c r="K65" s="56"/>
      <c r="L65" s="56"/>
      <c r="M65" s="56"/>
    </row>
    <row r="66" spans="1:16" ht="45.75" customHeight="1" x14ac:dyDescent="0.25">
      <c r="A66" s="708" t="s">
        <v>219</v>
      </c>
      <c r="B66" s="708"/>
      <c r="C66" s="708"/>
      <c r="D66" s="708"/>
      <c r="E66" s="708"/>
      <c r="F66" s="708"/>
      <c r="G66" s="708"/>
      <c r="H66" s="708"/>
      <c r="I66" s="708"/>
      <c r="J66" s="702"/>
      <c r="K66" s="702"/>
      <c r="L66" s="702"/>
      <c r="M66" s="702"/>
    </row>
    <row r="67" spans="1:16" x14ac:dyDescent="0.25">
      <c r="A67" s="722"/>
      <c r="B67" s="722"/>
      <c r="C67" s="722"/>
      <c r="D67" s="722"/>
      <c r="E67" s="722"/>
      <c r="F67" s="722"/>
      <c r="G67" s="722"/>
      <c r="H67" s="722"/>
      <c r="I67" s="722"/>
      <c r="J67" s="28"/>
      <c r="K67" s="28"/>
      <c r="L67" s="28"/>
      <c r="M67" s="28"/>
    </row>
    <row r="68" spans="1:16" ht="30" customHeight="1" x14ac:dyDescent="0.25">
      <c r="A68" s="702" t="s">
        <v>220</v>
      </c>
      <c r="B68" s="702"/>
      <c r="C68" s="702"/>
      <c r="D68" s="702"/>
      <c r="E68" s="702"/>
      <c r="F68" s="702"/>
      <c r="G68" s="702"/>
      <c r="H68" s="702"/>
      <c r="I68" s="702"/>
      <c r="J68" s="702"/>
      <c r="K68" s="702"/>
      <c r="L68" s="702"/>
      <c r="M68" s="702"/>
    </row>
    <row r="71" spans="1:16" ht="16.5" x14ac:dyDescent="0.25">
      <c r="A71" s="233" t="s">
        <v>331</v>
      </c>
    </row>
    <row r="72" spans="1:16" ht="16.5" x14ac:dyDescent="0.25">
      <c r="A72" s="233"/>
    </row>
    <row r="73" spans="1:16" ht="161.25" customHeight="1" x14ac:dyDescent="0.25">
      <c r="A73" s="702" t="s">
        <v>106</v>
      </c>
      <c r="B73" s="702"/>
      <c r="C73" s="702"/>
      <c r="D73" s="702"/>
      <c r="E73" s="702"/>
      <c r="F73" s="702"/>
      <c r="G73" s="702"/>
      <c r="H73" s="702"/>
      <c r="I73" s="702"/>
      <c r="J73" s="702"/>
      <c r="K73" s="702"/>
      <c r="L73" s="702"/>
      <c r="M73" s="702"/>
      <c r="N73" s="702"/>
      <c r="O73" s="702"/>
      <c r="P73" s="702"/>
    </row>
    <row r="74" spans="1:16" ht="99.75" customHeight="1" x14ac:dyDescent="0.25">
      <c r="A74" s="702" t="s">
        <v>332</v>
      </c>
      <c r="B74" s="702"/>
      <c r="C74" s="702"/>
      <c r="D74" s="702"/>
      <c r="E74" s="702"/>
      <c r="F74" s="702"/>
      <c r="G74" s="702"/>
      <c r="H74" s="702"/>
      <c r="I74" s="702"/>
      <c r="J74" s="702"/>
      <c r="K74" s="702"/>
      <c r="L74" s="702"/>
      <c r="M74" s="702"/>
      <c r="N74" s="702"/>
      <c r="O74" s="702"/>
      <c r="P74" s="702"/>
    </row>
    <row r="75" spans="1:16" ht="78" customHeight="1" x14ac:dyDescent="0.25">
      <c r="A75" s="702" t="s">
        <v>333</v>
      </c>
      <c r="B75" s="702"/>
      <c r="C75" s="702"/>
      <c r="D75" s="702"/>
      <c r="E75" s="702"/>
      <c r="F75" s="702"/>
      <c r="G75" s="702"/>
      <c r="H75" s="702"/>
      <c r="I75" s="702"/>
      <c r="J75" s="702"/>
      <c r="K75" s="702"/>
      <c r="L75" s="702"/>
      <c r="M75" s="702"/>
      <c r="N75" s="702"/>
      <c r="O75" s="702"/>
    </row>
    <row r="76" spans="1:16" ht="80.25" customHeight="1" x14ac:dyDescent="0.25">
      <c r="A76" s="702" t="s">
        <v>223</v>
      </c>
      <c r="B76" s="702"/>
      <c r="C76" s="702"/>
      <c r="D76" s="702"/>
      <c r="E76" s="702"/>
      <c r="F76" s="702"/>
      <c r="G76" s="702"/>
      <c r="H76" s="702"/>
      <c r="I76" s="702"/>
      <c r="J76" s="702"/>
      <c r="K76" s="702"/>
      <c r="L76" s="702"/>
      <c r="M76" s="702"/>
      <c r="N76" s="702"/>
      <c r="O76" s="702"/>
      <c r="P76" s="702"/>
    </row>
    <row r="77" spans="1:16" ht="88.5" customHeight="1" x14ac:dyDescent="0.25">
      <c r="A77" s="702" t="s">
        <v>344</v>
      </c>
      <c r="B77" s="702"/>
      <c r="C77" s="702"/>
      <c r="D77" s="702"/>
      <c r="E77" s="702"/>
      <c r="F77" s="702"/>
      <c r="G77" s="702"/>
      <c r="H77" s="702"/>
      <c r="I77" s="702"/>
      <c r="J77" s="702"/>
      <c r="K77" s="702"/>
      <c r="L77" s="702"/>
      <c r="M77" s="702"/>
      <c r="N77" s="702"/>
      <c r="O77" s="702"/>
      <c r="P77" s="702"/>
    </row>
    <row r="78" spans="1:16" ht="67.5" customHeight="1" x14ac:dyDescent="0.25">
      <c r="A78" s="702" t="s">
        <v>345</v>
      </c>
      <c r="B78" s="702"/>
      <c r="C78" s="702"/>
      <c r="D78" s="702"/>
      <c r="E78" s="702"/>
      <c r="F78" s="702"/>
      <c r="G78" s="702"/>
      <c r="H78" s="702"/>
      <c r="I78" s="702"/>
      <c r="J78" s="702"/>
      <c r="K78" s="702"/>
      <c r="L78" s="702"/>
      <c r="M78" s="702"/>
      <c r="N78" s="702"/>
      <c r="O78" s="702"/>
      <c r="P78" s="702"/>
    </row>
    <row r="79" spans="1:16" ht="70.5" customHeight="1" x14ac:dyDescent="0.25">
      <c r="A79" s="702" t="s">
        <v>195</v>
      </c>
      <c r="B79" s="702"/>
      <c r="C79" s="702"/>
      <c r="D79" s="702"/>
      <c r="E79" s="702"/>
      <c r="F79" s="702"/>
      <c r="G79" s="702"/>
      <c r="H79" s="702"/>
      <c r="I79" s="702"/>
      <c r="J79" s="702"/>
      <c r="K79" s="702"/>
      <c r="L79" s="702"/>
      <c r="M79" s="702"/>
      <c r="N79" s="702"/>
      <c r="O79" s="702"/>
      <c r="P79" s="702"/>
    </row>
    <row r="80" spans="1:16" ht="16.5" customHeight="1" x14ac:dyDescent="0.25">
      <c r="A80" s="717" t="s">
        <v>326</v>
      </c>
      <c r="B80" s="717"/>
      <c r="C80" s="717"/>
      <c r="D80" s="717"/>
      <c r="E80" s="717"/>
      <c r="F80" s="717"/>
      <c r="G80" s="234"/>
      <c r="H80" s="234"/>
      <c r="I80" s="234"/>
      <c r="J80" s="34"/>
      <c r="K80" s="34"/>
      <c r="L80" s="34"/>
      <c r="M80" s="34"/>
      <c r="N80" s="34"/>
    </row>
    <row r="81" spans="1:7" ht="15.75" customHeight="1" x14ac:dyDescent="0.25">
      <c r="A81" s="718" t="s">
        <v>325</v>
      </c>
      <c r="B81" s="718" t="s">
        <v>323</v>
      </c>
      <c r="C81" s="720"/>
      <c r="D81" s="727" t="s">
        <v>324</v>
      </c>
      <c r="E81" s="727"/>
      <c r="F81" s="720"/>
    </row>
    <row r="82" spans="1:7" ht="30" customHeight="1" x14ac:dyDescent="0.25">
      <c r="A82" s="719"/>
      <c r="B82" s="719"/>
      <c r="C82" s="721"/>
      <c r="D82" s="728"/>
      <c r="E82" s="728"/>
      <c r="F82" s="721"/>
    </row>
    <row r="83" spans="1:7" x14ac:dyDescent="0.25">
      <c r="A83" s="235" t="s">
        <v>228</v>
      </c>
      <c r="B83" s="236"/>
      <c r="C83" s="237"/>
      <c r="D83" s="725"/>
      <c r="E83" s="725"/>
      <c r="F83" s="726"/>
    </row>
    <row r="84" spans="1:7" ht="15.75" customHeight="1" x14ac:dyDescent="0.25">
      <c r="A84" s="238" t="s">
        <v>229</v>
      </c>
      <c r="B84" s="239"/>
      <c r="C84" s="240"/>
      <c r="D84" s="714" t="s">
        <v>230</v>
      </c>
      <c r="E84" s="714"/>
      <c r="F84" s="715"/>
    </row>
    <row r="85" spans="1:7" ht="15.75" customHeight="1" x14ac:dyDescent="0.25">
      <c r="A85" s="238" t="s">
        <v>231</v>
      </c>
      <c r="B85" s="242"/>
      <c r="C85" s="241"/>
      <c r="D85" s="714" t="s">
        <v>230</v>
      </c>
      <c r="E85" s="714"/>
      <c r="F85" s="715"/>
      <c r="G85" s="243"/>
    </row>
    <row r="86" spans="1:7" ht="15.75" customHeight="1" x14ac:dyDescent="0.25">
      <c r="A86" s="238" t="s">
        <v>232</v>
      </c>
      <c r="B86" s="242"/>
      <c r="C86" s="241"/>
      <c r="D86" s="714" t="s">
        <v>230</v>
      </c>
      <c r="E86" s="714"/>
      <c r="F86" s="715"/>
      <c r="G86" s="243"/>
    </row>
    <row r="87" spans="1:7" ht="15.75" customHeight="1" x14ac:dyDescent="0.25">
      <c r="A87" s="238" t="s">
        <v>233</v>
      </c>
      <c r="B87" s="242"/>
      <c r="C87" s="241"/>
      <c r="D87" s="714" t="s">
        <v>230</v>
      </c>
      <c r="E87" s="714"/>
      <c r="F87" s="715"/>
      <c r="G87" s="243"/>
    </row>
    <row r="88" spans="1:7" ht="15.75" customHeight="1" x14ac:dyDescent="0.25">
      <c r="A88" s="238" t="s">
        <v>234</v>
      </c>
      <c r="B88" s="716" t="s">
        <v>230</v>
      </c>
      <c r="C88" s="715"/>
      <c r="D88" s="714" t="s">
        <v>230</v>
      </c>
      <c r="E88" s="714"/>
      <c r="F88" s="715"/>
      <c r="G88" s="243"/>
    </row>
    <row r="89" spans="1:7" ht="15.75" customHeight="1" x14ac:dyDescent="0.25">
      <c r="A89" s="238" t="s">
        <v>235</v>
      </c>
      <c r="B89" s="242"/>
      <c r="C89" s="241"/>
      <c r="D89" s="714" t="s">
        <v>230</v>
      </c>
      <c r="E89" s="714"/>
      <c r="F89" s="715"/>
      <c r="G89" s="243"/>
    </row>
    <row r="90" spans="1:7" ht="15.75" customHeight="1" x14ac:dyDescent="0.25">
      <c r="A90" s="238" t="s">
        <v>236</v>
      </c>
      <c r="B90" s="242"/>
      <c r="C90" s="241"/>
      <c r="D90" s="714" t="s">
        <v>230</v>
      </c>
      <c r="E90" s="714"/>
      <c r="F90" s="715"/>
      <c r="G90" s="243"/>
    </row>
    <row r="91" spans="1:7" ht="15.75" x14ac:dyDescent="0.25">
      <c r="A91" s="235" t="s">
        <v>237</v>
      </c>
      <c r="B91" s="244"/>
      <c r="C91" s="245"/>
      <c r="D91" s="723"/>
      <c r="E91" s="723"/>
      <c r="F91" s="724"/>
      <c r="G91" s="243"/>
    </row>
    <row r="92" spans="1:7" ht="15.75" customHeight="1" x14ac:dyDescent="0.25">
      <c r="A92" s="238" t="s">
        <v>238</v>
      </c>
      <c r="B92" s="242"/>
      <c r="C92" s="241"/>
      <c r="D92" s="714" t="s">
        <v>239</v>
      </c>
      <c r="E92" s="714"/>
      <c r="F92" s="715"/>
      <c r="G92" s="243"/>
    </row>
    <row r="93" spans="1:7" ht="15.75" customHeight="1" x14ac:dyDescent="0.25">
      <c r="A93" s="238" t="s">
        <v>240</v>
      </c>
      <c r="B93" s="242"/>
      <c r="C93" s="241"/>
      <c r="D93" s="714" t="s">
        <v>239</v>
      </c>
      <c r="E93" s="714"/>
      <c r="F93" s="715"/>
      <c r="G93" s="243"/>
    </row>
    <row r="94" spans="1:7" ht="15.75" customHeight="1" x14ac:dyDescent="0.25">
      <c r="A94" s="238" t="s">
        <v>241</v>
      </c>
      <c r="B94" s="716" t="s">
        <v>242</v>
      </c>
      <c r="C94" s="715"/>
      <c r="D94" s="714" t="s">
        <v>242</v>
      </c>
      <c r="E94" s="714"/>
      <c r="F94" s="715"/>
      <c r="G94" s="243"/>
    </row>
    <row r="95" spans="1:7" ht="15.75" customHeight="1" x14ac:dyDescent="0.25">
      <c r="A95" s="238" t="s">
        <v>243</v>
      </c>
      <c r="B95" s="242"/>
      <c r="C95" s="241"/>
      <c r="D95" s="714" t="s">
        <v>239</v>
      </c>
      <c r="E95" s="714"/>
      <c r="F95" s="715"/>
      <c r="G95" s="243"/>
    </row>
    <row r="96" spans="1:7" ht="15.75" customHeight="1" x14ac:dyDescent="0.25">
      <c r="A96" s="238" t="s">
        <v>244</v>
      </c>
      <c r="B96" s="242"/>
      <c r="C96" s="241"/>
      <c r="D96" s="714" t="s">
        <v>239</v>
      </c>
      <c r="E96" s="714"/>
      <c r="F96" s="715"/>
      <c r="G96" s="243"/>
    </row>
    <row r="97" spans="1:7" ht="15.75" customHeight="1" x14ac:dyDescent="0.25">
      <c r="A97" s="238" t="s">
        <v>245</v>
      </c>
      <c r="B97" s="716" t="s">
        <v>246</v>
      </c>
      <c r="C97" s="715"/>
      <c r="D97" s="714" t="s">
        <v>246</v>
      </c>
      <c r="E97" s="714"/>
      <c r="F97" s="715"/>
      <c r="G97" s="243"/>
    </row>
    <row r="98" spans="1:7" ht="15.75" customHeight="1" x14ac:dyDescent="0.25">
      <c r="A98" s="238" t="s">
        <v>247</v>
      </c>
      <c r="B98" s="242"/>
      <c r="C98" s="241"/>
      <c r="D98" s="714" t="s">
        <v>239</v>
      </c>
      <c r="E98" s="714"/>
      <c r="F98" s="715"/>
      <c r="G98" s="243"/>
    </row>
    <row r="99" spans="1:7" ht="15.75" customHeight="1" x14ac:dyDescent="0.25">
      <c r="A99" s="238" t="s">
        <v>248</v>
      </c>
      <c r="B99" s="242"/>
      <c r="C99" s="241"/>
      <c r="D99" s="714" t="s">
        <v>239</v>
      </c>
      <c r="E99" s="714"/>
      <c r="F99" s="715"/>
      <c r="G99" s="243"/>
    </row>
    <row r="100" spans="1:7" ht="15.75" customHeight="1" x14ac:dyDescent="0.25">
      <c r="A100" s="238" t="s">
        <v>249</v>
      </c>
      <c r="B100" s="716" t="s">
        <v>250</v>
      </c>
      <c r="C100" s="715"/>
      <c r="D100" s="714" t="s">
        <v>250</v>
      </c>
      <c r="E100" s="714"/>
      <c r="F100" s="715"/>
      <c r="G100" s="243"/>
    </row>
    <row r="101" spans="1:7" ht="15.75" x14ac:dyDescent="0.25">
      <c r="A101" s="235" t="s">
        <v>251</v>
      </c>
      <c r="B101" s="244"/>
      <c r="C101" s="245"/>
      <c r="D101" s="723"/>
      <c r="E101" s="723"/>
      <c r="F101" s="724"/>
      <c r="G101" s="243"/>
    </row>
    <row r="102" spans="1:7" ht="15.75" customHeight="1" x14ac:dyDescent="0.25">
      <c r="A102" s="238" t="s">
        <v>252</v>
      </c>
      <c r="B102" s="716" t="s">
        <v>253</v>
      </c>
      <c r="C102" s="715"/>
      <c r="D102" s="714" t="s">
        <v>253</v>
      </c>
      <c r="E102" s="714"/>
      <c r="F102" s="715"/>
      <c r="G102" s="243"/>
    </row>
    <row r="103" spans="1:7" ht="15.75" x14ac:dyDescent="0.25">
      <c r="A103" s="238" t="s">
        <v>254</v>
      </c>
      <c r="B103" s="716" t="s">
        <v>255</v>
      </c>
      <c r="C103" s="715"/>
      <c r="D103" s="714" t="s">
        <v>256</v>
      </c>
      <c r="E103" s="714"/>
      <c r="F103" s="715"/>
      <c r="G103" s="243"/>
    </row>
    <row r="104" spans="1:7" ht="15.75" customHeight="1" x14ac:dyDescent="0.25">
      <c r="A104" s="238" t="s">
        <v>257</v>
      </c>
      <c r="B104" s="716" t="s">
        <v>258</v>
      </c>
      <c r="C104" s="715"/>
      <c r="D104" s="714" t="s">
        <v>258</v>
      </c>
      <c r="E104" s="714"/>
      <c r="F104" s="715"/>
    </row>
    <row r="105" spans="1:7" ht="15.75" customHeight="1" x14ac:dyDescent="0.25">
      <c r="A105" s="238" t="s">
        <v>259</v>
      </c>
      <c r="B105" s="716" t="s">
        <v>260</v>
      </c>
      <c r="C105" s="715"/>
      <c r="D105" s="714" t="s">
        <v>260</v>
      </c>
      <c r="E105" s="714"/>
      <c r="F105" s="715"/>
    </row>
    <row r="106" spans="1:7" x14ac:dyDescent="0.25">
      <c r="A106" s="235" t="s">
        <v>261</v>
      </c>
      <c r="B106" s="235"/>
      <c r="C106" s="246"/>
      <c r="D106" s="723"/>
      <c r="E106" s="723"/>
      <c r="F106" s="724"/>
    </row>
    <row r="107" spans="1:7" ht="15.75" customHeight="1" x14ac:dyDescent="0.25">
      <c r="A107" s="238" t="s">
        <v>262</v>
      </c>
      <c r="B107" s="716" t="s">
        <v>263</v>
      </c>
      <c r="C107" s="715"/>
      <c r="D107" s="714" t="s">
        <v>263</v>
      </c>
      <c r="E107" s="714"/>
      <c r="F107" s="715"/>
    </row>
    <row r="108" spans="1:7" ht="15.75" customHeight="1" x14ac:dyDescent="0.25">
      <c r="A108" s="238" t="s">
        <v>264</v>
      </c>
      <c r="B108" s="239"/>
      <c r="C108" s="240"/>
      <c r="D108" s="714" t="s">
        <v>265</v>
      </c>
      <c r="E108" s="714"/>
      <c r="F108" s="715"/>
    </row>
    <row r="109" spans="1:7" ht="15.75" customHeight="1" x14ac:dyDescent="0.25">
      <c r="A109" s="238" t="s">
        <v>266</v>
      </c>
      <c r="B109" s="716" t="s">
        <v>267</v>
      </c>
      <c r="C109" s="715"/>
      <c r="D109" s="714" t="s">
        <v>267</v>
      </c>
      <c r="E109" s="714"/>
      <c r="F109" s="715"/>
    </row>
    <row r="110" spans="1:7" x14ac:dyDescent="0.25">
      <c r="A110" s="235" t="s">
        <v>268</v>
      </c>
      <c r="B110" s="235"/>
      <c r="C110" s="246"/>
      <c r="D110" s="723"/>
      <c r="E110" s="723"/>
      <c r="F110" s="724"/>
    </row>
    <row r="111" spans="1:7" ht="15.75" customHeight="1" x14ac:dyDescent="0.25">
      <c r="A111" s="238" t="s">
        <v>269</v>
      </c>
      <c r="B111" s="716" t="s">
        <v>289</v>
      </c>
      <c r="C111" s="715"/>
      <c r="D111" s="714" t="s">
        <v>270</v>
      </c>
      <c r="E111" s="714"/>
      <c r="F111" s="715"/>
    </row>
    <row r="112" spans="1:7" x14ac:dyDescent="0.25">
      <c r="A112" s="238" t="s">
        <v>271</v>
      </c>
      <c r="B112" s="239"/>
      <c r="C112" s="240"/>
      <c r="D112" s="714" t="s">
        <v>272</v>
      </c>
      <c r="E112" s="714"/>
      <c r="F112" s="715"/>
    </row>
    <row r="113" spans="1:12" ht="15.75" customHeight="1" x14ac:dyDescent="0.25">
      <c r="A113" s="238" t="s">
        <v>273</v>
      </c>
      <c r="B113" s="716" t="s">
        <v>274</v>
      </c>
      <c r="C113" s="715"/>
      <c r="D113" s="714" t="s">
        <v>274</v>
      </c>
      <c r="E113" s="714"/>
      <c r="F113" s="715"/>
    </row>
    <row r="114" spans="1:12" ht="15.75" customHeight="1" x14ac:dyDescent="0.25">
      <c r="A114" s="247" t="s">
        <v>275</v>
      </c>
      <c r="B114" s="739" t="s">
        <v>275</v>
      </c>
      <c r="C114" s="734"/>
      <c r="D114" s="733" t="s">
        <v>275</v>
      </c>
      <c r="E114" s="733"/>
      <c r="F114" s="734"/>
    </row>
    <row r="115" spans="1:12" ht="15.75" x14ac:dyDescent="0.25">
      <c r="A115" s="243"/>
      <c r="B115" s="248"/>
      <c r="C115" s="248"/>
      <c r="D115" s="248"/>
    </row>
    <row r="116" spans="1:12" ht="15" customHeight="1" x14ac:dyDescent="0.25">
      <c r="A116" s="735" t="s">
        <v>221</v>
      </c>
      <c r="B116" s="735"/>
      <c r="C116" s="735"/>
      <c r="D116" s="735"/>
      <c r="E116" s="735"/>
      <c r="F116" s="735"/>
      <c r="G116" s="735"/>
      <c r="H116" s="735"/>
      <c r="I116" s="735"/>
      <c r="J116" s="60"/>
      <c r="K116" s="60"/>
      <c r="L116" s="60"/>
    </row>
    <row r="117" spans="1:12" x14ac:dyDescent="0.25">
      <c r="A117" s="735"/>
      <c r="B117" s="735"/>
      <c r="C117" s="735"/>
      <c r="D117" s="735"/>
      <c r="E117" s="735"/>
      <c r="F117" s="735"/>
      <c r="G117" s="735"/>
      <c r="H117" s="735"/>
      <c r="I117" s="735"/>
      <c r="J117" s="60"/>
      <c r="K117" s="60"/>
      <c r="L117" s="60"/>
    </row>
    <row r="118" spans="1:12" ht="29.25" customHeight="1" x14ac:dyDescent="0.25">
      <c r="A118" s="735" t="s">
        <v>222</v>
      </c>
      <c r="B118" s="735"/>
      <c r="C118" s="735"/>
      <c r="D118" s="735"/>
      <c r="E118" s="735"/>
      <c r="F118" s="735"/>
      <c r="G118" s="735"/>
      <c r="H118" s="735"/>
      <c r="I118" s="735"/>
      <c r="J118" s="60"/>
      <c r="K118" s="60"/>
      <c r="L118" s="60"/>
    </row>
    <row r="119" spans="1:12" x14ac:dyDescent="0.25">
      <c r="A119" s="60"/>
      <c r="B119" s="60"/>
      <c r="C119" s="60"/>
      <c r="D119" s="60"/>
      <c r="E119" s="60"/>
      <c r="F119" s="60"/>
      <c r="G119" s="60"/>
      <c r="H119" s="60"/>
      <c r="I119" s="60"/>
      <c r="J119" s="60"/>
      <c r="K119" s="60"/>
      <c r="L119" s="60"/>
    </row>
    <row r="120" spans="1:12" x14ac:dyDescent="0.25">
      <c r="A120" s="732" t="s">
        <v>357</v>
      </c>
      <c r="B120" s="732"/>
      <c r="C120" s="732"/>
      <c r="D120" s="732"/>
      <c r="E120" s="732"/>
      <c r="F120" s="732"/>
      <c r="G120" s="732"/>
      <c r="H120" s="732"/>
      <c r="I120" s="732"/>
      <c r="J120" s="27"/>
      <c r="K120" s="27"/>
      <c r="L120" s="27"/>
    </row>
    <row r="121" spans="1:12" ht="16.5" x14ac:dyDescent="0.25">
      <c r="A121" s="732"/>
      <c r="B121" s="732"/>
      <c r="C121" s="732"/>
      <c r="D121" s="732"/>
      <c r="E121" s="732"/>
      <c r="F121" s="732"/>
      <c r="G121" s="732"/>
      <c r="H121" s="732"/>
      <c r="I121" s="732"/>
      <c r="J121" s="61"/>
      <c r="K121" s="27"/>
      <c r="L121" s="27"/>
    </row>
    <row r="123" spans="1:12" x14ac:dyDescent="0.25">
      <c r="A123" s="705" t="s">
        <v>358</v>
      </c>
      <c r="B123" s="706"/>
      <c r="C123" s="706"/>
      <c r="D123" s="706"/>
      <c r="E123" s="706"/>
      <c r="F123" s="706"/>
      <c r="G123" s="33" t="s">
        <v>359</v>
      </c>
      <c r="H123" s="706" t="s">
        <v>360</v>
      </c>
      <c r="I123" s="706"/>
      <c r="J123" s="707"/>
    </row>
    <row r="124" spans="1:12" x14ac:dyDescent="0.25">
      <c r="A124" s="736" t="s">
        <v>428</v>
      </c>
      <c r="B124" s="737"/>
      <c r="C124" s="737"/>
      <c r="D124" s="737"/>
      <c r="E124" s="737"/>
      <c r="F124" s="737"/>
      <c r="G124" s="48" t="s">
        <v>361</v>
      </c>
      <c r="H124" s="737" t="s">
        <v>362</v>
      </c>
      <c r="I124" s="737"/>
      <c r="J124" s="738"/>
    </row>
    <row r="125" spans="1:12" x14ac:dyDescent="0.25">
      <c r="A125" s="729" t="s">
        <v>363</v>
      </c>
      <c r="B125" s="730"/>
      <c r="C125" s="730"/>
      <c r="D125" s="730"/>
      <c r="E125" s="730"/>
      <c r="F125" s="730"/>
      <c r="G125" s="49" t="s">
        <v>364</v>
      </c>
      <c r="H125" s="730" t="s">
        <v>365</v>
      </c>
      <c r="I125" s="730"/>
      <c r="J125" s="731"/>
    </row>
    <row r="126" spans="1:12" x14ac:dyDescent="0.25">
      <c r="A126" s="729" t="s">
        <v>366</v>
      </c>
      <c r="B126" s="730"/>
      <c r="C126" s="730"/>
      <c r="D126" s="730"/>
      <c r="E126" s="730"/>
      <c r="F126" s="730"/>
      <c r="G126" s="49" t="s">
        <v>367</v>
      </c>
      <c r="H126" s="730" t="s">
        <v>368</v>
      </c>
      <c r="I126" s="730"/>
      <c r="J126" s="731"/>
    </row>
    <row r="127" spans="1:12" x14ac:dyDescent="0.25">
      <c r="A127" s="729" t="s">
        <v>369</v>
      </c>
      <c r="B127" s="730"/>
      <c r="C127" s="730"/>
      <c r="D127" s="730"/>
      <c r="E127" s="730"/>
      <c r="F127" s="730"/>
      <c r="G127" s="49" t="s">
        <v>370</v>
      </c>
      <c r="H127" s="730" t="s">
        <v>371</v>
      </c>
      <c r="I127" s="730"/>
      <c r="J127" s="731"/>
    </row>
    <row r="128" spans="1:12" x14ac:dyDescent="0.25">
      <c r="A128" s="729" t="s">
        <v>372</v>
      </c>
      <c r="B128" s="730"/>
      <c r="C128" s="730"/>
      <c r="D128" s="730"/>
      <c r="E128" s="730"/>
      <c r="F128" s="730"/>
      <c r="G128" s="49" t="s">
        <v>373</v>
      </c>
      <c r="H128" s="730" t="s">
        <v>374</v>
      </c>
      <c r="I128" s="730"/>
      <c r="J128" s="731"/>
    </row>
    <row r="129" spans="1:11" x14ac:dyDescent="0.25">
      <c r="A129" s="729" t="s">
        <v>429</v>
      </c>
      <c r="B129" s="730"/>
      <c r="C129" s="730"/>
      <c r="D129" s="730"/>
      <c r="E129" s="730"/>
      <c r="F129" s="730"/>
      <c r="G129" s="49" t="s">
        <v>375</v>
      </c>
      <c r="H129" s="730" t="s">
        <v>376</v>
      </c>
      <c r="I129" s="730"/>
      <c r="J129" s="731"/>
    </row>
    <row r="130" spans="1:11" x14ac:dyDescent="0.25">
      <c r="A130" s="729" t="s">
        <v>430</v>
      </c>
      <c r="B130" s="730"/>
      <c r="C130" s="730"/>
      <c r="D130" s="730"/>
      <c r="E130" s="730"/>
      <c r="F130" s="730"/>
      <c r="G130" s="49" t="s">
        <v>377</v>
      </c>
      <c r="H130" s="730" t="s">
        <v>378</v>
      </c>
      <c r="I130" s="730"/>
      <c r="J130" s="731"/>
    </row>
    <row r="131" spans="1:11" ht="35.25" customHeight="1" x14ac:dyDescent="0.25">
      <c r="A131" s="743" t="s">
        <v>431</v>
      </c>
      <c r="B131" s="730"/>
      <c r="C131" s="730"/>
      <c r="D131" s="730"/>
      <c r="E131" s="730"/>
      <c r="F131" s="730"/>
      <c r="G131" s="49" t="s">
        <v>379</v>
      </c>
      <c r="H131" s="730" t="s">
        <v>380</v>
      </c>
      <c r="I131" s="730"/>
      <c r="J131" s="731"/>
    </row>
    <row r="132" spans="1:11" x14ac:dyDescent="0.25">
      <c r="A132" s="729" t="s">
        <v>426</v>
      </c>
      <c r="B132" s="730"/>
      <c r="C132" s="730"/>
      <c r="D132" s="730"/>
      <c r="E132" s="730"/>
      <c r="F132" s="730"/>
      <c r="G132" s="49" t="s">
        <v>381</v>
      </c>
      <c r="H132" s="730" t="s">
        <v>382</v>
      </c>
      <c r="I132" s="730"/>
      <c r="J132" s="731"/>
    </row>
    <row r="133" spans="1:11" x14ac:dyDescent="0.25">
      <c r="A133" s="729" t="s">
        <v>432</v>
      </c>
      <c r="B133" s="730"/>
      <c r="C133" s="730"/>
      <c r="D133" s="730"/>
      <c r="E133" s="730"/>
      <c r="F133" s="730"/>
      <c r="G133" s="49" t="s">
        <v>383</v>
      </c>
      <c r="H133" s="730" t="s">
        <v>384</v>
      </c>
      <c r="I133" s="730"/>
      <c r="J133" s="731"/>
    </row>
    <row r="134" spans="1:11" x14ac:dyDescent="0.25">
      <c r="A134" s="729" t="s">
        <v>433</v>
      </c>
      <c r="B134" s="730"/>
      <c r="C134" s="730"/>
      <c r="D134" s="730"/>
      <c r="E134" s="730"/>
      <c r="F134" s="730"/>
      <c r="G134" s="49" t="s">
        <v>385</v>
      </c>
      <c r="H134" s="730" t="s">
        <v>386</v>
      </c>
      <c r="I134" s="730"/>
      <c r="J134" s="731"/>
    </row>
    <row r="135" spans="1:11" ht="35.25" customHeight="1" x14ac:dyDescent="0.25">
      <c r="A135" s="729" t="s">
        <v>434</v>
      </c>
      <c r="B135" s="730"/>
      <c r="C135" s="730"/>
      <c r="D135" s="730"/>
      <c r="E135" s="730"/>
      <c r="F135" s="730"/>
      <c r="G135" s="49" t="s">
        <v>387</v>
      </c>
      <c r="H135" s="741" t="s">
        <v>388</v>
      </c>
      <c r="I135" s="741"/>
      <c r="J135" s="742"/>
    </row>
    <row r="136" spans="1:11" x14ac:dyDescent="0.25">
      <c r="A136" s="744" t="s">
        <v>435</v>
      </c>
      <c r="B136" s="745"/>
      <c r="C136" s="745"/>
      <c r="D136" s="745"/>
      <c r="E136" s="745"/>
      <c r="F136" s="745"/>
      <c r="G136" s="50" t="s">
        <v>389</v>
      </c>
      <c r="H136" s="745" t="s">
        <v>390</v>
      </c>
      <c r="I136" s="745"/>
      <c r="J136" s="746"/>
    </row>
    <row r="139" spans="1:11" s="172" customFormat="1" ht="49.5" customHeight="1" x14ac:dyDescent="0.25">
      <c r="A139" s="740" t="s">
        <v>535</v>
      </c>
      <c r="B139" s="740"/>
      <c r="C139" s="740"/>
      <c r="D139" s="740"/>
      <c r="E139" s="740"/>
      <c r="F139" s="740"/>
      <c r="G139" s="740"/>
      <c r="H139" s="740"/>
      <c r="I139" s="740"/>
      <c r="J139" s="740"/>
      <c r="K139" s="740"/>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s="431" t="s">
        <v>11</v>
      </c>
      <c r="B114" s="432" t="s">
        <v>185</v>
      </c>
      <c r="C114" s="432" t="s">
        <v>997</v>
      </c>
      <c r="D114" s="434">
        <v>1</v>
      </c>
      <c r="E114" s="434">
        <v>16641</v>
      </c>
      <c r="F114" s="433">
        <v>1.2</v>
      </c>
      <c r="G114" s="433">
        <v>2.9</v>
      </c>
      <c r="H114" s="434">
        <v>468</v>
      </c>
      <c r="I114" s="434">
        <v>142</v>
      </c>
      <c r="J114" s="434">
        <v>794</v>
      </c>
      <c r="K114" s="433" t="s">
        <v>337</v>
      </c>
      <c r="L114" s="433">
        <v>0.7</v>
      </c>
      <c r="M114" s="434">
        <v>112</v>
      </c>
      <c r="N114" s="434">
        <v>-294</v>
      </c>
      <c r="O114" s="434">
        <v>518</v>
      </c>
      <c r="P114" s="433" t="s">
        <v>11</v>
      </c>
    </row>
    <row r="115" spans="1:17" x14ac:dyDescent="0.2">
      <c r="A115" s="431" t="s">
        <v>11</v>
      </c>
      <c r="B115" s="432" t="s">
        <v>413</v>
      </c>
      <c r="C115" s="432" t="s">
        <v>998</v>
      </c>
      <c r="D115" s="434">
        <v>2</v>
      </c>
      <c r="E115" s="434">
        <v>16589</v>
      </c>
      <c r="F115" s="433">
        <v>1.2</v>
      </c>
      <c r="G115" s="433">
        <v>1.4</v>
      </c>
      <c r="H115" s="434">
        <v>225</v>
      </c>
      <c r="I115" s="434">
        <v>-126</v>
      </c>
      <c r="J115" s="434">
        <v>576</v>
      </c>
      <c r="K115" s="433" t="s">
        <v>11</v>
      </c>
      <c r="L115" s="433">
        <v>1.3</v>
      </c>
      <c r="M115" s="434">
        <v>206</v>
      </c>
      <c r="N115" s="434">
        <v>-219</v>
      </c>
      <c r="O115" s="434">
        <v>630</v>
      </c>
      <c r="P115" s="433" t="s">
        <v>11</v>
      </c>
    </row>
    <row r="116" spans="1:17" x14ac:dyDescent="0.2">
      <c r="A116" s="431" t="s">
        <v>11</v>
      </c>
      <c r="B116" s="432" t="s">
        <v>186</v>
      </c>
      <c r="C116" s="432" t="s">
        <v>999</v>
      </c>
      <c r="D116" s="434">
        <v>3</v>
      </c>
      <c r="E116" s="434">
        <v>16560</v>
      </c>
      <c r="F116" s="433">
        <v>1.3</v>
      </c>
      <c r="G116" s="433">
        <v>-0.4</v>
      </c>
      <c r="H116" s="434">
        <v>-61</v>
      </c>
      <c r="I116" s="434">
        <v>-422</v>
      </c>
      <c r="J116" s="434">
        <v>300</v>
      </c>
      <c r="K116" s="433" t="s">
        <v>11</v>
      </c>
      <c r="L116" s="433">
        <v>2.2999999999999998</v>
      </c>
      <c r="M116" s="434">
        <v>374</v>
      </c>
      <c r="N116" s="434">
        <v>-54</v>
      </c>
      <c r="O116" s="434">
        <v>802</v>
      </c>
      <c r="P116" s="433" t="s">
        <v>11</v>
      </c>
    </row>
    <row r="117" spans="1:17" x14ac:dyDescent="0.2">
      <c r="A117" s="431" t="s">
        <v>958</v>
      </c>
      <c r="B117" s="432" t="s">
        <v>179</v>
      </c>
      <c r="C117" s="432" t="s">
        <v>1000</v>
      </c>
      <c r="D117" s="434">
        <v>1</v>
      </c>
      <c r="E117" s="434">
        <v>16463</v>
      </c>
      <c r="F117" s="433">
        <v>1.3</v>
      </c>
      <c r="G117" s="433">
        <v>-1.1000000000000001</v>
      </c>
      <c r="H117" s="434">
        <v>-178</v>
      </c>
      <c r="I117" s="434">
        <v>-531</v>
      </c>
      <c r="J117" s="434">
        <v>175</v>
      </c>
      <c r="K117" s="433" t="s">
        <v>11</v>
      </c>
      <c r="L117" s="433">
        <v>-0.4</v>
      </c>
      <c r="M117" s="434">
        <v>-62</v>
      </c>
      <c r="N117" s="434">
        <v>-517</v>
      </c>
      <c r="O117" s="434">
        <v>394</v>
      </c>
      <c r="P117" s="433" t="s">
        <v>11</v>
      </c>
    </row>
    <row r="118" spans="1:17" x14ac:dyDescent="0.2">
      <c r="A118" s="431" t="s">
        <v>11</v>
      </c>
      <c r="B118" s="432" t="s">
        <v>412</v>
      </c>
      <c r="C118" s="432" t="s">
        <v>1001</v>
      </c>
      <c r="D118" s="434">
        <v>2</v>
      </c>
      <c r="E118" s="434">
        <v>16495</v>
      </c>
      <c r="F118" s="433">
        <v>1.2</v>
      </c>
      <c r="G118" s="433">
        <v>-0.6</v>
      </c>
      <c r="H118" s="434">
        <v>-94</v>
      </c>
      <c r="I118" s="434">
        <v>-446</v>
      </c>
      <c r="J118" s="434">
        <v>257</v>
      </c>
      <c r="K118" s="433" t="s">
        <v>11</v>
      </c>
      <c r="L118" s="433">
        <v>-1.1000000000000001</v>
      </c>
      <c r="M118" s="434">
        <v>-176</v>
      </c>
      <c r="N118" s="434">
        <v>-648</v>
      </c>
      <c r="O118" s="434">
        <v>297</v>
      </c>
      <c r="P118" s="433" t="s">
        <v>11</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391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435" t="s">
        <v>11</v>
      </c>
      <c r="B114" s="436" t="s">
        <v>185</v>
      </c>
      <c r="C114" s="436" t="s">
        <v>997</v>
      </c>
      <c r="D114" s="438">
        <v>1</v>
      </c>
      <c r="E114" s="438">
        <v>4197</v>
      </c>
      <c r="F114" s="437">
        <v>2.4</v>
      </c>
      <c r="G114" s="437">
        <v>5.9</v>
      </c>
      <c r="H114" s="438">
        <v>234</v>
      </c>
      <c r="I114" s="438">
        <v>49</v>
      </c>
      <c r="J114" s="438">
        <v>419</v>
      </c>
      <c r="K114" s="437" t="s">
        <v>337</v>
      </c>
      <c r="L114" s="437">
        <v>-18.5</v>
      </c>
      <c r="M114" s="438">
        <v>-955</v>
      </c>
      <c r="N114" s="438">
        <v>-1190</v>
      </c>
      <c r="O114" s="438">
        <v>-720</v>
      </c>
      <c r="P114" s="437" t="s">
        <v>337</v>
      </c>
    </row>
    <row r="115" spans="1:30" x14ac:dyDescent="0.2">
      <c r="A115" s="435" t="s">
        <v>11</v>
      </c>
      <c r="B115" s="436" t="s">
        <v>413</v>
      </c>
      <c r="C115" s="436" t="s">
        <v>998</v>
      </c>
      <c r="D115" s="438">
        <v>2</v>
      </c>
      <c r="E115" s="438">
        <v>4172</v>
      </c>
      <c r="F115" s="437">
        <v>2.5</v>
      </c>
      <c r="G115" s="437">
        <v>3.8</v>
      </c>
      <c r="H115" s="438">
        <v>152</v>
      </c>
      <c r="I115" s="438">
        <v>-40</v>
      </c>
      <c r="J115" s="438">
        <v>343</v>
      </c>
      <c r="K115" s="437" t="s">
        <v>11</v>
      </c>
      <c r="L115" s="437">
        <v>-18.399999999999999</v>
      </c>
      <c r="M115" s="438">
        <v>-938</v>
      </c>
      <c r="N115" s="438">
        <v>-1176</v>
      </c>
      <c r="O115" s="438">
        <v>-700</v>
      </c>
      <c r="P115" s="437" t="s">
        <v>337</v>
      </c>
    </row>
    <row r="116" spans="1:30" x14ac:dyDescent="0.2">
      <c r="A116" s="435" t="s">
        <v>11</v>
      </c>
      <c r="B116" s="436" t="s">
        <v>186</v>
      </c>
      <c r="C116" s="436" t="s">
        <v>999</v>
      </c>
      <c r="D116" s="438">
        <v>3</v>
      </c>
      <c r="E116" s="438">
        <v>4164</v>
      </c>
      <c r="F116" s="437">
        <v>2.5</v>
      </c>
      <c r="G116" s="437">
        <v>2.1</v>
      </c>
      <c r="H116" s="438">
        <v>87</v>
      </c>
      <c r="I116" s="438">
        <v>-114</v>
      </c>
      <c r="J116" s="438">
        <v>288</v>
      </c>
      <c r="K116" s="437" t="s">
        <v>11</v>
      </c>
      <c r="L116" s="437">
        <v>-18.100000000000001</v>
      </c>
      <c r="M116" s="438">
        <v>-917</v>
      </c>
      <c r="N116" s="438">
        <v>-1161</v>
      </c>
      <c r="O116" s="438">
        <v>-674</v>
      </c>
      <c r="P116" s="437" t="s">
        <v>337</v>
      </c>
    </row>
    <row r="117" spans="1:30" x14ac:dyDescent="0.2">
      <c r="A117" s="435" t="s">
        <v>958</v>
      </c>
      <c r="B117" s="436" t="s">
        <v>179</v>
      </c>
      <c r="C117" s="436" t="s">
        <v>1000</v>
      </c>
      <c r="D117" s="438">
        <v>1</v>
      </c>
      <c r="E117" s="438">
        <v>4023</v>
      </c>
      <c r="F117" s="437">
        <v>2.5</v>
      </c>
      <c r="G117" s="437">
        <v>-4.0999999999999996</v>
      </c>
      <c r="H117" s="438">
        <v>-173</v>
      </c>
      <c r="I117" s="438">
        <v>-393</v>
      </c>
      <c r="J117" s="438">
        <v>46</v>
      </c>
      <c r="K117" s="437" t="s">
        <v>11</v>
      </c>
      <c r="L117" s="437">
        <v>-18.600000000000001</v>
      </c>
      <c r="M117" s="438">
        <v>-917</v>
      </c>
      <c r="N117" s="438">
        <v>-1156</v>
      </c>
      <c r="O117" s="438">
        <v>-678</v>
      </c>
      <c r="P117" s="437" t="s">
        <v>337</v>
      </c>
    </row>
    <row r="118" spans="1:30" x14ac:dyDescent="0.2">
      <c r="A118" s="435" t="s">
        <v>11</v>
      </c>
      <c r="B118" s="436" t="s">
        <v>412</v>
      </c>
      <c r="C118" s="436" t="s">
        <v>1001</v>
      </c>
      <c r="D118" s="438">
        <v>2</v>
      </c>
      <c r="E118" s="438">
        <v>4085</v>
      </c>
      <c r="F118" s="437">
        <v>2.5</v>
      </c>
      <c r="G118" s="437">
        <v>-2.1</v>
      </c>
      <c r="H118" s="438">
        <v>-88</v>
      </c>
      <c r="I118" s="438">
        <v>-308</v>
      </c>
      <c r="J118" s="438">
        <v>132</v>
      </c>
      <c r="K118" s="437" t="s">
        <v>11</v>
      </c>
      <c r="L118" s="437">
        <v>-13.9</v>
      </c>
      <c r="M118" s="438">
        <v>-660</v>
      </c>
      <c r="N118" s="438">
        <v>-913</v>
      </c>
      <c r="O118" s="438">
        <v>-408</v>
      </c>
      <c r="P118" s="437"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3">
    <mergeCell ref="Q7:Q8"/>
    <mergeCell ref="G7:P7"/>
    <mergeCell ref="A7:A8"/>
    <mergeCell ref="B7:B8"/>
    <mergeCell ref="E7:E8"/>
    <mergeCell ref="C7:C8"/>
    <mergeCell ref="D7:D8"/>
    <mergeCell ref="A124:AD124"/>
    <mergeCell ref="A119:AD119"/>
    <mergeCell ref="A120:AD120"/>
    <mergeCell ref="A121:AD121"/>
    <mergeCell ref="A122:AD122"/>
    <mergeCell ref="A123:AD123"/>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24"/>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853" t="s">
        <v>104</v>
      </c>
      <c r="D7" s="851" t="s">
        <v>491</v>
      </c>
      <c r="E7" s="843" t="s">
        <v>497</v>
      </c>
      <c r="F7" s="141" t="s">
        <v>278</v>
      </c>
      <c r="G7" s="850" t="s">
        <v>279</v>
      </c>
      <c r="H7" s="850"/>
      <c r="I7" s="850"/>
      <c r="J7" s="850"/>
      <c r="K7" s="850"/>
      <c r="L7" s="850"/>
      <c r="M7" s="850"/>
      <c r="N7" s="850"/>
      <c r="O7" s="850"/>
      <c r="P7" s="850"/>
      <c r="Q7" s="848" t="s">
        <v>500</v>
      </c>
    </row>
    <row r="8" spans="1:17" s="96" customFormat="1" ht="51" x14ac:dyDescent="0.2">
      <c r="A8" s="846"/>
      <c r="B8" s="844" t="s">
        <v>178</v>
      </c>
      <c r="C8" s="854"/>
      <c r="D8" s="852"/>
      <c r="E8" s="844"/>
      <c r="F8" s="135" t="s">
        <v>280</v>
      </c>
      <c r="G8" s="136" t="s">
        <v>419</v>
      </c>
      <c r="H8" s="136" t="s">
        <v>420</v>
      </c>
      <c r="I8" s="134" t="s">
        <v>498</v>
      </c>
      <c r="J8" s="134" t="s">
        <v>499</v>
      </c>
      <c r="K8" s="135" t="s">
        <v>421</v>
      </c>
      <c r="L8" s="135" t="s">
        <v>415</v>
      </c>
      <c r="M8" s="136" t="s">
        <v>416</v>
      </c>
      <c r="N8" s="134" t="s">
        <v>498</v>
      </c>
      <c r="O8" s="134" t="s">
        <v>499</v>
      </c>
      <c r="P8" s="135" t="s">
        <v>422</v>
      </c>
      <c r="Q8" s="849"/>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s="439" t="s">
        <v>11</v>
      </c>
      <c r="B114" s="440" t="s">
        <v>185</v>
      </c>
      <c r="C114" s="440" t="s">
        <v>997</v>
      </c>
      <c r="D114" s="442">
        <v>1</v>
      </c>
      <c r="E114" s="442">
        <v>4969</v>
      </c>
      <c r="F114" s="441">
        <v>2</v>
      </c>
      <c r="G114" s="441">
        <v>6.7</v>
      </c>
      <c r="H114" s="442">
        <v>314</v>
      </c>
      <c r="I114" s="442">
        <v>137</v>
      </c>
      <c r="J114" s="442">
        <v>491</v>
      </c>
      <c r="K114" s="441" t="s">
        <v>337</v>
      </c>
      <c r="L114" s="441">
        <v>-22.3</v>
      </c>
      <c r="M114" s="442">
        <v>-1423</v>
      </c>
      <c r="N114" s="442">
        <v>-1646</v>
      </c>
      <c r="O114" s="442">
        <v>-1200</v>
      </c>
      <c r="P114" s="441" t="s">
        <v>337</v>
      </c>
    </row>
    <row r="115" spans="1:17" x14ac:dyDescent="0.2">
      <c r="A115" s="439" t="s">
        <v>11</v>
      </c>
      <c r="B115" s="440" t="s">
        <v>413</v>
      </c>
      <c r="C115" s="440" t="s">
        <v>998</v>
      </c>
      <c r="D115" s="442">
        <v>2</v>
      </c>
      <c r="E115" s="442">
        <v>4984</v>
      </c>
      <c r="F115" s="441">
        <v>2</v>
      </c>
      <c r="G115" s="441">
        <v>4.8</v>
      </c>
      <c r="H115" s="442">
        <v>228</v>
      </c>
      <c r="I115" s="442">
        <v>51</v>
      </c>
      <c r="J115" s="442">
        <v>405</v>
      </c>
      <c r="K115" s="441" t="s">
        <v>337</v>
      </c>
      <c r="L115" s="441">
        <v>-20.8</v>
      </c>
      <c r="M115" s="442">
        <v>-1308</v>
      </c>
      <c r="N115" s="442">
        <v>-1532</v>
      </c>
      <c r="O115" s="442">
        <v>-1084</v>
      </c>
      <c r="P115" s="441" t="s">
        <v>337</v>
      </c>
    </row>
    <row r="116" spans="1:17" x14ac:dyDescent="0.2">
      <c r="A116" s="439" t="s">
        <v>11</v>
      </c>
      <c r="B116" s="440" t="s">
        <v>186</v>
      </c>
      <c r="C116" s="440" t="s">
        <v>999</v>
      </c>
      <c r="D116" s="442">
        <v>3</v>
      </c>
      <c r="E116" s="442">
        <v>4956</v>
      </c>
      <c r="F116" s="441">
        <v>2</v>
      </c>
      <c r="G116" s="441">
        <v>2.1</v>
      </c>
      <c r="H116" s="442">
        <v>102</v>
      </c>
      <c r="I116" s="442">
        <v>-82</v>
      </c>
      <c r="J116" s="442">
        <v>287</v>
      </c>
      <c r="K116" s="441" t="s">
        <v>11</v>
      </c>
      <c r="L116" s="441">
        <v>-20.6</v>
      </c>
      <c r="M116" s="442">
        <v>-1288</v>
      </c>
      <c r="N116" s="442">
        <v>-1512</v>
      </c>
      <c r="O116" s="442">
        <v>-1064</v>
      </c>
      <c r="P116" s="441" t="s">
        <v>337</v>
      </c>
    </row>
    <row r="117" spans="1:17" x14ac:dyDescent="0.2">
      <c r="A117" s="439" t="s">
        <v>958</v>
      </c>
      <c r="B117" s="440" t="s">
        <v>179</v>
      </c>
      <c r="C117" s="440" t="s">
        <v>1000</v>
      </c>
      <c r="D117" s="442">
        <v>1</v>
      </c>
      <c r="E117" s="442">
        <v>4974</v>
      </c>
      <c r="F117" s="441">
        <v>2.1</v>
      </c>
      <c r="G117" s="441">
        <v>0.1</v>
      </c>
      <c r="H117" s="442">
        <v>6</v>
      </c>
      <c r="I117" s="442">
        <v>-183</v>
      </c>
      <c r="J117" s="442">
        <v>194</v>
      </c>
      <c r="K117" s="441" t="s">
        <v>11</v>
      </c>
      <c r="L117" s="441">
        <v>-17.3</v>
      </c>
      <c r="M117" s="442">
        <v>-1041</v>
      </c>
      <c r="N117" s="442">
        <v>-1282</v>
      </c>
      <c r="O117" s="442">
        <v>-801</v>
      </c>
      <c r="P117" s="441" t="s">
        <v>337</v>
      </c>
    </row>
    <row r="118" spans="1:17" x14ac:dyDescent="0.2">
      <c r="A118" s="439" t="s">
        <v>11</v>
      </c>
      <c r="B118" s="440" t="s">
        <v>412</v>
      </c>
      <c r="C118" s="440" t="s">
        <v>1001</v>
      </c>
      <c r="D118" s="442">
        <v>2</v>
      </c>
      <c r="E118" s="442">
        <v>5003</v>
      </c>
      <c r="F118" s="441">
        <v>2.1</v>
      </c>
      <c r="G118" s="441">
        <v>0.4</v>
      </c>
      <c r="H118" s="442">
        <v>19</v>
      </c>
      <c r="I118" s="442">
        <v>-168</v>
      </c>
      <c r="J118" s="442">
        <v>206</v>
      </c>
      <c r="K118" s="441" t="s">
        <v>11</v>
      </c>
      <c r="L118" s="441">
        <v>-10.1</v>
      </c>
      <c r="M118" s="442">
        <v>-562</v>
      </c>
      <c r="N118" s="442">
        <v>-808</v>
      </c>
      <c r="O118" s="442">
        <v>-316</v>
      </c>
      <c r="P118" s="441"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24"/>
  <sheetViews>
    <sheetView zoomScale="80" zoomScaleNormal="80" workbookViewId="0">
      <pane xSplit="2" ySplit="8" topLeftCell="C10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443" t="s">
        <v>11</v>
      </c>
      <c r="B114" s="444" t="s">
        <v>185</v>
      </c>
      <c r="C114" s="444" t="s">
        <v>997</v>
      </c>
      <c r="D114" s="446">
        <v>1</v>
      </c>
      <c r="E114" s="445">
        <v>56.8</v>
      </c>
      <c r="F114" s="445">
        <v>0.3</v>
      </c>
      <c r="G114" s="445">
        <v>1.6</v>
      </c>
      <c r="H114" s="445">
        <v>1.3</v>
      </c>
      <c r="I114" s="445">
        <v>2</v>
      </c>
      <c r="J114" s="445" t="s">
        <v>337</v>
      </c>
      <c r="K114" s="445">
        <v>-5.0999999999999996</v>
      </c>
      <c r="L114" s="445">
        <v>-5.5</v>
      </c>
      <c r="M114" s="445">
        <v>-4.7</v>
      </c>
      <c r="N114" s="445" t="s">
        <v>337</v>
      </c>
    </row>
    <row r="115" spans="1:30" x14ac:dyDescent="0.2">
      <c r="A115" s="443" t="s">
        <v>11</v>
      </c>
      <c r="B115" s="444" t="s">
        <v>413</v>
      </c>
      <c r="C115" s="444" t="s">
        <v>998</v>
      </c>
      <c r="D115" s="446">
        <v>2</v>
      </c>
      <c r="E115" s="445">
        <v>56.8</v>
      </c>
      <c r="F115" s="445">
        <v>0.3</v>
      </c>
      <c r="G115" s="445">
        <v>0.7</v>
      </c>
      <c r="H115" s="445">
        <v>0.4</v>
      </c>
      <c r="I115" s="445">
        <v>1.1000000000000001</v>
      </c>
      <c r="J115" s="445" t="s">
        <v>337</v>
      </c>
      <c r="K115" s="445">
        <v>-5</v>
      </c>
      <c r="L115" s="445">
        <v>-5.4</v>
      </c>
      <c r="M115" s="445">
        <v>-4.5999999999999996</v>
      </c>
      <c r="N115" s="445" t="s">
        <v>337</v>
      </c>
    </row>
    <row r="116" spans="1:30" x14ac:dyDescent="0.2">
      <c r="A116" s="443" t="s">
        <v>11</v>
      </c>
      <c r="B116" s="444" t="s">
        <v>186</v>
      </c>
      <c r="C116" s="444" t="s">
        <v>999</v>
      </c>
      <c r="D116" s="446">
        <v>3</v>
      </c>
      <c r="E116" s="445">
        <v>56.8</v>
      </c>
      <c r="F116" s="445">
        <v>0.3</v>
      </c>
      <c r="G116" s="445">
        <v>0.2</v>
      </c>
      <c r="H116" s="445">
        <v>-0.2</v>
      </c>
      <c r="I116" s="445">
        <v>0.5</v>
      </c>
      <c r="J116" s="445" t="s">
        <v>11</v>
      </c>
      <c r="K116" s="445">
        <v>-4.9000000000000004</v>
      </c>
      <c r="L116" s="445">
        <v>-5.3</v>
      </c>
      <c r="M116" s="445">
        <v>-4.5</v>
      </c>
      <c r="N116" s="445" t="s">
        <v>337</v>
      </c>
    </row>
    <row r="117" spans="1:30" x14ac:dyDescent="0.2">
      <c r="A117" s="443" t="s">
        <v>958</v>
      </c>
      <c r="B117" s="444" t="s">
        <v>179</v>
      </c>
      <c r="C117" s="444" t="s">
        <v>1000</v>
      </c>
      <c r="D117" s="446">
        <v>1</v>
      </c>
      <c r="E117" s="445">
        <v>56.8</v>
      </c>
      <c r="F117" s="445">
        <v>0.3</v>
      </c>
      <c r="G117" s="445">
        <v>0</v>
      </c>
      <c r="H117" s="445">
        <v>-0.3</v>
      </c>
      <c r="I117" s="445">
        <v>0.4</v>
      </c>
      <c r="J117" s="445" t="s">
        <v>11</v>
      </c>
      <c r="K117" s="445">
        <v>-4.2</v>
      </c>
      <c r="L117" s="445">
        <v>-4.5999999999999996</v>
      </c>
      <c r="M117" s="445">
        <v>-3.8</v>
      </c>
      <c r="N117" s="445" t="s">
        <v>337</v>
      </c>
    </row>
    <row r="118" spans="1:30" x14ac:dyDescent="0.2">
      <c r="A118" s="443" t="s">
        <v>11</v>
      </c>
      <c r="B118" s="444" t="s">
        <v>412</v>
      </c>
      <c r="C118" s="444" t="s">
        <v>1001</v>
      </c>
      <c r="D118" s="446">
        <v>2</v>
      </c>
      <c r="E118" s="445">
        <v>56.9</v>
      </c>
      <c r="F118" s="445">
        <v>0.3</v>
      </c>
      <c r="G118" s="445">
        <v>0.1</v>
      </c>
      <c r="H118" s="445">
        <v>-0.2</v>
      </c>
      <c r="I118" s="445">
        <v>0.4</v>
      </c>
      <c r="J118" s="445" t="s">
        <v>11</v>
      </c>
      <c r="K118" s="445">
        <v>-2.1</v>
      </c>
      <c r="L118" s="445">
        <v>-2.6</v>
      </c>
      <c r="M118" s="445">
        <v>-1.7</v>
      </c>
      <c r="N118" s="445"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320</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471</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O7:O8"/>
    <mergeCell ref="A7:A8"/>
    <mergeCell ref="E7:E8"/>
    <mergeCell ref="G7:N7"/>
    <mergeCell ref="B7:B8"/>
    <mergeCell ref="D7:D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24"/>
  <sheetViews>
    <sheetView zoomScale="80" zoomScaleNormal="80" workbookViewId="0">
      <pane xSplit="2" ySplit="8" topLeftCell="C11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s="447" t="s">
        <v>11</v>
      </c>
      <c r="B114" s="448" t="s">
        <v>185</v>
      </c>
      <c r="C114" s="448" t="s">
        <v>997</v>
      </c>
      <c r="D114" s="450">
        <v>1</v>
      </c>
      <c r="E114" s="449">
        <v>48.9</v>
      </c>
      <c r="F114" s="449">
        <v>0.4</v>
      </c>
      <c r="G114" s="449">
        <v>1.8</v>
      </c>
      <c r="H114" s="449">
        <v>1.4</v>
      </c>
      <c r="I114" s="449">
        <v>2.1</v>
      </c>
      <c r="J114" s="449" t="s">
        <v>337</v>
      </c>
      <c r="K114" s="449">
        <v>-6.2</v>
      </c>
      <c r="L114" s="449">
        <v>-6.6</v>
      </c>
      <c r="M114" s="449">
        <v>-5.8</v>
      </c>
      <c r="N114" s="449" t="s">
        <v>337</v>
      </c>
    </row>
    <row r="115" spans="1:15" x14ac:dyDescent="0.2">
      <c r="A115" s="447" t="s">
        <v>11</v>
      </c>
      <c r="B115" s="448" t="s">
        <v>413</v>
      </c>
      <c r="C115" s="448" t="s">
        <v>998</v>
      </c>
      <c r="D115" s="450">
        <v>2</v>
      </c>
      <c r="E115" s="449">
        <v>48.7</v>
      </c>
      <c r="F115" s="449">
        <v>0.4</v>
      </c>
      <c r="G115" s="449">
        <v>0.7</v>
      </c>
      <c r="H115" s="449">
        <v>0.3</v>
      </c>
      <c r="I115" s="449">
        <v>1</v>
      </c>
      <c r="J115" s="449" t="s">
        <v>337</v>
      </c>
      <c r="K115" s="449">
        <v>-6.1</v>
      </c>
      <c r="L115" s="449">
        <v>-6.5</v>
      </c>
      <c r="M115" s="449">
        <v>-5.7</v>
      </c>
      <c r="N115" s="449" t="s">
        <v>337</v>
      </c>
    </row>
    <row r="116" spans="1:15" x14ac:dyDescent="0.2">
      <c r="A116" s="447" t="s">
        <v>11</v>
      </c>
      <c r="B116" s="448" t="s">
        <v>186</v>
      </c>
      <c r="C116" s="448" t="s">
        <v>999</v>
      </c>
      <c r="D116" s="450">
        <v>3</v>
      </c>
      <c r="E116" s="449">
        <v>48.6</v>
      </c>
      <c r="F116" s="449">
        <v>0.4</v>
      </c>
      <c r="G116" s="449">
        <v>0</v>
      </c>
      <c r="H116" s="449">
        <v>-0.4</v>
      </c>
      <c r="I116" s="449">
        <v>0.3</v>
      </c>
      <c r="J116" s="449" t="s">
        <v>11</v>
      </c>
      <c r="K116" s="449">
        <v>-5.9</v>
      </c>
      <c r="L116" s="449">
        <v>-6.3</v>
      </c>
      <c r="M116" s="449">
        <v>-5.5</v>
      </c>
      <c r="N116" s="449" t="s">
        <v>337</v>
      </c>
    </row>
    <row r="117" spans="1:15" x14ac:dyDescent="0.2">
      <c r="A117" s="447" t="s">
        <v>958</v>
      </c>
      <c r="B117" s="448" t="s">
        <v>179</v>
      </c>
      <c r="C117" s="448" t="s">
        <v>1000</v>
      </c>
      <c r="D117" s="450">
        <v>1</v>
      </c>
      <c r="E117" s="449">
        <v>48.4</v>
      </c>
      <c r="F117" s="449">
        <v>0.4</v>
      </c>
      <c r="G117" s="449">
        <v>-0.5</v>
      </c>
      <c r="H117" s="449">
        <v>-0.8</v>
      </c>
      <c r="I117" s="449">
        <v>-0.1</v>
      </c>
      <c r="J117" s="449" t="s">
        <v>337</v>
      </c>
      <c r="K117" s="449">
        <v>-5.0999999999999996</v>
      </c>
      <c r="L117" s="449">
        <v>-5.5</v>
      </c>
      <c r="M117" s="449">
        <v>-4.7</v>
      </c>
      <c r="N117" s="449" t="s">
        <v>337</v>
      </c>
    </row>
    <row r="118" spans="1:15" x14ac:dyDescent="0.2">
      <c r="A118" s="447" t="s">
        <v>11</v>
      </c>
      <c r="B118" s="448" t="s">
        <v>412</v>
      </c>
      <c r="C118" s="448" t="s">
        <v>1001</v>
      </c>
      <c r="D118" s="450">
        <v>2</v>
      </c>
      <c r="E118" s="449">
        <v>48.5</v>
      </c>
      <c r="F118" s="449">
        <v>0.4</v>
      </c>
      <c r="G118" s="449">
        <v>-0.2</v>
      </c>
      <c r="H118" s="449">
        <v>-0.5</v>
      </c>
      <c r="I118" s="449">
        <v>0.2</v>
      </c>
      <c r="J118" s="449" t="s">
        <v>11</v>
      </c>
      <c r="K118" s="449">
        <v>-3.1</v>
      </c>
      <c r="L118" s="449">
        <v>-3.5</v>
      </c>
      <c r="M118" s="449">
        <v>-2.6</v>
      </c>
      <c r="N118" s="449" t="s">
        <v>337</v>
      </c>
    </row>
    <row r="119" spans="1:15"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24"/>
  <sheetViews>
    <sheetView zoomScale="80" zoomScaleNormal="80" workbookViewId="0">
      <pane xSplit="2" ySplit="8" topLeftCell="C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451" t="s">
        <v>11</v>
      </c>
      <c r="B114" s="452" t="s">
        <v>185</v>
      </c>
      <c r="C114" s="452" t="s">
        <v>997</v>
      </c>
      <c r="D114" s="454">
        <v>1</v>
      </c>
      <c r="E114" s="453">
        <v>7.9</v>
      </c>
      <c r="F114" s="453">
        <v>1.4</v>
      </c>
      <c r="G114" s="453">
        <v>-0.2</v>
      </c>
      <c r="H114" s="453">
        <v>-0.4</v>
      </c>
      <c r="I114" s="453">
        <v>0.1</v>
      </c>
      <c r="J114" s="453" t="s">
        <v>11</v>
      </c>
      <c r="K114" s="453">
        <v>1.1000000000000001</v>
      </c>
      <c r="L114" s="453">
        <v>0.9</v>
      </c>
      <c r="M114" s="453">
        <v>1.4</v>
      </c>
      <c r="N114" s="453" t="s">
        <v>337</v>
      </c>
    </row>
    <row r="115" spans="1:30" x14ac:dyDescent="0.2">
      <c r="A115" s="451" t="s">
        <v>11</v>
      </c>
      <c r="B115" s="452" t="s">
        <v>413</v>
      </c>
      <c r="C115" s="452" t="s">
        <v>998</v>
      </c>
      <c r="D115" s="454">
        <v>2</v>
      </c>
      <c r="E115" s="453">
        <v>8.1</v>
      </c>
      <c r="F115" s="453">
        <v>1.4</v>
      </c>
      <c r="G115" s="453">
        <v>0.1</v>
      </c>
      <c r="H115" s="453">
        <v>-0.2</v>
      </c>
      <c r="I115" s="453">
        <v>0.3</v>
      </c>
      <c r="J115" s="453" t="s">
        <v>11</v>
      </c>
      <c r="K115" s="453">
        <v>1.1000000000000001</v>
      </c>
      <c r="L115" s="453">
        <v>0.9</v>
      </c>
      <c r="M115" s="453">
        <v>1.4</v>
      </c>
      <c r="N115" s="453" t="s">
        <v>337</v>
      </c>
    </row>
    <row r="116" spans="1:30" x14ac:dyDescent="0.2">
      <c r="A116" s="451" t="s">
        <v>11</v>
      </c>
      <c r="B116" s="452" t="s">
        <v>186</v>
      </c>
      <c r="C116" s="452" t="s">
        <v>999</v>
      </c>
      <c r="D116" s="454">
        <v>3</v>
      </c>
      <c r="E116" s="453">
        <v>8.1999999999999993</v>
      </c>
      <c r="F116" s="453">
        <v>1.3</v>
      </c>
      <c r="G116" s="453">
        <v>0.2</v>
      </c>
      <c r="H116" s="453">
        <v>0</v>
      </c>
      <c r="I116" s="453">
        <v>0.4</v>
      </c>
      <c r="J116" s="453" t="s">
        <v>11</v>
      </c>
      <c r="K116" s="453">
        <v>1</v>
      </c>
      <c r="L116" s="453">
        <v>0.7</v>
      </c>
      <c r="M116" s="453">
        <v>1.2</v>
      </c>
      <c r="N116" s="453" t="s">
        <v>337</v>
      </c>
    </row>
    <row r="117" spans="1:30" x14ac:dyDescent="0.2">
      <c r="A117" s="451" t="s">
        <v>958</v>
      </c>
      <c r="B117" s="452" t="s">
        <v>179</v>
      </c>
      <c r="C117" s="452" t="s">
        <v>1000</v>
      </c>
      <c r="D117" s="454">
        <v>1</v>
      </c>
      <c r="E117" s="453">
        <v>8.4</v>
      </c>
      <c r="F117" s="453">
        <v>1.3</v>
      </c>
      <c r="G117" s="453">
        <v>0.5</v>
      </c>
      <c r="H117" s="453">
        <v>0.3</v>
      </c>
      <c r="I117" s="453">
        <v>0.7</v>
      </c>
      <c r="J117" s="453" t="s">
        <v>337</v>
      </c>
      <c r="K117" s="453">
        <v>0.9</v>
      </c>
      <c r="L117" s="453">
        <v>0.7</v>
      </c>
      <c r="M117" s="453">
        <v>1.2</v>
      </c>
      <c r="N117" s="453" t="s">
        <v>337</v>
      </c>
    </row>
    <row r="118" spans="1:30" x14ac:dyDescent="0.2">
      <c r="A118" s="451" t="s">
        <v>11</v>
      </c>
      <c r="B118" s="452" t="s">
        <v>412</v>
      </c>
      <c r="C118" s="452" t="s">
        <v>1001</v>
      </c>
      <c r="D118" s="454">
        <v>2</v>
      </c>
      <c r="E118" s="453">
        <v>8.3000000000000007</v>
      </c>
      <c r="F118" s="453">
        <v>1.3</v>
      </c>
      <c r="G118" s="453">
        <v>0.3</v>
      </c>
      <c r="H118" s="453">
        <v>0</v>
      </c>
      <c r="I118" s="453">
        <v>0.5</v>
      </c>
      <c r="J118" s="453" t="s">
        <v>337</v>
      </c>
      <c r="K118" s="453">
        <v>0.9</v>
      </c>
      <c r="L118" s="453">
        <v>0.7</v>
      </c>
      <c r="M118" s="453">
        <v>1.2</v>
      </c>
      <c r="N118" s="453"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320</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471</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O7:O8"/>
    <mergeCell ref="A7:A8"/>
    <mergeCell ref="E7:E8"/>
    <mergeCell ref="G7:N7"/>
    <mergeCell ref="B7:B8"/>
    <mergeCell ref="D7:D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23"/>
  <sheetViews>
    <sheetView zoomScale="80" zoomScaleNormal="80" workbookViewId="0">
      <pane xSplit="2" ySplit="8" topLeftCell="D11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4"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4"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4"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4"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4"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4"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4" x14ac:dyDescent="0.2">
      <c r="B103" s="675" t="s">
        <v>413</v>
      </c>
      <c r="C103" s="675" t="s">
        <v>986</v>
      </c>
      <c r="D103" s="676">
        <v>2</v>
      </c>
      <c r="E103" s="677">
        <v>11.2</v>
      </c>
      <c r="F103" s="677">
        <v>1</v>
      </c>
      <c r="G103" s="677">
        <v>-0.4</v>
      </c>
      <c r="H103" s="677">
        <v>-0.6</v>
      </c>
      <c r="I103" s="677">
        <v>-0.2</v>
      </c>
      <c r="J103" s="677" t="s">
        <v>337</v>
      </c>
      <c r="K103" s="677">
        <v>-0.8</v>
      </c>
      <c r="L103" s="677">
        <v>-1.1000000000000001</v>
      </c>
      <c r="M103" s="677">
        <v>-0.5</v>
      </c>
      <c r="N103" s="677" t="s">
        <v>337</v>
      </c>
    </row>
    <row r="104" spans="1:14"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4"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4"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4"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4"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4"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4"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4"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4"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s="455" t="s">
        <v>11</v>
      </c>
      <c r="B114" s="456" t="s">
        <v>185</v>
      </c>
      <c r="C114" s="456" t="s">
        <v>997</v>
      </c>
      <c r="D114" s="458">
        <v>1</v>
      </c>
      <c r="E114" s="457">
        <v>13.9</v>
      </c>
      <c r="F114" s="457">
        <v>1.3</v>
      </c>
      <c r="G114" s="457">
        <v>-0.7</v>
      </c>
      <c r="H114" s="457">
        <v>-1.1000000000000001</v>
      </c>
      <c r="I114" s="457">
        <v>-0.3</v>
      </c>
      <c r="J114" s="457" t="s">
        <v>337</v>
      </c>
      <c r="K114" s="457">
        <v>3</v>
      </c>
      <c r="L114" s="457">
        <v>2.6</v>
      </c>
      <c r="M114" s="457">
        <v>3.4</v>
      </c>
      <c r="N114" s="457" t="s">
        <v>337</v>
      </c>
    </row>
    <row r="115" spans="1:15" x14ac:dyDescent="0.2">
      <c r="A115" s="455" t="s">
        <v>11</v>
      </c>
      <c r="B115" s="456" t="s">
        <v>413</v>
      </c>
      <c r="C115" s="456" t="s">
        <v>998</v>
      </c>
      <c r="D115" s="458">
        <v>2</v>
      </c>
      <c r="E115" s="457">
        <v>14.2</v>
      </c>
      <c r="F115" s="457">
        <v>1.3</v>
      </c>
      <c r="G115" s="457">
        <v>-0.1</v>
      </c>
      <c r="H115" s="457">
        <v>-0.4</v>
      </c>
      <c r="I115" s="457">
        <v>0.3</v>
      </c>
      <c r="J115" s="457" t="s">
        <v>11</v>
      </c>
      <c r="K115" s="457">
        <v>3</v>
      </c>
      <c r="L115" s="457">
        <v>2.6</v>
      </c>
      <c r="M115" s="457">
        <v>3.4</v>
      </c>
      <c r="N115" s="457" t="s">
        <v>337</v>
      </c>
    </row>
    <row r="116" spans="1:15" x14ac:dyDescent="0.2">
      <c r="A116" s="455" t="s">
        <v>11</v>
      </c>
      <c r="B116" s="456" t="s">
        <v>186</v>
      </c>
      <c r="C116" s="456" t="s">
        <v>999</v>
      </c>
      <c r="D116" s="458">
        <v>3</v>
      </c>
      <c r="E116" s="457">
        <v>14.4</v>
      </c>
      <c r="F116" s="457">
        <v>1.3</v>
      </c>
      <c r="G116" s="457">
        <v>0.3</v>
      </c>
      <c r="H116" s="457">
        <v>-0.1</v>
      </c>
      <c r="I116" s="457">
        <v>0.7</v>
      </c>
      <c r="J116" s="457" t="s">
        <v>11</v>
      </c>
      <c r="K116" s="457">
        <v>2.7</v>
      </c>
      <c r="L116" s="457">
        <v>2.2999999999999998</v>
      </c>
      <c r="M116" s="457">
        <v>3.1</v>
      </c>
      <c r="N116" s="457" t="s">
        <v>337</v>
      </c>
    </row>
    <row r="117" spans="1:15" x14ac:dyDescent="0.2">
      <c r="A117" s="455" t="s">
        <v>958</v>
      </c>
      <c r="B117" s="456" t="s">
        <v>179</v>
      </c>
      <c r="C117" s="456" t="s">
        <v>1000</v>
      </c>
      <c r="D117" s="458">
        <v>1</v>
      </c>
      <c r="E117" s="457">
        <v>14.7</v>
      </c>
      <c r="F117" s="457">
        <v>1.3</v>
      </c>
      <c r="G117" s="457">
        <v>0.8</v>
      </c>
      <c r="H117" s="457">
        <v>0.5</v>
      </c>
      <c r="I117" s="457">
        <v>1.2</v>
      </c>
      <c r="J117" s="457" t="s">
        <v>337</v>
      </c>
      <c r="K117" s="457">
        <v>2.5</v>
      </c>
      <c r="L117" s="457">
        <v>2.1</v>
      </c>
      <c r="M117" s="457">
        <v>2.9</v>
      </c>
      <c r="N117" s="457" t="s">
        <v>337</v>
      </c>
    </row>
    <row r="118" spans="1:15" x14ac:dyDescent="0.2">
      <c r="A118" s="455" t="s">
        <v>11</v>
      </c>
      <c r="B118" s="456" t="s">
        <v>412</v>
      </c>
      <c r="C118" s="456" t="s">
        <v>1001</v>
      </c>
      <c r="D118" s="458">
        <v>2</v>
      </c>
      <c r="E118" s="457">
        <v>14.7</v>
      </c>
      <c r="F118" s="457">
        <v>1.2</v>
      </c>
      <c r="G118" s="457">
        <v>0.4</v>
      </c>
      <c r="H118" s="457">
        <v>0.1</v>
      </c>
      <c r="I118" s="457">
        <v>0.8</v>
      </c>
      <c r="J118" s="457" t="s">
        <v>337</v>
      </c>
      <c r="K118" s="457">
        <v>2.1</v>
      </c>
      <c r="L118" s="457">
        <v>1.7</v>
      </c>
      <c r="M118" s="457">
        <v>2.6</v>
      </c>
      <c r="N118" s="457" t="s">
        <v>337</v>
      </c>
    </row>
    <row r="119" spans="1:15"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471</v>
      </c>
      <c r="B123" t="s">
        <v>11</v>
      </c>
      <c r="C123" t="s">
        <v>11</v>
      </c>
      <c r="D123" t="s">
        <v>11</v>
      </c>
      <c r="E123" t="s">
        <v>11</v>
      </c>
      <c r="F123" t="s">
        <v>11</v>
      </c>
      <c r="G123" t="s">
        <v>11</v>
      </c>
      <c r="H123" t="s">
        <v>11</v>
      </c>
      <c r="I123" t="s">
        <v>11</v>
      </c>
      <c r="J123" t="s">
        <v>11</v>
      </c>
      <c r="K123" t="s">
        <v>11</v>
      </c>
      <c r="L123" t="s">
        <v>11</v>
      </c>
      <c r="M123" t="s">
        <v>11</v>
      </c>
      <c r="N123" t="s">
        <v>11</v>
      </c>
      <c r="O123"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2359</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2371</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2363</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2368</v>
      </c>
      <c r="S12" s="461">
        <v>0.9</v>
      </c>
      <c r="T12" s="461">
        <v>0.4</v>
      </c>
      <c r="U12" s="462">
        <v>9</v>
      </c>
      <c r="V12" s="462">
        <v>-15</v>
      </c>
      <c r="W12" s="462">
        <v>33</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2380</v>
      </c>
      <c r="S13" s="461">
        <v>0.9</v>
      </c>
      <c r="T13" s="461">
        <v>0.4</v>
      </c>
      <c r="U13" s="462">
        <v>9</v>
      </c>
      <c r="V13" s="462">
        <v>-14</v>
      </c>
      <c r="W13" s="462">
        <v>32</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2387</v>
      </c>
      <c r="S14" s="461">
        <v>0.9</v>
      </c>
      <c r="T14" s="461">
        <v>1</v>
      </c>
      <c r="U14" s="462">
        <v>24</v>
      </c>
      <c r="V14" s="462">
        <v>0</v>
      </c>
      <c r="W14" s="462">
        <v>48</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2384</v>
      </c>
      <c r="S15" s="461">
        <v>0.9</v>
      </c>
      <c r="T15" s="461">
        <v>0.7</v>
      </c>
      <c r="U15" s="462">
        <v>16</v>
      </c>
      <c r="V15" s="462">
        <v>-9</v>
      </c>
      <c r="W15" s="462">
        <v>41</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2381</v>
      </c>
      <c r="S16" s="461">
        <v>0.9</v>
      </c>
      <c r="T16" s="461">
        <v>0.1</v>
      </c>
      <c r="U16" s="462">
        <v>2</v>
      </c>
      <c r="V16" s="462">
        <v>-24</v>
      </c>
      <c r="W16" s="462">
        <v>27</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2379</v>
      </c>
      <c r="S17" s="461">
        <v>1</v>
      </c>
      <c r="T17" s="461">
        <v>-0.3</v>
      </c>
      <c r="U17" s="462">
        <v>-8</v>
      </c>
      <c r="V17" s="462">
        <v>-34</v>
      </c>
      <c r="W17" s="462">
        <v>17</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2375</v>
      </c>
      <c r="S18" s="461">
        <v>1</v>
      </c>
      <c r="T18" s="461">
        <v>-0.4</v>
      </c>
      <c r="U18" s="462">
        <v>-8</v>
      </c>
      <c r="V18" s="462">
        <v>-36</v>
      </c>
      <c r="W18" s="462">
        <v>19</v>
      </c>
      <c r="X18" s="462" t="s">
        <v>11</v>
      </c>
      <c r="Y18" s="461"/>
      <c r="Z18" s="462"/>
      <c r="AA18" s="462"/>
      <c r="AB18" s="462"/>
      <c r="AC18" s="462" t="s">
        <v>11</v>
      </c>
      <c r="AD18" s="99">
        <v>2371.5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2384</v>
      </c>
      <c r="S19" s="461">
        <v>1</v>
      </c>
      <c r="T19" s="461">
        <v>0.1</v>
      </c>
      <c r="U19" s="462">
        <v>3</v>
      </c>
      <c r="V19" s="462">
        <v>-25</v>
      </c>
      <c r="W19" s="462">
        <v>31</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2401</v>
      </c>
      <c r="S20" s="461">
        <v>1</v>
      </c>
      <c r="T20" s="461">
        <v>0.9</v>
      </c>
      <c r="U20" s="462">
        <v>22</v>
      </c>
      <c r="V20" s="462">
        <v>-6</v>
      </c>
      <c r="W20" s="462">
        <v>51</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2414</v>
      </c>
      <c r="S21" s="461">
        <v>0.9</v>
      </c>
      <c r="T21" s="461">
        <v>1.6</v>
      </c>
      <c r="U21" s="462">
        <v>39</v>
      </c>
      <c r="V21" s="462">
        <v>12</v>
      </c>
      <c r="W21" s="462">
        <v>66</v>
      </c>
      <c r="X21" s="462" t="s">
        <v>337</v>
      </c>
      <c r="Y21" s="461">
        <v>2.4</v>
      </c>
      <c r="Z21" s="462">
        <v>56</v>
      </c>
      <c r="AA21" s="462">
        <v>22</v>
      </c>
      <c r="AB21" s="462">
        <v>89</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2420</v>
      </c>
      <c r="S22" s="461">
        <v>0.9</v>
      </c>
      <c r="T22" s="461">
        <v>1.5</v>
      </c>
      <c r="U22" s="462">
        <v>36</v>
      </c>
      <c r="V22" s="462">
        <v>10</v>
      </c>
      <c r="W22" s="462">
        <v>62</v>
      </c>
      <c r="X22" s="462" t="s">
        <v>337</v>
      </c>
      <c r="Y22" s="461">
        <v>2.1</v>
      </c>
      <c r="Z22" s="462">
        <v>50</v>
      </c>
      <c r="AA22" s="462">
        <v>17</v>
      </c>
      <c r="AB22" s="462">
        <v>83</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2424</v>
      </c>
      <c r="S23" s="461">
        <v>0.9</v>
      </c>
      <c r="T23" s="461">
        <v>0.9</v>
      </c>
      <c r="U23" s="462">
        <v>23</v>
      </c>
      <c r="V23" s="462">
        <v>-2</v>
      </c>
      <c r="W23" s="462">
        <v>48</v>
      </c>
      <c r="X23" s="462" t="s">
        <v>11</v>
      </c>
      <c r="Y23" s="461">
        <v>2.6</v>
      </c>
      <c r="Z23" s="462">
        <v>61</v>
      </c>
      <c r="AA23" s="462">
        <v>29</v>
      </c>
      <c r="AB23" s="462">
        <v>93</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2444</v>
      </c>
      <c r="S24" s="461">
        <v>1</v>
      </c>
      <c r="T24" s="461">
        <v>1.3</v>
      </c>
      <c r="U24" s="462">
        <v>30</v>
      </c>
      <c r="V24" s="462">
        <v>5</v>
      </c>
      <c r="W24" s="462">
        <v>55</v>
      </c>
      <c r="X24" s="462" t="s">
        <v>337</v>
      </c>
      <c r="Y24" s="461">
        <v>3.2</v>
      </c>
      <c r="Z24" s="462">
        <v>77</v>
      </c>
      <c r="AA24" s="462">
        <v>43</v>
      </c>
      <c r="AB24" s="462">
        <v>110</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2460</v>
      </c>
      <c r="S25" s="461">
        <v>1</v>
      </c>
      <c r="T25" s="461">
        <v>1.7</v>
      </c>
      <c r="U25" s="462">
        <v>40</v>
      </c>
      <c r="V25" s="462">
        <v>16</v>
      </c>
      <c r="W25" s="462">
        <v>64</v>
      </c>
      <c r="X25" s="462" t="s">
        <v>337</v>
      </c>
      <c r="Y25" s="461">
        <v>3.4</v>
      </c>
      <c r="Z25" s="462">
        <v>81</v>
      </c>
      <c r="AA25" s="462">
        <v>47</v>
      </c>
      <c r="AB25" s="462">
        <v>114</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2476</v>
      </c>
      <c r="S26" s="461">
        <v>0.9</v>
      </c>
      <c r="T26" s="461">
        <v>2.2000000000000002</v>
      </c>
      <c r="U26" s="462">
        <v>52</v>
      </c>
      <c r="V26" s="462">
        <v>28</v>
      </c>
      <c r="W26" s="462">
        <v>77</v>
      </c>
      <c r="X26" s="462" t="s">
        <v>337</v>
      </c>
      <c r="Y26" s="461">
        <v>3.7</v>
      </c>
      <c r="Z26" s="462">
        <v>89</v>
      </c>
      <c r="AA26" s="462">
        <v>54</v>
      </c>
      <c r="AB26" s="462">
        <v>124</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2476</v>
      </c>
      <c r="S27" s="461">
        <v>0.9</v>
      </c>
      <c r="T27" s="461">
        <v>1.3</v>
      </c>
      <c r="U27" s="462">
        <v>32</v>
      </c>
      <c r="V27" s="462">
        <v>8</v>
      </c>
      <c r="W27" s="462">
        <v>56</v>
      </c>
      <c r="X27" s="462" t="s">
        <v>337</v>
      </c>
      <c r="Y27" s="461">
        <v>3.9</v>
      </c>
      <c r="Z27" s="462">
        <v>93</v>
      </c>
      <c r="AA27" s="462">
        <v>57</v>
      </c>
      <c r="AB27" s="462">
        <v>128</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2483</v>
      </c>
      <c r="S28" s="461">
        <v>0.9</v>
      </c>
      <c r="T28" s="461">
        <v>0.9</v>
      </c>
      <c r="U28" s="462">
        <v>22</v>
      </c>
      <c r="V28" s="462">
        <v>-3</v>
      </c>
      <c r="W28" s="462">
        <v>47</v>
      </c>
      <c r="X28" s="462" t="s">
        <v>11</v>
      </c>
      <c r="Y28" s="461">
        <v>4.3</v>
      </c>
      <c r="Z28" s="462">
        <v>102</v>
      </c>
      <c r="AA28" s="462">
        <v>65</v>
      </c>
      <c r="AB28" s="462">
        <v>138</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2475</v>
      </c>
      <c r="S29" s="461">
        <v>0.9</v>
      </c>
      <c r="T29" s="461">
        <v>-0.1</v>
      </c>
      <c r="U29" s="462">
        <v>-1</v>
      </c>
      <c r="V29" s="462">
        <v>-25</v>
      </c>
      <c r="W29" s="462">
        <v>22</v>
      </c>
      <c r="X29" s="462" t="s">
        <v>11</v>
      </c>
      <c r="Y29" s="461">
        <v>4</v>
      </c>
      <c r="Z29" s="462">
        <v>96</v>
      </c>
      <c r="AA29" s="462">
        <v>60</v>
      </c>
      <c r="AB29" s="462">
        <v>131</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2456</v>
      </c>
      <c r="S30" s="461">
        <v>0.9</v>
      </c>
      <c r="T30" s="461">
        <v>-0.8</v>
      </c>
      <c r="U30" s="462">
        <v>-21</v>
      </c>
      <c r="V30" s="462">
        <v>-45</v>
      </c>
      <c r="W30" s="462">
        <v>4</v>
      </c>
      <c r="X30" s="462" t="s">
        <v>11</v>
      </c>
      <c r="Y30" s="461">
        <v>3.4</v>
      </c>
      <c r="Z30" s="462">
        <v>80</v>
      </c>
      <c r="AA30" s="462">
        <v>46</v>
      </c>
      <c r="AB30" s="462">
        <v>115</v>
      </c>
      <c r="AC30" s="462" t="s">
        <v>337</v>
      </c>
      <c r="AD30" s="99">
        <v>2447.5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2454</v>
      </c>
      <c r="S31" s="461">
        <v>0.9</v>
      </c>
      <c r="T31" s="461">
        <v>-1.2</v>
      </c>
      <c r="U31" s="462">
        <v>-29</v>
      </c>
      <c r="V31" s="462">
        <v>-54</v>
      </c>
      <c r="W31" s="462">
        <v>-5</v>
      </c>
      <c r="X31" s="462" t="s">
        <v>337</v>
      </c>
      <c r="Y31" s="461">
        <v>2.9</v>
      </c>
      <c r="Z31" s="462">
        <v>69</v>
      </c>
      <c r="AA31" s="462">
        <v>35</v>
      </c>
      <c r="AB31" s="462">
        <v>104</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2477</v>
      </c>
      <c r="S32" s="461">
        <v>1</v>
      </c>
      <c r="T32" s="461">
        <v>0.1</v>
      </c>
      <c r="U32" s="462">
        <v>2</v>
      </c>
      <c r="V32" s="462">
        <v>-29</v>
      </c>
      <c r="W32" s="462">
        <v>33</v>
      </c>
      <c r="X32" s="462" t="s">
        <v>11</v>
      </c>
      <c r="Y32" s="461">
        <v>3.2</v>
      </c>
      <c r="Z32" s="462">
        <v>76</v>
      </c>
      <c r="AA32" s="462">
        <v>37</v>
      </c>
      <c r="AB32" s="462">
        <v>114</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2503</v>
      </c>
      <c r="S33" s="461">
        <v>1.1000000000000001</v>
      </c>
      <c r="T33" s="461">
        <v>1.9</v>
      </c>
      <c r="U33" s="462">
        <v>47</v>
      </c>
      <c r="V33" s="462">
        <v>15</v>
      </c>
      <c r="W33" s="462">
        <v>79</v>
      </c>
      <c r="X33" s="462" t="s">
        <v>337</v>
      </c>
      <c r="Y33" s="461">
        <v>3.7</v>
      </c>
      <c r="Z33" s="462">
        <v>89</v>
      </c>
      <c r="AA33" s="462">
        <v>49</v>
      </c>
      <c r="AB33" s="462">
        <v>128</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2502</v>
      </c>
      <c r="S34" s="461">
        <v>1.1000000000000001</v>
      </c>
      <c r="T34" s="461">
        <v>2</v>
      </c>
      <c r="U34" s="462">
        <v>48</v>
      </c>
      <c r="V34" s="462">
        <v>17</v>
      </c>
      <c r="W34" s="462">
        <v>80</v>
      </c>
      <c r="X34" s="462" t="s">
        <v>337</v>
      </c>
      <c r="Y34" s="461">
        <v>3.4</v>
      </c>
      <c r="Z34" s="462">
        <v>82</v>
      </c>
      <c r="AA34" s="462">
        <v>42</v>
      </c>
      <c r="AB34" s="462">
        <v>121</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2500</v>
      </c>
      <c r="S35" s="461">
        <v>1.1000000000000001</v>
      </c>
      <c r="T35" s="461">
        <v>0.9</v>
      </c>
      <c r="U35" s="462">
        <v>23</v>
      </c>
      <c r="V35" s="462">
        <v>-3</v>
      </c>
      <c r="W35" s="462">
        <v>49</v>
      </c>
      <c r="X35" s="462" t="s">
        <v>11</v>
      </c>
      <c r="Y35" s="461">
        <v>3.1</v>
      </c>
      <c r="Z35" s="462">
        <v>76</v>
      </c>
      <c r="AA35" s="462">
        <v>35</v>
      </c>
      <c r="AB35" s="462">
        <v>117</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2488</v>
      </c>
      <c r="S36" s="461">
        <v>1.1000000000000001</v>
      </c>
      <c r="T36" s="461">
        <v>-0.6</v>
      </c>
      <c r="U36" s="462">
        <v>-15</v>
      </c>
      <c r="V36" s="462">
        <v>-38</v>
      </c>
      <c r="W36" s="462">
        <v>9</v>
      </c>
      <c r="X36" s="462" t="s">
        <v>11</v>
      </c>
      <c r="Y36" s="461">
        <v>1.8</v>
      </c>
      <c r="Z36" s="462">
        <v>44</v>
      </c>
      <c r="AA36" s="462">
        <v>3</v>
      </c>
      <c r="AB36" s="462">
        <v>85</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2484</v>
      </c>
      <c r="S37" s="461">
        <v>1.1000000000000001</v>
      </c>
      <c r="T37" s="461">
        <v>-0.7</v>
      </c>
      <c r="U37" s="462">
        <v>-18</v>
      </c>
      <c r="V37" s="462">
        <v>-40</v>
      </c>
      <c r="W37" s="462">
        <v>5</v>
      </c>
      <c r="X37" s="462" t="s">
        <v>11</v>
      </c>
      <c r="Y37" s="461">
        <v>1</v>
      </c>
      <c r="Z37" s="462">
        <v>24</v>
      </c>
      <c r="AA37" s="462">
        <v>-18</v>
      </c>
      <c r="AB37" s="462">
        <v>65</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2500</v>
      </c>
      <c r="S38" s="461">
        <v>1.1000000000000001</v>
      </c>
      <c r="T38" s="461">
        <v>0</v>
      </c>
      <c r="U38" s="462">
        <v>0</v>
      </c>
      <c r="V38" s="462">
        <v>-25</v>
      </c>
      <c r="W38" s="462">
        <v>25</v>
      </c>
      <c r="X38" s="462" t="s">
        <v>11</v>
      </c>
      <c r="Y38" s="461">
        <v>0.9</v>
      </c>
      <c r="Z38" s="462">
        <v>23</v>
      </c>
      <c r="AA38" s="462">
        <v>-18</v>
      </c>
      <c r="AB38" s="462">
        <v>64</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2508</v>
      </c>
      <c r="S39" s="461">
        <v>1.1000000000000001</v>
      </c>
      <c r="T39" s="461">
        <v>0.8</v>
      </c>
      <c r="U39" s="462">
        <v>20</v>
      </c>
      <c r="V39" s="462">
        <v>-3</v>
      </c>
      <c r="W39" s="462">
        <v>43</v>
      </c>
      <c r="X39" s="462" t="s">
        <v>11</v>
      </c>
      <c r="Y39" s="461">
        <v>1.3</v>
      </c>
      <c r="Z39" s="462">
        <v>32</v>
      </c>
      <c r="AA39" s="462">
        <v>-9</v>
      </c>
      <c r="AB39" s="462">
        <v>73</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2517</v>
      </c>
      <c r="S40" s="461">
        <v>1</v>
      </c>
      <c r="T40" s="461">
        <v>1.3</v>
      </c>
      <c r="U40" s="462">
        <v>33</v>
      </c>
      <c r="V40" s="462">
        <v>10</v>
      </c>
      <c r="W40" s="462">
        <v>56</v>
      </c>
      <c r="X40" s="462" t="s">
        <v>337</v>
      </c>
      <c r="Y40" s="461">
        <v>1.4</v>
      </c>
      <c r="Z40" s="462">
        <v>34</v>
      </c>
      <c r="AA40" s="462">
        <v>-6</v>
      </c>
      <c r="AB40" s="462">
        <v>74</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2502</v>
      </c>
      <c r="S41" s="461">
        <v>1</v>
      </c>
      <c r="T41" s="461">
        <v>0.1</v>
      </c>
      <c r="U41" s="462">
        <v>2</v>
      </c>
      <c r="V41" s="462">
        <v>-23</v>
      </c>
      <c r="W41" s="462">
        <v>27</v>
      </c>
      <c r="X41" s="462" t="s">
        <v>11</v>
      </c>
      <c r="Y41" s="461">
        <v>1.1000000000000001</v>
      </c>
      <c r="Z41" s="462">
        <v>27</v>
      </c>
      <c r="AA41" s="462">
        <v>-8</v>
      </c>
      <c r="AB41" s="462">
        <v>63</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2504</v>
      </c>
      <c r="S42" s="461">
        <v>1</v>
      </c>
      <c r="T42" s="461">
        <v>-0.2</v>
      </c>
      <c r="U42" s="462">
        <v>-4</v>
      </c>
      <c r="V42" s="462">
        <v>-28</v>
      </c>
      <c r="W42" s="462">
        <v>20</v>
      </c>
      <c r="X42" s="462" t="s">
        <v>11</v>
      </c>
      <c r="Y42" s="461">
        <v>2</v>
      </c>
      <c r="Z42" s="462">
        <v>48</v>
      </c>
      <c r="AA42" s="462">
        <v>13</v>
      </c>
      <c r="AB42" s="462">
        <v>83</v>
      </c>
      <c r="AC42" s="462" t="s">
        <v>337</v>
      </c>
      <c r="AD42" s="99">
        <v>2500.75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2509</v>
      </c>
      <c r="S43" s="461">
        <v>1</v>
      </c>
      <c r="T43" s="461">
        <v>-0.3</v>
      </c>
      <c r="U43" s="462">
        <v>-8</v>
      </c>
      <c r="V43" s="462">
        <v>-33</v>
      </c>
      <c r="W43" s="462">
        <v>17</v>
      </c>
      <c r="X43" s="462" t="s">
        <v>11</v>
      </c>
      <c r="Y43" s="461">
        <v>2.2999999999999998</v>
      </c>
      <c r="Z43" s="462">
        <v>56</v>
      </c>
      <c r="AA43" s="462">
        <v>19</v>
      </c>
      <c r="AB43" s="462">
        <v>92</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2504</v>
      </c>
      <c r="S44" s="461">
        <v>1.1000000000000001</v>
      </c>
      <c r="T44" s="461">
        <v>0.1</v>
      </c>
      <c r="U44" s="462">
        <v>3</v>
      </c>
      <c r="V44" s="462">
        <v>-21</v>
      </c>
      <c r="W44" s="462">
        <v>26</v>
      </c>
      <c r="X44" s="462" t="s">
        <v>11</v>
      </c>
      <c r="Y44" s="461">
        <v>1.1000000000000001</v>
      </c>
      <c r="Z44" s="462">
        <v>28</v>
      </c>
      <c r="AA44" s="462">
        <v>-8</v>
      </c>
      <c r="AB44" s="462">
        <v>64</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2504</v>
      </c>
      <c r="S45" s="461">
        <v>1.2</v>
      </c>
      <c r="T45" s="461">
        <v>0</v>
      </c>
      <c r="U45" s="462">
        <v>1</v>
      </c>
      <c r="V45" s="462">
        <v>-29</v>
      </c>
      <c r="W45" s="462">
        <v>30</v>
      </c>
      <c r="X45" s="462" t="s">
        <v>11</v>
      </c>
      <c r="Y45" s="461">
        <v>0.1</v>
      </c>
      <c r="Z45" s="462">
        <v>2</v>
      </c>
      <c r="AA45" s="462">
        <v>-38</v>
      </c>
      <c r="AB45" s="462">
        <v>41</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2498</v>
      </c>
      <c r="S46" s="461">
        <v>1.2</v>
      </c>
      <c r="T46" s="461">
        <v>-0.5</v>
      </c>
      <c r="U46" s="462">
        <v>-11</v>
      </c>
      <c r="V46" s="462">
        <v>-41</v>
      </c>
      <c r="W46" s="462">
        <v>18</v>
      </c>
      <c r="X46" s="462" t="s">
        <v>11</v>
      </c>
      <c r="Y46" s="461">
        <v>-0.2</v>
      </c>
      <c r="Z46" s="462">
        <v>-4</v>
      </c>
      <c r="AA46" s="462">
        <v>-43</v>
      </c>
      <c r="AB46" s="462">
        <v>35</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2486</v>
      </c>
      <c r="S47" s="461">
        <v>1.2</v>
      </c>
      <c r="T47" s="461">
        <v>-0.7</v>
      </c>
      <c r="U47" s="462">
        <v>-18</v>
      </c>
      <c r="V47" s="462">
        <v>-47</v>
      </c>
      <c r="W47" s="462">
        <v>11</v>
      </c>
      <c r="X47" s="462" t="s">
        <v>11</v>
      </c>
      <c r="Y47" s="461">
        <v>-0.5</v>
      </c>
      <c r="Z47" s="462">
        <v>-14</v>
      </c>
      <c r="AA47" s="462">
        <v>-54</v>
      </c>
      <c r="AB47" s="462">
        <v>27</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2491</v>
      </c>
      <c r="S48" s="461">
        <v>1.3</v>
      </c>
      <c r="T48" s="461">
        <v>-0.5</v>
      </c>
      <c r="U48" s="462">
        <v>-13</v>
      </c>
      <c r="V48" s="462">
        <v>-39</v>
      </c>
      <c r="W48" s="462">
        <v>12</v>
      </c>
      <c r="X48" s="462" t="s">
        <v>11</v>
      </c>
      <c r="Y48" s="461">
        <v>0.1</v>
      </c>
      <c r="Z48" s="462">
        <v>3</v>
      </c>
      <c r="AA48" s="462">
        <v>-39</v>
      </c>
      <c r="AB48" s="462">
        <v>45</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2473</v>
      </c>
      <c r="S49" s="461">
        <v>1.2</v>
      </c>
      <c r="T49" s="461">
        <v>-1</v>
      </c>
      <c r="U49" s="462">
        <v>-25</v>
      </c>
      <c r="V49" s="462">
        <v>-50</v>
      </c>
      <c r="W49" s="462">
        <v>1</v>
      </c>
      <c r="X49" s="462" t="s">
        <v>11</v>
      </c>
      <c r="Y49" s="461">
        <v>-0.4</v>
      </c>
      <c r="Z49" s="462">
        <v>-11</v>
      </c>
      <c r="AA49" s="462">
        <v>-53</v>
      </c>
      <c r="AB49" s="462">
        <v>31</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2461</v>
      </c>
      <c r="S50" s="461">
        <v>1.2</v>
      </c>
      <c r="T50" s="461">
        <v>-1</v>
      </c>
      <c r="U50" s="462">
        <v>-25</v>
      </c>
      <c r="V50" s="462">
        <v>-49</v>
      </c>
      <c r="W50" s="462">
        <v>0</v>
      </c>
      <c r="X50" s="462" t="s">
        <v>11</v>
      </c>
      <c r="Y50" s="461">
        <v>-1.5</v>
      </c>
      <c r="Z50" s="462">
        <v>-38</v>
      </c>
      <c r="AA50" s="462">
        <v>-80</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2460</v>
      </c>
      <c r="S51" s="461">
        <v>1.2</v>
      </c>
      <c r="T51" s="461">
        <v>-1.3</v>
      </c>
      <c r="U51" s="462">
        <v>-32</v>
      </c>
      <c r="V51" s="462">
        <v>-60</v>
      </c>
      <c r="W51" s="462">
        <v>-4</v>
      </c>
      <c r="X51" s="462" t="s">
        <v>337</v>
      </c>
      <c r="Y51" s="461">
        <v>-1.9</v>
      </c>
      <c r="Z51" s="462">
        <v>-48</v>
      </c>
      <c r="AA51" s="462">
        <v>-91</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2449</v>
      </c>
      <c r="S52" s="461">
        <v>1.2</v>
      </c>
      <c r="T52" s="461">
        <v>-1</v>
      </c>
      <c r="U52" s="462">
        <v>-24</v>
      </c>
      <c r="V52" s="462">
        <v>-52</v>
      </c>
      <c r="W52" s="462">
        <v>4</v>
      </c>
      <c r="X52" s="462" t="s">
        <v>11</v>
      </c>
      <c r="Y52" s="461">
        <v>-2.7</v>
      </c>
      <c r="Z52" s="462">
        <v>-68</v>
      </c>
      <c r="AA52" s="462">
        <v>-111</v>
      </c>
      <c r="AB52" s="462">
        <v>-25</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2431</v>
      </c>
      <c r="S53" s="461">
        <v>1.2</v>
      </c>
      <c r="T53" s="461">
        <v>-1.2</v>
      </c>
      <c r="U53" s="462">
        <v>-31</v>
      </c>
      <c r="V53" s="462">
        <v>-57</v>
      </c>
      <c r="W53" s="462">
        <v>-4</v>
      </c>
      <c r="X53" s="462" t="s">
        <v>337</v>
      </c>
      <c r="Y53" s="461">
        <v>-2.8</v>
      </c>
      <c r="Z53" s="462">
        <v>-71</v>
      </c>
      <c r="AA53" s="462">
        <v>-112</v>
      </c>
      <c r="AB53" s="462">
        <v>-30</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2420</v>
      </c>
      <c r="S54" s="461">
        <v>1.2</v>
      </c>
      <c r="T54" s="461">
        <v>-1.6</v>
      </c>
      <c r="U54" s="462">
        <v>-40</v>
      </c>
      <c r="V54" s="462">
        <v>-66</v>
      </c>
      <c r="W54" s="462">
        <v>-14</v>
      </c>
      <c r="X54" s="462" t="s">
        <v>337</v>
      </c>
      <c r="Y54" s="461">
        <v>-3.4</v>
      </c>
      <c r="Z54" s="462">
        <v>-84</v>
      </c>
      <c r="AA54" s="462">
        <v>-124</v>
      </c>
      <c r="AB54" s="462">
        <v>-44</v>
      </c>
      <c r="AC54" s="462" t="s">
        <v>337</v>
      </c>
      <c r="AD54" s="99">
        <v>2468.75</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2426</v>
      </c>
      <c r="S55" s="461">
        <v>1.2</v>
      </c>
      <c r="T55" s="461">
        <v>-0.9</v>
      </c>
      <c r="U55" s="462">
        <v>-23</v>
      </c>
      <c r="V55" s="462">
        <v>-52</v>
      </c>
      <c r="W55" s="462">
        <v>6</v>
      </c>
      <c r="X55" s="462" t="s">
        <v>11</v>
      </c>
      <c r="Y55" s="461">
        <v>-3.3</v>
      </c>
      <c r="Z55" s="462">
        <v>-83</v>
      </c>
      <c r="AA55" s="462">
        <v>-125</v>
      </c>
      <c r="AB55" s="462">
        <v>-41</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2411</v>
      </c>
      <c r="S56" s="461">
        <v>1.2</v>
      </c>
      <c r="T56" s="461">
        <v>-0.8</v>
      </c>
      <c r="U56" s="462">
        <v>-20</v>
      </c>
      <c r="V56" s="462">
        <v>-50</v>
      </c>
      <c r="W56" s="462">
        <v>9</v>
      </c>
      <c r="X56" s="462" t="s">
        <v>11</v>
      </c>
      <c r="Y56" s="461">
        <v>-3.7</v>
      </c>
      <c r="Z56" s="462">
        <v>-94</v>
      </c>
      <c r="AA56" s="462">
        <v>-136</v>
      </c>
      <c r="AB56" s="462">
        <v>-52</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2430</v>
      </c>
      <c r="S57" s="461">
        <v>1.3</v>
      </c>
      <c r="T57" s="461">
        <v>0.4</v>
      </c>
      <c r="U57" s="462">
        <v>10</v>
      </c>
      <c r="V57" s="462">
        <v>-23</v>
      </c>
      <c r="W57" s="462">
        <v>43</v>
      </c>
      <c r="X57" s="462" t="s">
        <v>11</v>
      </c>
      <c r="Y57" s="461">
        <v>-3</v>
      </c>
      <c r="Z57" s="462">
        <v>-75</v>
      </c>
      <c r="AA57" s="462">
        <v>-121</v>
      </c>
      <c r="AB57" s="462">
        <v>-29</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2410</v>
      </c>
      <c r="S58" s="461">
        <v>1.3</v>
      </c>
      <c r="T58" s="461">
        <v>-0.7</v>
      </c>
      <c r="U58" s="462">
        <v>-16</v>
      </c>
      <c r="V58" s="462">
        <v>-45</v>
      </c>
      <c r="W58" s="462">
        <v>13</v>
      </c>
      <c r="X58" s="462" t="s">
        <v>11</v>
      </c>
      <c r="Y58" s="461">
        <v>-3.5</v>
      </c>
      <c r="Z58" s="462">
        <v>-88</v>
      </c>
      <c r="AA58" s="462">
        <v>-133</v>
      </c>
      <c r="AB58" s="462">
        <v>-43</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2420</v>
      </c>
      <c r="S59" s="461">
        <v>1.3</v>
      </c>
      <c r="T59" s="461">
        <v>0.4</v>
      </c>
      <c r="U59" s="462">
        <v>9</v>
      </c>
      <c r="V59" s="462">
        <v>-20</v>
      </c>
      <c r="W59" s="462">
        <v>38</v>
      </c>
      <c r="X59" s="462" t="s">
        <v>11</v>
      </c>
      <c r="Y59" s="461">
        <v>-2.7</v>
      </c>
      <c r="Z59" s="462">
        <v>-66</v>
      </c>
      <c r="AA59" s="462">
        <v>-111</v>
      </c>
      <c r="AB59" s="462">
        <v>-22</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2394</v>
      </c>
      <c r="S60" s="461">
        <v>1.3</v>
      </c>
      <c r="T60" s="461">
        <v>-1.5</v>
      </c>
      <c r="U60" s="462">
        <v>-36</v>
      </c>
      <c r="V60" s="462">
        <v>-61</v>
      </c>
      <c r="W60" s="462">
        <v>-10</v>
      </c>
      <c r="X60" s="462" t="s">
        <v>337</v>
      </c>
      <c r="Y60" s="461">
        <v>-3.9</v>
      </c>
      <c r="Z60" s="462">
        <v>-98</v>
      </c>
      <c r="AA60" s="462">
        <v>-144</v>
      </c>
      <c r="AB60" s="462">
        <v>-52</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2397</v>
      </c>
      <c r="S61" s="461">
        <v>1.3</v>
      </c>
      <c r="T61" s="461">
        <v>-0.6</v>
      </c>
      <c r="U61" s="462">
        <v>-14</v>
      </c>
      <c r="V61" s="462">
        <v>-39</v>
      </c>
      <c r="W61" s="462">
        <v>11</v>
      </c>
      <c r="X61" s="462" t="s">
        <v>11</v>
      </c>
      <c r="Y61" s="461">
        <v>-3.1</v>
      </c>
      <c r="Z61" s="462">
        <v>-77</v>
      </c>
      <c r="AA61" s="462">
        <v>-123</v>
      </c>
      <c r="AB61" s="462">
        <v>-30</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2418</v>
      </c>
      <c r="S62" s="461">
        <v>1.3</v>
      </c>
      <c r="T62" s="461">
        <v>-0.1</v>
      </c>
      <c r="U62" s="462">
        <v>-2</v>
      </c>
      <c r="V62" s="462">
        <v>-26</v>
      </c>
      <c r="W62" s="462">
        <v>22</v>
      </c>
      <c r="X62" s="462" t="s">
        <v>11</v>
      </c>
      <c r="Y62" s="461">
        <v>-1.8</v>
      </c>
      <c r="Z62" s="462">
        <v>-43</v>
      </c>
      <c r="AA62" s="462">
        <v>-90</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2414</v>
      </c>
      <c r="S63" s="461">
        <v>1.2</v>
      </c>
      <c r="T63" s="461">
        <v>0.9</v>
      </c>
      <c r="U63" s="462">
        <v>21</v>
      </c>
      <c r="V63" s="462">
        <v>-1</v>
      </c>
      <c r="W63" s="462">
        <v>42</v>
      </c>
      <c r="X63" s="462" t="s">
        <v>11</v>
      </c>
      <c r="Y63" s="461">
        <v>-1.8</v>
      </c>
      <c r="Z63" s="462">
        <v>-45</v>
      </c>
      <c r="AA63" s="462">
        <v>-88</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2419</v>
      </c>
      <c r="S64" s="461">
        <v>1.2</v>
      </c>
      <c r="T64" s="461">
        <v>0.9</v>
      </c>
      <c r="U64" s="462">
        <v>22</v>
      </c>
      <c r="V64" s="462">
        <v>1</v>
      </c>
      <c r="W64" s="462">
        <v>44</v>
      </c>
      <c r="X64" s="462" t="s">
        <v>337</v>
      </c>
      <c r="Y64" s="461">
        <v>-1.2</v>
      </c>
      <c r="Z64" s="462">
        <v>-30</v>
      </c>
      <c r="AA64" s="462">
        <v>-71</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2423</v>
      </c>
      <c r="S65" s="461">
        <v>1.2</v>
      </c>
      <c r="T65" s="461">
        <v>0.2</v>
      </c>
      <c r="U65" s="462">
        <v>5</v>
      </c>
      <c r="V65" s="462">
        <v>-18</v>
      </c>
      <c r="W65" s="462">
        <v>28</v>
      </c>
      <c r="X65" s="462" t="s">
        <v>11</v>
      </c>
      <c r="Y65" s="461">
        <v>-0.3</v>
      </c>
      <c r="Z65" s="462">
        <v>-8</v>
      </c>
      <c r="AA65" s="462">
        <v>-49</v>
      </c>
      <c r="AB65" s="462">
        <v>33</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2435</v>
      </c>
      <c r="S66" s="461">
        <v>1.3</v>
      </c>
      <c r="T66" s="461">
        <v>0.9</v>
      </c>
      <c r="U66" s="462">
        <v>21</v>
      </c>
      <c r="V66" s="462">
        <v>-10</v>
      </c>
      <c r="W66" s="462">
        <v>51</v>
      </c>
      <c r="X66" s="462" t="s">
        <v>11</v>
      </c>
      <c r="Y66" s="461">
        <v>0.6</v>
      </c>
      <c r="Z66" s="462">
        <v>15</v>
      </c>
      <c r="AA66" s="462">
        <v>-31</v>
      </c>
      <c r="AB66" s="462">
        <v>61</v>
      </c>
      <c r="AC66" s="462" t="s">
        <v>11</v>
      </c>
      <c r="AD66" s="99">
        <v>2418.25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2444</v>
      </c>
      <c r="S67" s="461">
        <v>1.3</v>
      </c>
      <c r="T67" s="461">
        <v>1</v>
      </c>
      <c r="U67" s="462">
        <v>25</v>
      </c>
      <c r="V67" s="462">
        <v>-6</v>
      </c>
      <c r="W67" s="462">
        <v>55</v>
      </c>
      <c r="X67" s="462" t="s">
        <v>11</v>
      </c>
      <c r="Y67" s="461">
        <v>0.7</v>
      </c>
      <c r="Z67" s="462">
        <v>18</v>
      </c>
      <c r="AA67" s="462">
        <v>-27</v>
      </c>
      <c r="AB67" s="462">
        <v>62</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2450</v>
      </c>
      <c r="S68" s="461">
        <v>1.4</v>
      </c>
      <c r="T68" s="461">
        <v>1.1000000000000001</v>
      </c>
      <c r="U68" s="462">
        <v>27</v>
      </c>
      <c r="V68" s="462">
        <v>-3</v>
      </c>
      <c r="W68" s="462">
        <v>57</v>
      </c>
      <c r="X68" s="462" t="s">
        <v>11</v>
      </c>
      <c r="Y68" s="461">
        <v>1.6</v>
      </c>
      <c r="Z68" s="462">
        <v>39</v>
      </c>
      <c r="AA68" s="462">
        <v>-5</v>
      </c>
      <c r="AB68" s="462">
        <v>84</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2464</v>
      </c>
      <c r="S69" s="461">
        <v>1.3</v>
      </c>
      <c r="T69" s="461">
        <v>1.2</v>
      </c>
      <c r="U69" s="462">
        <v>29</v>
      </c>
      <c r="V69" s="462">
        <v>9</v>
      </c>
      <c r="W69" s="462">
        <v>50</v>
      </c>
      <c r="X69" s="462" t="s">
        <v>337</v>
      </c>
      <c r="Y69" s="461">
        <v>1.4</v>
      </c>
      <c r="Z69" s="462">
        <v>35</v>
      </c>
      <c r="AA69" s="462">
        <v>-6</v>
      </c>
      <c r="AB69" s="462">
        <v>75</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2453</v>
      </c>
      <c r="S70" s="461">
        <v>1.3</v>
      </c>
      <c r="T70" s="461">
        <v>0.4</v>
      </c>
      <c r="U70" s="462">
        <v>10</v>
      </c>
      <c r="V70" s="462">
        <v>-21</v>
      </c>
      <c r="W70" s="462">
        <v>40</v>
      </c>
      <c r="X70" s="462" t="s">
        <v>11</v>
      </c>
      <c r="Y70" s="461">
        <v>1.8</v>
      </c>
      <c r="Z70" s="462">
        <v>43</v>
      </c>
      <c r="AA70" s="462">
        <v>-3</v>
      </c>
      <c r="AB70" s="462">
        <v>89</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2450</v>
      </c>
      <c r="S71" s="461">
        <v>1.3</v>
      </c>
      <c r="T71" s="461">
        <v>0</v>
      </c>
      <c r="U71" s="462">
        <v>0</v>
      </c>
      <c r="V71" s="462">
        <v>-30</v>
      </c>
      <c r="W71" s="462">
        <v>31</v>
      </c>
      <c r="X71" s="462" t="s">
        <v>11</v>
      </c>
      <c r="Y71" s="461">
        <v>1.3</v>
      </c>
      <c r="Z71" s="462">
        <v>31</v>
      </c>
      <c r="AA71" s="462">
        <v>-16</v>
      </c>
      <c r="AB71" s="462">
        <v>77</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2441</v>
      </c>
      <c r="S72" s="461">
        <v>1.1000000000000001</v>
      </c>
      <c r="T72" s="461">
        <v>-0.9</v>
      </c>
      <c r="U72" s="462">
        <v>-23</v>
      </c>
      <c r="V72" s="462">
        <v>-61</v>
      </c>
      <c r="W72" s="462">
        <v>15</v>
      </c>
      <c r="X72" s="462" t="s">
        <v>11</v>
      </c>
      <c r="Y72" s="461">
        <v>2</v>
      </c>
      <c r="Z72" s="462">
        <v>48</v>
      </c>
      <c r="AA72" s="462">
        <v>0</v>
      </c>
      <c r="AB72" s="462">
        <v>95</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2442</v>
      </c>
      <c r="S73" s="461">
        <v>1.1000000000000001</v>
      </c>
      <c r="T73" s="461">
        <v>-0.5</v>
      </c>
      <c r="U73" s="462">
        <v>-12</v>
      </c>
      <c r="V73" s="462">
        <v>-44</v>
      </c>
      <c r="W73" s="462">
        <v>21</v>
      </c>
      <c r="X73" s="462" t="s">
        <v>11</v>
      </c>
      <c r="Y73" s="461">
        <v>1.9</v>
      </c>
      <c r="Z73" s="462">
        <v>45</v>
      </c>
      <c r="AA73" s="462">
        <v>-2</v>
      </c>
      <c r="AB73" s="462">
        <v>92</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2439</v>
      </c>
      <c r="S74" s="461">
        <v>1.1000000000000001</v>
      </c>
      <c r="T74" s="461">
        <v>-0.5</v>
      </c>
      <c r="U74" s="462">
        <v>-12</v>
      </c>
      <c r="V74" s="462">
        <v>-43</v>
      </c>
      <c r="W74" s="462">
        <v>19</v>
      </c>
      <c r="X74" s="462" t="s">
        <v>11</v>
      </c>
      <c r="Y74" s="461">
        <v>0.9</v>
      </c>
      <c r="Z74" s="462">
        <v>21</v>
      </c>
      <c r="AA74" s="462">
        <v>-26</v>
      </c>
      <c r="AB74" s="462">
        <v>68</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2451</v>
      </c>
      <c r="S75" s="461">
        <v>1.1000000000000001</v>
      </c>
      <c r="T75" s="461">
        <v>0.4</v>
      </c>
      <c r="U75" s="462">
        <v>10</v>
      </c>
      <c r="V75" s="462">
        <v>-13</v>
      </c>
      <c r="W75" s="462">
        <v>33</v>
      </c>
      <c r="X75" s="462" t="s">
        <v>11</v>
      </c>
      <c r="Y75" s="461">
        <v>1.5</v>
      </c>
      <c r="Z75" s="462">
        <v>37</v>
      </c>
      <c r="AA75" s="462">
        <v>-10</v>
      </c>
      <c r="AB75" s="462">
        <v>83</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2458</v>
      </c>
      <c r="S76" s="461">
        <v>1.1000000000000001</v>
      </c>
      <c r="T76" s="461">
        <v>0.7</v>
      </c>
      <c r="U76" s="462">
        <v>16</v>
      </c>
      <c r="V76" s="462">
        <v>-7</v>
      </c>
      <c r="W76" s="462">
        <v>40</v>
      </c>
      <c r="X76" s="462" t="s">
        <v>11</v>
      </c>
      <c r="Y76" s="461">
        <v>1.6</v>
      </c>
      <c r="Z76" s="462">
        <v>39</v>
      </c>
      <c r="AA76" s="462">
        <v>-7</v>
      </c>
      <c r="AB76" s="462">
        <v>85</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2468</v>
      </c>
      <c r="S77" s="461">
        <v>1.1000000000000001</v>
      </c>
      <c r="T77" s="461">
        <v>1.2</v>
      </c>
      <c r="U77" s="462">
        <v>29</v>
      </c>
      <c r="V77" s="462">
        <v>3</v>
      </c>
      <c r="W77" s="462">
        <v>55</v>
      </c>
      <c r="X77" s="462" t="s">
        <v>337</v>
      </c>
      <c r="Y77" s="461">
        <v>1.9</v>
      </c>
      <c r="Z77" s="462">
        <v>45</v>
      </c>
      <c r="AA77" s="462">
        <v>-2</v>
      </c>
      <c r="AB77" s="462">
        <v>92</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2467</v>
      </c>
      <c r="S78" s="461">
        <v>1.3</v>
      </c>
      <c r="T78" s="461">
        <v>0.7</v>
      </c>
      <c r="U78" s="462">
        <v>16</v>
      </c>
      <c r="V78" s="462">
        <v>-21</v>
      </c>
      <c r="W78" s="462">
        <v>54</v>
      </c>
      <c r="X78" s="462" t="s">
        <v>11</v>
      </c>
      <c r="Y78" s="461">
        <v>1.3</v>
      </c>
      <c r="Z78" s="462">
        <v>33</v>
      </c>
      <c r="AA78" s="462">
        <v>-19</v>
      </c>
      <c r="AB78" s="462">
        <v>84</v>
      </c>
      <c r="AC78" s="462" t="s">
        <v>11</v>
      </c>
      <c r="AD78" s="99">
        <v>2455.75</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2477</v>
      </c>
      <c r="S79" s="461">
        <v>1.3</v>
      </c>
      <c r="T79" s="461">
        <v>0.7</v>
      </c>
      <c r="U79" s="462">
        <v>18</v>
      </c>
      <c r="V79" s="462">
        <v>-19</v>
      </c>
      <c r="W79" s="462">
        <v>56</v>
      </c>
      <c r="X79" s="462" t="s">
        <v>11</v>
      </c>
      <c r="Y79" s="461">
        <v>1.3</v>
      </c>
      <c r="Z79" s="462">
        <v>33</v>
      </c>
      <c r="AA79" s="462">
        <v>-19</v>
      </c>
      <c r="AB79" s="462">
        <v>85</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2488</v>
      </c>
      <c r="S80" s="461">
        <v>1.3</v>
      </c>
      <c r="T80" s="461">
        <v>0.8</v>
      </c>
      <c r="U80" s="462">
        <v>20</v>
      </c>
      <c r="V80" s="462">
        <v>-16</v>
      </c>
      <c r="W80" s="462">
        <v>56</v>
      </c>
      <c r="X80" s="462" t="s">
        <v>11</v>
      </c>
      <c r="Y80" s="461">
        <v>1.5</v>
      </c>
      <c r="Z80" s="462">
        <v>38</v>
      </c>
      <c r="AA80" s="462">
        <v>-16</v>
      </c>
      <c r="AB80" s="462">
        <v>92</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2487</v>
      </c>
      <c r="S81" s="461">
        <v>1.2</v>
      </c>
      <c r="T81" s="461">
        <v>0.8</v>
      </c>
      <c r="U81" s="462">
        <v>20</v>
      </c>
      <c r="V81" s="462">
        <v>-11</v>
      </c>
      <c r="W81" s="462">
        <v>51</v>
      </c>
      <c r="X81" s="462" t="s">
        <v>11</v>
      </c>
      <c r="Y81" s="461">
        <v>0.9</v>
      </c>
      <c r="Z81" s="462">
        <v>23</v>
      </c>
      <c r="AA81" s="462">
        <v>-28</v>
      </c>
      <c r="AB81" s="462">
        <v>75</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2497</v>
      </c>
      <c r="S82" s="461">
        <v>1.2</v>
      </c>
      <c r="T82" s="461">
        <v>0.8</v>
      </c>
      <c r="U82" s="462">
        <v>20</v>
      </c>
      <c r="V82" s="462">
        <v>-11</v>
      </c>
      <c r="W82" s="462">
        <v>51</v>
      </c>
      <c r="X82" s="462" t="s">
        <v>11</v>
      </c>
      <c r="Y82" s="461">
        <v>1.8</v>
      </c>
      <c r="Z82" s="462">
        <v>44</v>
      </c>
      <c r="AA82" s="462">
        <v>-5</v>
      </c>
      <c r="AB82" s="462">
        <v>92</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2497</v>
      </c>
      <c r="S83" s="461">
        <v>1.2</v>
      </c>
      <c r="T83" s="461">
        <v>0.4</v>
      </c>
      <c r="U83" s="462">
        <v>10</v>
      </c>
      <c r="V83" s="462">
        <v>-21</v>
      </c>
      <c r="W83" s="462">
        <v>40</v>
      </c>
      <c r="X83" s="462" t="s">
        <v>11</v>
      </c>
      <c r="Y83" s="461">
        <v>1.9</v>
      </c>
      <c r="Z83" s="462">
        <v>47</v>
      </c>
      <c r="AA83" s="462">
        <v>2</v>
      </c>
      <c r="AB83" s="462">
        <v>92</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2495</v>
      </c>
      <c r="S84" s="461">
        <v>1.2</v>
      </c>
      <c r="T84" s="461">
        <v>0.3</v>
      </c>
      <c r="U84" s="462">
        <v>7</v>
      </c>
      <c r="V84" s="462">
        <v>-20</v>
      </c>
      <c r="W84" s="462">
        <v>34</v>
      </c>
      <c r="X84" s="462" t="s">
        <v>11</v>
      </c>
      <c r="Y84" s="461">
        <v>2.2000000000000002</v>
      </c>
      <c r="Z84" s="462">
        <v>53</v>
      </c>
      <c r="AA84" s="462">
        <v>11</v>
      </c>
      <c r="AB84" s="462">
        <v>96</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2486</v>
      </c>
      <c r="S85" s="461">
        <v>1.2</v>
      </c>
      <c r="T85" s="461">
        <v>-0.4</v>
      </c>
      <c r="U85" s="462">
        <v>-11</v>
      </c>
      <c r="V85" s="462">
        <v>-38</v>
      </c>
      <c r="W85" s="462">
        <v>16</v>
      </c>
      <c r="X85" s="462" t="s">
        <v>11</v>
      </c>
      <c r="Y85" s="461">
        <v>1.8</v>
      </c>
      <c r="Z85" s="462">
        <v>44</v>
      </c>
      <c r="AA85" s="462">
        <v>2</v>
      </c>
      <c r="AB85" s="462">
        <v>86</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2497</v>
      </c>
      <c r="S86" s="461">
        <v>1.4</v>
      </c>
      <c r="T86" s="461">
        <v>0</v>
      </c>
      <c r="U86" s="462">
        <v>-1</v>
      </c>
      <c r="V86" s="462">
        <v>-39</v>
      </c>
      <c r="W86" s="462">
        <v>38</v>
      </c>
      <c r="X86" s="462" t="s">
        <v>11</v>
      </c>
      <c r="Y86" s="461">
        <v>2.4</v>
      </c>
      <c r="Z86" s="462">
        <v>58</v>
      </c>
      <c r="AA86" s="462">
        <v>11</v>
      </c>
      <c r="AB86" s="462">
        <v>105</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2487</v>
      </c>
      <c r="S87" s="461">
        <v>1.4</v>
      </c>
      <c r="T87" s="461">
        <v>-0.3</v>
      </c>
      <c r="U87" s="462">
        <v>-8</v>
      </c>
      <c r="V87" s="462">
        <v>-43</v>
      </c>
      <c r="W87" s="462">
        <v>28</v>
      </c>
      <c r="X87" s="462" t="s">
        <v>11</v>
      </c>
      <c r="Y87" s="461">
        <v>1.5</v>
      </c>
      <c r="Z87" s="462">
        <v>36</v>
      </c>
      <c r="AA87" s="462">
        <v>-10</v>
      </c>
      <c r="AB87" s="462">
        <v>82</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2489</v>
      </c>
      <c r="S88" s="461">
        <v>1.4</v>
      </c>
      <c r="T88" s="461">
        <v>0.1</v>
      </c>
      <c r="U88" s="462">
        <v>3</v>
      </c>
      <c r="V88" s="462">
        <v>-32</v>
      </c>
      <c r="W88" s="462">
        <v>38</v>
      </c>
      <c r="X88" s="462" t="s">
        <v>11</v>
      </c>
      <c r="Y88" s="461">
        <v>1.2</v>
      </c>
      <c r="Z88" s="462">
        <v>31</v>
      </c>
      <c r="AA88" s="462">
        <v>-16</v>
      </c>
      <c r="AB88" s="462">
        <v>77</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2492</v>
      </c>
      <c r="S89" s="461">
        <v>1.3</v>
      </c>
      <c r="T89" s="461">
        <v>-0.2</v>
      </c>
      <c r="U89" s="462">
        <v>-5</v>
      </c>
      <c r="V89" s="462">
        <v>-37</v>
      </c>
      <c r="W89" s="462">
        <v>27</v>
      </c>
      <c r="X89" s="462" t="s">
        <v>11</v>
      </c>
      <c r="Y89" s="461">
        <v>1</v>
      </c>
      <c r="Z89" s="462">
        <v>24</v>
      </c>
      <c r="AA89" s="462">
        <v>-21</v>
      </c>
      <c r="AB89" s="462">
        <v>68</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2506</v>
      </c>
      <c r="S90" s="461">
        <v>1.3</v>
      </c>
      <c r="T90" s="461">
        <v>0.7</v>
      </c>
      <c r="U90" s="462">
        <v>18</v>
      </c>
      <c r="V90" s="462">
        <v>-14</v>
      </c>
      <c r="W90" s="462">
        <v>50</v>
      </c>
      <c r="X90" s="462" t="s">
        <v>11</v>
      </c>
      <c r="Y90" s="461">
        <v>1.5</v>
      </c>
      <c r="Z90" s="462">
        <v>38</v>
      </c>
      <c r="AA90" s="462">
        <v>-11</v>
      </c>
      <c r="AB90" s="462">
        <v>87</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2521</v>
      </c>
      <c r="S91" s="461">
        <v>1.3</v>
      </c>
      <c r="T91" s="461">
        <v>1.3</v>
      </c>
      <c r="U91" s="462">
        <v>32</v>
      </c>
      <c r="V91" s="462">
        <v>1</v>
      </c>
      <c r="W91" s="462">
        <v>63</v>
      </c>
      <c r="X91" s="462" t="s">
        <v>337</v>
      </c>
      <c r="Y91" s="461">
        <v>1.8</v>
      </c>
      <c r="Z91" s="462">
        <v>44</v>
      </c>
      <c r="AA91" s="462">
        <v>-5</v>
      </c>
      <c r="AB91" s="462">
        <v>93</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2529</v>
      </c>
      <c r="S92" s="461">
        <v>1.3</v>
      </c>
      <c r="T92" s="461">
        <v>1.5</v>
      </c>
      <c r="U92" s="462">
        <v>38</v>
      </c>
      <c r="V92" s="462">
        <v>9</v>
      </c>
      <c r="W92" s="462">
        <v>66</v>
      </c>
      <c r="X92" s="462" t="s">
        <v>337</v>
      </c>
      <c r="Y92" s="461">
        <v>1.7</v>
      </c>
      <c r="Z92" s="462">
        <v>42</v>
      </c>
      <c r="AA92" s="462">
        <v>-11</v>
      </c>
      <c r="AB92" s="462">
        <v>94</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2521</v>
      </c>
      <c r="S93" s="461">
        <v>1.2</v>
      </c>
      <c r="T93" s="461">
        <v>0.6</v>
      </c>
      <c r="U93" s="462">
        <v>15</v>
      </c>
      <c r="V93" s="462">
        <v>-15</v>
      </c>
      <c r="W93" s="462">
        <v>46</v>
      </c>
      <c r="X93" s="462" t="s">
        <v>11</v>
      </c>
      <c r="Y93" s="461">
        <v>1.3</v>
      </c>
      <c r="Z93" s="462">
        <v>34</v>
      </c>
      <c r="AA93" s="462">
        <v>-15</v>
      </c>
      <c r="AB93" s="462">
        <v>82</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2509</v>
      </c>
      <c r="S94" s="461">
        <v>1.2</v>
      </c>
      <c r="T94" s="461">
        <v>-0.5</v>
      </c>
      <c r="U94" s="462">
        <v>-12</v>
      </c>
      <c r="V94" s="462">
        <v>-44</v>
      </c>
      <c r="W94" s="462">
        <v>20</v>
      </c>
      <c r="X94" s="462" t="s">
        <v>11</v>
      </c>
      <c r="Y94" s="461">
        <v>0.5</v>
      </c>
      <c r="Z94" s="462">
        <v>12</v>
      </c>
      <c r="AA94" s="462">
        <v>-37</v>
      </c>
      <c r="AB94" s="462">
        <v>61</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2491</v>
      </c>
      <c r="S95" s="461">
        <v>1.1000000000000001</v>
      </c>
      <c r="T95" s="461">
        <v>-1.5</v>
      </c>
      <c r="U95" s="462">
        <v>-38</v>
      </c>
      <c r="V95" s="462">
        <v>-69</v>
      </c>
      <c r="W95" s="462">
        <v>-8</v>
      </c>
      <c r="X95" s="462" t="s">
        <v>337</v>
      </c>
      <c r="Y95" s="461">
        <v>-0.3</v>
      </c>
      <c r="Z95" s="462">
        <v>-6</v>
      </c>
      <c r="AA95" s="462">
        <v>-52</v>
      </c>
      <c r="AB95" s="462">
        <v>39</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2489</v>
      </c>
      <c r="S96" s="461">
        <v>1.1000000000000001</v>
      </c>
      <c r="T96" s="461">
        <v>-1.3</v>
      </c>
      <c r="U96" s="462">
        <v>-32</v>
      </c>
      <c r="V96" s="462">
        <v>-59</v>
      </c>
      <c r="W96" s="462">
        <v>-5</v>
      </c>
      <c r="X96" s="462" t="s">
        <v>337</v>
      </c>
      <c r="Y96" s="461">
        <v>-0.2</v>
      </c>
      <c r="Z96" s="462">
        <v>-6</v>
      </c>
      <c r="AA96" s="462">
        <v>-51</v>
      </c>
      <c r="AB96" s="462">
        <v>39</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2482</v>
      </c>
      <c r="S97" s="461">
        <v>1.1000000000000001</v>
      </c>
      <c r="T97" s="461">
        <v>-1</v>
      </c>
      <c r="U97" s="462">
        <v>-26</v>
      </c>
      <c r="V97" s="462">
        <v>-52</v>
      </c>
      <c r="W97" s="462">
        <v>0</v>
      </c>
      <c r="X97" s="462" t="s">
        <v>337</v>
      </c>
      <c r="Y97" s="461">
        <v>-0.1</v>
      </c>
      <c r="Z97" s="462">
        <v>-4</v>
      </c>
      <c r="AA97" s="462">
        <v>-48</v>
      </c>
      <c r="AB97" s="462">
        <v>41</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2492</v>
      </c>
      <c r="S98" s="461">
        <v>1.2</v>
      </c>
      <c r="T98" s="461">
        <v>0.1</v>
      </c>
      <c r="U98" s="462">
        <v>1</v>
      </c>
      <c r="V98" s="462">
        <v>-21</v>
      </c>
      <c r="W98" s="462">
        <v>24</v>
      </c>
      <c r="X98" s="462" t="s">
        <v>11</v>
      </c>
      <c r="Y98" s="461">
        <v>-0.2</v>
      </c>
      <c r="Z98" s="462">
        <v>-4</v>
      </c>
      <c r="AA98" s="462">
        <v>-48</v>
      </c>
      <c r="AB98" s="462">
        <v>39</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2490</v>
      </c>
      <c r="S99" s="461">
        <v>1.2</v>
      </c>
      <c r="T99" s="461">
        <v>0.1</v>
      </c>
      <c r="U99" s="462">
        <v>1</v>
      </c>
      <c r="V99" s="462">
        <v>-25</v>
      </c>
      <c r="W99" s="462">
        <v>28</v>
      </c>
      <c r="X99" s="462" t="s">
        <v>11</v>
      </c>
      <c r="Y99" s="461">
        <v>0.1</v>
      </c>
      <c r="Z99" s="462">
        <v>3</v>
      </c>
      <c r="AA99" s="462">
        <v>-40</v>
      </c>
      <c r="AB99" s="462">
        <v>46</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2510</v>
      </c>
      <c r="S100" s="461">
        <v>1.2</v>
      </c>
      <c r="T100" s="461">
        <v>1.1000000000000001</v>
      </c>
      <c r="U100" s="462">
        <v>27</v>
      </c>
      <c r="V100" s="462">
        <v>0</v>
      </c>
      <c r="W100" s="462">
        <v>55</v>
      </c>
      <c r="X100" s="462" t="s">
        <v>11</v>
      </c>
      <c r="Y100" s="461">
        <v>0.8</v>
      </c>
      <c r="Z100" s="462">
        <v>21</v>
      </c>
      <c r="AA100" s="462">
        <v>-23</v>
      </c>
      <c r="AB100" s="462">
        <v>64</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2521</v>
      </c>
      <c r="S101" s="461">
        <v>1.3</v>
      </c>
      <c r="T101" s="461">
        <v>1.1000000000000001</v>
      </c>
      <c r="U101" s="462">
        <v>28</v>
      </c>
      <c r="V101" s="462">
        <v>0</v>
      </c>
      <c r="W101" s="462">
        <v>57</v>
      </c>
      <c r="X101" s="462" t="s">
        <v>11</v>
      </c>
      <c r="Y101" s="461">
        <v>1.2</v>
      </c>
      <c r="Z101" s="462">
        <v>29</v>
      </c>
      <c r="AA101" s="462">
        <v>-15</v>
      </c>
      <c r="AB101" s="462">
        <v>73</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2514</v>
      </c>
      <c r="S102" s="461">
        <v>1.2</v>
      </c>
      <c r="T102" s="461">
        <v>1</v>
      </c>
      <c r="U102" s="462">
        <v>24</v>
      </c>
      <c r="V102" s="462">
        <v>-3</v>
      </c>
      <c r="W102" s="462">
        <v>51</v>
      </c>
      <c r="X102" s="462" t="s">
        <v>11</v>
      </c>
      <c r="Y102" s="461">
        <v>0.4</v>
      </c>
      <c r="Z102" s="462">
        <v>9</v>
      </c>
      <c r="AA102" s="462">
        <v>-34</v>
      </c>
      <c r="AB102" s="462">
        <v>52</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2521</v>
      </c>
      <c r="S103" s="461">
        <v>1.2</v>
      </c>
      <c r="T103" s="461">
        <v>0.5</v>
      </c>
      <c r="U103" s="462">
        <v>11</v>
      </c>
      <c r="V103" s="462">
        <v>-15</v>
      </c>
      <c r="W103" s="462">
        <v>38</v>
      </c>
      <c r="X103" s="462" t="s">
        <v>11</v>
      </c>
      <c r="Y103" s="461">
        <v>0</v>
      </c>
      <c r="Z103" s="462">
        <v>0</v>
      </c>
      <c r="AA103" s="462">
        <v>-42</v>
      </c>
      <c r="AB103" s="462">
        <v>43</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2522</v>
      </c>
      <c r="S104" s="461">
        <v>1.3</v>
      </c>
      <c r="T104" s="461">
        <v>0.1</v>
      </c>
      <c r="U104" s="462">
        <v>1</v>
      </c>
      <c r="V104" s="462">
        <v>-28</v>
      </c>
      <c r="W104" s="462">
        <v>31</v>
      </c>
      <c r="X104" s="462" t="s">
        <v>11</v>
      </c>
      <c r="Y104" s="461">
        <v>-0.3</v>
      </c>
      <c r="Z104" s="462">
        <v>-7</v>
      </c>
      <c r="AA104" s="462">
        <v>-48</v>
      </c>
      <c r="AB104" s="462">
        <v>33</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2542</v>
      </c>
      <c r="S105" s="461">
        <v>1.4</v>
      </c>
      <c r="T105" s="461">
        <v>1.1000000000000001</v>
      </c>
      <c r="U105" s="462">
        <v>27</v>
      </c>
      <c r="V105" s="462">
        <v>-4</v>
      </c>
      <c r="W105" s="462">
        <v>59</v>
      </c>
      <c r="X105" s="462" t="s">
        <v>11</v>
      </c>
      <c r="Y105" s="461">
        <v>0.8</v>
      </c>
      <c r="Z105" s="462">
        <v>21</v>
      </c>
      <c r="AA105" s="462">
        <v>-22</v>
      </c>
      <c r="AB105" s="462">
        <v>64</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2571</v>
      </c>
      <c r="S106" s="461">
        <v>1.4</v>
      </c>
      <c r="T106" s="461">
        <v>2</v>
      </c>
      <c r="U106" s="462">
        <v>50</v>
      </c>
      <c r="V106" s="462">
        <v>17</v>
      </c>
      <c r="W106" s="462">
        <v>84</v>
      </c>
      <c r="X106" s="462" t="s">
        <v>337</v>
      </c>
      <c r="Y106" s="461">
        <v>2.5</v>
      </c>
      <c r="Z106" s="462">
        <v>63</v>
      </c>
      <c r="AA106" s="462">
        <v>17</v>
      </c>
      <c r="AB106" s="462">
        <v>108</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2614</v>
      </c>
      <c r="S107" s="461">
        <v>1.4</v>
      </c>
      <c r="T107" s="461">
        <v>3.6</v>
      </c>
      <c r="U107" s="462">
        <v>92</v>
      </c>
      <c r="V107" s="462">
        <v>58</v>
      </c>
      <c r="W107" s="462">
        <v>126</v>
      </c>
      <c r="X107" s="462" t="s">
        <v>337</v>
      </c>
      <c r="Y107" s="461">
        <v>4.9000000000000004</v>
      </c>
      <c r="Z107" s="462">
        <v>123</v>
      </c>
      <c r="AA107" s="462">
        <v>71</v>
      </c>
      <c r="AB107" s="462">
        <v>175</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2660</v>
      </c>
      <c r="S108" s="461">
        <v>1.4</v>
      </c>
      <c r="T108" s="461">
        <v>4.5999999999999996</v>
      </c>
      <c r="U108" s="462">
        <v>118</v>
      </c>
      <c r="V108" s="462">
        <v>79</v>
      </c>
      <c r="W108" s="462">
        <v>156</v>
      </c>
      <c r="X108" s="462" t="s">
        <v>337</v>
      </c>
      <c r="Y108" s="461">
        <v>6.9</v>
      </c>
      <c r="Z108" s="462">
        <v>171</v>
      </c>
      <c r="AA108" s="462">
        <v>116</v>
      </c>
      <c r="AB108" s="462">
        <v>225</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2695</v>
      </c>
      <c r="S109" s="461">
        <v>1.4</v>
      </c>
      <c r="T109" s="461">
        <v>4.8</v>
      </c>
      <c r="U109" s="462">
        <v>124</v>
      </c>
      <c r="V109" s="462">
        <v>78</v>
      </c>
      <c r="W109" s="462">
        <v>171</v>
      </c>
      <c r="X109" s="462" t="s">
        <v>337</v>
      </c>
      <c r="Y109" s="461">
        <v>8.6</v>
      </c>
      <c r="Z109" s="462">
        <v>213</v>
      </c>
      <c r="AA109" s="462">
        <v>154</v>
      </c>
      <c r="AB109" s="462">
        <v>272</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2695</v>
      </c>
      <c r="S110" s="461">
        <v>1.5</v>
      </c>
      <c r="T110" s="461">
        <v>3.1</v>
      </c>
      <c r="U110" s="462">
        <v>81</v>
      </c>
      <c r="V110" s="462">
        <v>33</v>
      </c>
      <c r="W110" s="462">
        <v>128</v>
      </c>
      <c r="X110" s="462" t="s">
        <v>337</v>
      </c>
      <c r="Y110" s="461">
        <v>8.1</v>
      </c>
      <c r="Z110" s="462">
        <v>202</v>
      </c>
      <c r="AA110" s="462">
        <v>144</v>
      </c>
      <c r="AB110" s="462">
        <v>261</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2696</v>
      </c>
      <c r="S111" s="461">
        <v>1.5</v>
      </c>
      <c r="T111" s="461">
        <v>1.4</v>
      </c>
      <c r="U111" s="462">
        <v>36</v>
      </c>
      <c r="V111" s="462">
        <v>-13</v>
      </c>
      <c r="W111" s="462">
        <v>85</v>
      </c>
      <c r="X111" s="462" t="s">
        <v>11</v>
      </c>
      <c r="Y111" s="461">
        <v>8.3000000000000007</v>
      </c>
      <c r="Z111" s="462">
        <v>206</v>
      </c>
      <c r="AA111" s="462">
        <v>146</v>
      </c>
      <c r="AB111" s="462">
        <v>265</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2654</v>
      </c>
      <c r="S112" s="461">
        <v>1.5</v>
      </c>
      <c r="T112" s="461">
        <v>-1.5</v>
      </c>
      <c r="U112" s="462">
        <v>-41</v>
      </c>
      <c r="V112" s="462">
        <v>-86</v>
      </c>
      <c r="W112" s="462">
        <v>4</v>
      </c>
      <c r="X112" s="462" t="s">
        <v>11</v>
      </c>
      <c r="Y112" s="461">
        <v>5.8</v>
      </c>
      <c r="Z112" s="462">
        <v>144</v>
      </c>
      <c r="AA112" s="462">
        <v>88</v>
      </c>
      <c r="AB112" s="462">
        <v>201</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2621</v>
      </c>
      <c r="S113" s="461">
        <v>1.4</v>
      </c>
      <c r="T113" s="461">
        <v>-2.7</v>
      </c>
      <c r="U113" s="462">
        <v>-74</v>
      </c>
      <c r="V113" s="462">
        <v>-120</v>
      </c>
      <c r="W113" s="462">
        <v>-28</v>
      </c>
      <c r="X113" s="462" t="s">
        <v>337</v>
      </c>
      <c r="Y113" s="461">
        <v>4</v>
      </c>
      <c r="Z113" s="462">
        <v>100</v>
      </c>
      <c r="AA113" s="462">
        <v>46</v>
      </c>
      <c r="AB113" s="462">
        <v>155</v>
      </c>
      <c r="AC113" s="462" t="s">
        <v>337</v>
      </c>
    </row>
    <row r="114" spans="1:30" x14ac:dyDescent="0.2">
      <c r="A114" s="459" t="s">
        <v>11</v>
      </c>
      <c r="B114" s="460" t="s">
        <v>185</v>
      </c>
      <c r="C114" s="460" t="s">
        <v>997</v>
      </c>
      <c r="D114" s="462">
        <v>1</v>
      </c>
      <c r="E114" s="462">
        <v>2507</v>
      </c>
      <c r="F114" s="461">
        <v>1.3</v>
      </c>
      <c r="G114" s="461">
        <v>-1.8</v>
      </c>
      <c r="H114" s="462">
        <v>-47</v>
      </c>
      <c r="I114" s="462">
        <v>-93</v>
      </c>
      <c r="J114" s="462">
        <v>0</v>
      </c>
      <c r="K114" s="462" t="s">
        <v>11</v>
      </c>
      <c r="L114" s="461">
        <v>7.1</v>
      </c>
      <c r="M114" s="462">
        <v>167</v>
      </c>
      <c r="N114" s="462">
        <v>116</v>
      </c>
      <c r="O114" s="462">
        <v>218</v>
      </c>
      <c r="P114" s="462" t="s">
        <v>337</v>
      </c>
      <c r="R114" s="462">
        <v>2584</v>
      </c>
      <c r="S114" s="461">
        <v>1.3</v>
      </c>
      <c r="T114" s="461">
        <v>-4.2</v>
      </c>
      <c r="U114" s="462">
        <v>-112</v>
      </c>
      <c r="V114" s="462">
        <v>-161</v>
      </c>
      <c r="W114" s="462">
        <v>-63</v>
      </c>
      <c r="X114" s="462" t="s">
        <v>337</v>
      </c>
      <c r="Y114" s="461">
        <v>2.8</v>
      </c>
      <c r="Z114" s="462">
        <v>69</v>
      </c>
      <c r="AA114" s="462">
        <v>16</v>
      </c>
      <c r="AB114" s="462">
        <v>122</v>
      </c>
      <c r="AC114" s="462" t="s">
        <v>337</v>
      </c>
    </row>
    <row r="115" spans="1:30" x14ac:dyDescent="0.2">
      <c r="A115" s="459" t="s">
        <v>11</v>
      </c>
      <c r="B115" s="460" t="s">
        <v>413</v>
      </c>
      <c r="C115" s="460" t="s">
        <v>998</v>
      </c>
      <c r="D115" s="462">
        <v>2</v>
      </c>
      <c r="E115" s="462">
        <v>2521</v>
      </c>
      <c r="F115" s="461">
        <v>1.4</v>
      </c>
      <c r="G115" s="461">
        <v>-0.3</v>
      </c>
      <c r="H115" s="462">
        <v>-8</v>
      </c>
      <c r="I115" s="462">
        <v>-62</v>
      </c>
      <c r="J115" s="462">
        <v>46</v>
      </c>
      <c r="K115" s="462" t="s">
        <v>11</v>
      </c>
      <c r="L115" s="461">
        <v>6.8</v>
      </c>
      <c r="M115" s="462">
        <v>160</v>
      </c>
      <c r="N115" s="462">
        <v>101</v>
      </c>
      <c r="O115" s="462">
        <v>219</v>
      </c>
      <c r="P115" s="462" t="s">
        <v>337</v>
      </c>
      <c r="R115" s="462">
        <v>2577</v>
      </c>
      <c r="S115" s="461">
        <v>1.4</v>
      </c>
      <c r="T115" s="461">
        <v>-2.9</v>
      </c>
      <c r="U115" s="462">
        <v>-77</v>
      </c>
      <c r="V115" s="462">
        <v>-133</v>
      </c>
      <c r="W115" s="462">
        <v>-22</v>
      </c>
      <c r="X115" s="462" t="s">
        <v>337</v>
      </c>
      <c r="Y115" s="461">
        <v>2.2000000000000002</v>
      </c>
      <c r="Z115" s="462">
        <v>56</v>
      </c>
      <c r="AA115" s="462">
        <v>-5</v>
      </c>
      <c r="AB115" s="462">
        <v>116</v>
      </c>
      <c r="AC115" s="462" t="s">
        <v>11</v>
      </c>
    </row>
    <row r="116" spans="1:30" x14ac:dyDescent="0.2">
      <c r="A116" s="459" t="s">
        <v>11</v>
      </c>
      <c r="B116" s="460" t="s">
        <v>186</v>
      </c>
      <c r="C116" s="460" t="s">
        <v>999</v>
      </c>
      <c r="D116" s="462">
        <v>3</v>
      </c>
      <c r="E116" s="462">
        <v>2520</v>
      </c>
      <c r="F116" s="461">
        <v>1.3</v>
      </c>
      <c r="G116" s="461">
        <v>0.1</v>
      </c>
      <c r="H116" s="462">
        <v>3</v>
      </c>
      <c r="I116" s="462">
        <v>-60</v>
      </c>
      <c r="J116" s="462">
        <v>67</v>
      </c>
      <c r="K116" s="462" t="s">
        <v>11</v>
      </c>
      <c r="L116" s="461">
        <v>6.1</v>
      </c>
      <c r="M116" s="462">
        <v>146</v>
      </c>
      <c r="N116" s="462">
        <v>75</v>
      </c>
      <c r="O116" s="462">
        <v>217</v>
      </c>
      <c r="P116" s="462" t="s">
        <v>337</v>
      </c>
      <c r="R116" s="462">
        <v>2555</v>
      </c>
      <c r="S116" s="461">
        <v>1.3</v>
      </c>
      <c r="T116" s="461">
        <v>-2.5</v>
      </c>
      <c r="U116" s="462">
        <v>-66</v>
      </c>
      <c r="V116" s="462">
        <v>-131</v>
      </c>
      <c r="W116" s="462">
        <v>-1</v>
      </c>
      <c r="X116" s="462" t="s">
        <v>337</v>
      </c>
      <c r="Y116" s="461">
        <v>1.3</v>
      </c>
      <c r="Z116" s="462">
        <v>33</v>
      </c>
      <c r="AA116" s="462">
        <v>-40</v>
      </c>
      <c r="AB116" s="462">
        <v>107</v>
      </c>
      <c r="AC116" s="462" t="s">
        <v>11</v>
      </c>
    </row>
    <row r="117" spans="1:30" x14ac:dyDescent="0.2">
      <c r="A117" s="459" t="s">
        <v>958</v>
      </c>
      <c r="B117" s="460" t="s">
        <v>179</v>
      </c>
      <c r="C117" s="460" t="s">
        <v>1000</v>
      </c>
      <c r="D117" s="462">
        <v>1</v>
      </c>
      <c r="E117" s="462">
        <v>2544</v>
      </c>
      <c r="F117" s="461">
        <v>1.5</v>
      </c>
      <c r="G117" s="461">
        <v>1.5</v>
      </c>
      <c r="H117" s="462">
        <v>37</v>
      </c>
      <c r="I117" s="462">
        <v>-37</v>
      </c>
      <c r="J117" s="462">
        <v>111</v>
      </c>
      <c r="K117" s="462" t="s">
        <v>11</v>
      </c>
      <c r="L117" s="461">
        <v>6.1</v>
      </c>
      <c r="M117" s="462">
        <v>146</v>
      </c>
      <c r="N117" s="462">
        <v>61</v>
      </c>
      <c r="O117" s="462">
        <v>231</v>
      </c>
      <c r="P117" s="462" t="s">
        <v>337</v>
      </c>
      <c r="R117" s="462">
        <v>2562</v>
      </c>
      <c r="S117" s="461">
        <v>1.5</v>
      </c>
      <c r="T117" s="461">
        <v>-0.9</v>
      </c>
      <c r="U117" s="462">
        <v>-22</v>
      </c>
      <c r="V117" s="462">
        <v>-97</v>
      </c>
      <c r="W117" s="462">
        <v>53</v>
      </c>
      <c r="X117" s="462" t="s">
        <v>11</v>
      </c>
      <c r="Y117" s="461">
        <v>0.8</v>
      </c>
      <c r="Z117" s="462">
        <v>20</v>
      </c>
      <c r="AA117" s="462">
        <v>-68</v>
      </c>
      <c r="AB117" s="462">
        <v>107</v>
      </c>
      <c r="AC117" s="462" t="s">
        <v>11</v>
      </c>
    </row>
    <row r="118" spans="1:30" x14ac:dyDescent="0.2">
      <c r="A118" s="459" t="s">
        <v>11</v>
      </c>
      <c r="B118" s="460" t="s">
        <v>412</v>
      </c>
      <c r="C118" s="460" t="s">
        <v>1001</v>
      </c>
      <c r="D118" s="462">
        <v>2</v>
      </c>
      <c r="E118" s="462">
        <v>2532</v>
      </c>
      <c r="F118" s="461">
        <v>1.4</v>
      </c>
      <c r="G118" s="461">
        <v>0.4</v>
      </c>
      <c r="H118" s="462">
        <v>11</v>
      </c>
      <c r="I118" s="462">
        <v>-63</v>
      </c>
      <c r="J118" s="462">
        <v>85</v>
      </c>
      <c r="K118" s="462" t="s">
        <v>11</v>
      </c>
      <c r="L118" s="461">
        <v>4.4000000000000004</v>
      </c>
      <c r="M118" s="462">
        <v>106</v>
      </c>
      <c r="N118" s="462">
        <v>21</v>
      </c>
      <c r="O118" s="462">
        <v>192</v>
      </c>
      <c r="P118" s="462" t="s">
        <v>337</v>
      </c>
      <c r="R118" s="462">
        <v>2532</v>
      </c>
      <c r="S118" s="461">
        <v>1.4</v>
      </c>
      <c r="T118" s="461">
        <v>-1.7</v>
      </c>
      <c r="U118" s="462">
        <v>-45</v>
      </c>
      <c r="V118" s="462">
        <v>-120</v>
      </c>
      <c r="W118" s="462">
        <v>30</v>
      </c>
      <c r="X118" s="462" t="s">
        <v>11</v>
      </c>
      <c r="Y118" s="461">
        <v>-1.5</v>
      </c>
      <c r="Z118" s="462">
        <v>-40</v>
      </c>
      <c r="AA118" s="462">
        <v>-127</v>
      </c>
      <c r="AB118" s="462">
        <v>48</v>
      </c>
      <c r="AC118" s="462"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D7:D8"/>
    <mergeCell ref="B7:B8"/>
    <mergeCell ref="A7:A8"/>
    <mergeCell ref="AD7:AD8"/>
    <mergeCell ref="R7:R8"/>
    <mergeCell ref="Q7:Q8"/>
    <mergeCell ref="E7:E8"/>
    <mergeCell ref="G7:P7"/>
    <mergeCell ref="T7:AC7"/>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24"/>
  <sheetViews>
    <sheetView zoomScale="80" zoomScaleNormal="80" workbookViewId="0">
      <pane xSplit="3"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3" t="s">
        <v>189</v>
      </c>
      <c r="B7" s="863" t="s">
        <v>472</v>
      </c>
      <c r="C7" s="863" t="s">
        <v>473</v>
      </c>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853"/>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2494</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2355</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2350</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2355</v>
      </c>
      <c r="S12" s="465">
        <v>0.9</v>
      </c>
      <c r="T12" s="465">
        <v>-5.6</v>
      </c>
      <c r="U12" s="466">
        <v>-139</v>
      </c>
      <c r="V12" s="466">
        <v>-167</v>
      </c>
      <c r="W12" s="466">
        <v>-110</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2366</v>
      </c>
      <c r="S13" s="465">
        <v>1</v>
      </c>
      <c r="T13" s="465">
        <v>0.5</v>
      </c>
      <c r="U13" s="466">
        <v>11</v>
      </c>
      <c r="V13" s="466">
        <v>-15</v>
      </c>
      <c r="W13" s="466">
        <v>36</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2376</v>
      </c>
      <c r="S14" s="465">
        <v>1</v>
      </c>
      <c r="T14" s="465">
        <v>1.1000000000000001</v>
      </c>
      <c r="U14" s="466">
        <v>26</v>
      </c>
      <c r="V14" s="466">
        <v>1</v>
      </c>
      <c r="W14" s="466">
        <v>51</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2376</v>
      </c>
      <c r="S15" s="465">
        <v>1</v>
      </c>
      <c r="T15" s="465">
        <v>0.9</v>
      </c>
      <c r="U15" s="466">
        <v>21</v>
      </c>
      <c r="V15" s="466">
        <v>-4</v>
      </c>
      <c r="W15" s="466">
        <v>47</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2378</v>
      </c>
      <c r="S16" s="465">
        <v>1</v>
      </c>
      <c r="T16" s="465">
        <v>0.5</v>
      </c>
      <c r="U16" s="466">
        <v>12</v>
      </c>
      <c r="V16" s="466">
        <v>-13</v>
      </c>
      <c r="W16" s="466">
        <v>38</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2374</v>
      </c>
      <c r="S17" s="465">
        <v>1</v>
      </c>
      <c r="T17" s="465">
        <v>-0.1</v>
      </c>
      <c r="U17" s="466">
        <v>-2</v>
      </c>
      <c r="V17" s="466">
        <v>-28</v>
      </c>
      <c r="W17" s="466">
        <v>24</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2396</v>
      </c>
      <c r="S18" s="465">
        <v>1</v>
      </c>
      <c r="T18" s="465">
        <v>0.8</v>
      </c>
      <c r="U18" s="466">
        <v>20</v>
      </c>
      <c r="V18" s="466">
        <v>-8</v>
      </c>
      <c r="W18" s="466">
        <v>48</v>
      </c>
      <c r="X18" s="466" t="s">
        <v>11</v>
      </c>
      <c r="Y18" s="465"/>
      <c r="Z18" s="466"/>
      <c r="AA18" s="466"/>
      <c r="AB18" s="466"/>
      <c r="AC18" s="466" t="s">
        <v>11</v>
      </c>
      <c r="AD18" s="99">
        <v>2405.25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2514</v>
      </c>
      <c r="S19" s="465">
        <v>1</v>
      </c>
      <c r="T19" s="465">
        <v>5.7</v>
      </c>
      <c r="U19" s="466">
        <v>136</v>
      </c>
      <c r="V19" s="466">
        <v>105</v>
      </c>
      <c r="W19" s="466">
        <v>167</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2528</v>
      </c>
      <c r="S20" s="465">
        <v>1</v>
      </c>
      <c r="T20" s="465">
        <v>6.5</v>
      </c>
      <c r="U20" s="466">
        <v>154</v>
      </c>
      <c r="V20" s="466">
        <v>123</v>
      </c>
      <c r="W20" s="466">
        <v>184</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2513</v>
      </c>
      <c r="S21" s="465">
        <v>0.9</v>
      </c>
      <c r="T21" s="465">
        <v>4.9000000000000004</v>
      </c>
      <c r="U21" s="466">
        <v>117</v>
      </c>
      <c r="V21" s="466">
        <v>88</v>
      </c>
      <c r="W21" s="466">
        <v>146</v>
      </c>
      <c r="X21" s="466" t="s">
        <v>337</v>
      </c>
      <c r="Y21" s="465">
        <v>0.8</v>
      </c>
      <c r="Z21" s="466">
        <v>19</v>
      </c>
      <c r="AA21" s="466">
        <v>-18</v>
      </c>
      <c r="AB21" s="466">
        <v>57</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2404</v>
      </c>
      <c r="S22" s="465">
        <v>0.9</v>
      </c>
      <c r="T22" s="465">
        <v>-4.4000000000000004</v>
      </c>
      <c r="U22" s="466">
        <v>-110</v>
      </c>
      <c r="V22" s="466">
        <v>-138</v>
      </c>
      <c r="W22" s="466">
        <v>-82</v>
      </c>
      <c r="X22" s="466" t="s">
        <v>337</v>
      </c>
      <c r="Y22" s="465">
        <v>2.1</v>
      </c>
      <c r="Z22" s="466">
        <v>49</v>
      </c>
      <c r="AA22" s="466">
        <v>16</v>
      </c>
      <c r="AB22" s="466">
        <v>83</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2409</v>
      </c>
      <c r="S23" s="465">
        <v>0.9</v>
      </c>
      <c r="T23" s="465">
        <v>-4.7</v>
      </c>
      <c r="U23" s="466">
        <v>-119</v>
      </c>
      <c r="V23" s="466">
        <v>-146</v>
      </c>
      <c r="W23" s="466">
        <v>-92</v>
      </c>
      <c r="X23" s="466" t="s">
        <v>337</v>
      </c>
      <c r="Y23" s="465">
        <v>2.5</v>
      </c>
      <c r="Z23" s="466">
        <v>59</v>
      </c>
      <c r="AA23" s="466">
        <v>26</v>
      </c>
      <c r="AB23" s="466">
        <v>91</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2431</v>
      </c>
      <c r="S24" s="465">
        <v>1</v>
      </c>
      <c r="T24" s="465">
        <v>-3.2</v>
      </c>
      <c r="U24" s="466">
        <v>-81</v>
      </c>
      <c r="V24" s="466">
        <v>-108</v>
      </c>
      <c r="W24" s="466">
        <v>-55</v>
      </c>
      <c r="X24" s="466" t="s">
        <v>337</v>
      </c>
      <c r="Y24" s="465">
        <v>3.2</v>
      </c>
      <c r="Z24" s="466">
        <v>76</v>
      </c>
      <c r="AA24" s="466">
        <v>42</v>
      </c>
      <c r="AB24" s="466">
        <v>111</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2450</v>
      </c>
      <c r="S25" s="465">
        <v>1</v>
      </c>
      <c r="T25" s="465">
        <v>1.9</v>
      </c>
      <c r="U25" s="466">
        <v>46</v>
      </c>
      <c r="V25" s="466">
        <v>22</v>
      </c>
      <c r="W25" s="466">
        <v>70</v>
      </c>
      <c r="X25" s="466" t="s">
        <v>337</v>
      </c>
      <c r="Y25" s="465">
        <v>3.6</v>
      </c>
      <c r="Z25" s="466">
        <v>84</v>
      </c>
      <c r="AA25" s="466">
        <v>50</v>
      </c>
      <c r="AB25" s="466">
        <v>119</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2464</v>
      </c>
      <c r="S26" s="465">
        <v>1</v>
      </c>
      <c r="T26" s="465">
        <v>2.2999999999999998</v>
      </c>
      <c r="U26" s="466">
        <v>55</v>
      </c>
      <c r="V26" s="466">
        <v>30</v>
      </c>
      <c r="W26" s="466">
        <v>79</v>
      </c>
      <c r="X26" s="466" t="s">
        <v>337</v>
      </c>
      <c r="Y26" s="465">
        <v>3.7</v>
      </c>
      <c r="Z26" s="466">
        <v>88</v>
      </c>
      <c r="AA26" s="466">
        <v>52</v>
      </c>
      <c r="AB26" s="466">
        <v>123</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2463</v>
      </c>
      <c r="S27" s="465">
        <v>1</v>
      </c>
      <c r="T27" s="465">
        <v>1.3</v>
      </c>
      <c r="U27" s="466">
        <v>32</v>
      </c>
      <c r="V27" s="466">
        <v>8</v>
      </c>
      <c r="W27" s="466">
        <v>56</v>
      </c>
      <c r="X27" s="466" t="s">
        <v>337</v>
      </c>
      <c r="Y27" s="465">
        <v>3.6</v>
      </c>
      <c r="Z27" s="466">
        <v>87</v>
      </c>
      <c r="AA27" s="466">
        <v>51</v>
      </c>
      <c r="AB27" s="466">
        <v>122</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2473</v>
      </c>
      <c r="S28" s="465">
        <v>0.9</v>
      </c>
      <c r="T28" s="465">
        <v>0.9</v>
      </c>
      <c r="U28" s="466">
        <v>23</v>
      </c>
      <c r="V28" s="466">
        <v>-3</v>
      </c>
      <c r="W28" s="466">
        <v>48</v>
      </c>
      <c r="X28" s="466" t="s">
        <v>11</v>
      </c>
      <c r="Y28" s="465">
        <v>4</v>
      </c>
      <c r="Z28" s="466">
        <v>94</v>
      </c>
      <c r="AA28" s="466">
        <v>58</v>
      </c>
      <c r="AB28" s="466">
        <v>131</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2470</v>
      </c>
      <c r="S29" s="465">
        <v>1</v>
      </c>
      <c r="T29" s="465">
        <v>0.2</v>
      </c>
      <c r="U29" s="466">
        <v>6</v>
      </c>
      <c r="V29" s="466">
        <v>-19</v>
      </c>
      <c r="W29" s="466">
        <v>31</v>
      </c>
      <c r="X29" s="466" t="s">
        <v>11</v>
      </c>
      <c r="Y29" s="465">
        <v>4</v>
      </c>
      <c r="Z29" s="466">
        <v>95</v>
      </c>
      <c r="AA29" s="466">
        <v>59</v>
      </c>
      <c r="AB29" s="466">
        <v>132</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2474</v>
      </c>
      <c r="S30" s="465">
        <v>0.9</v>
      </c>
      <c r="T30" s="465">
        <v>0.4</v>
      </c>
      <c r="U30" s="466">
        <v>11</v>
      </c>
      <c r="V30" s="466">
        <v>-14</v>
      </c>
      <c r="W30" s="466">
        <v>36</v>
      </c>
      <c r="X30" s="466" t="s">
        <v>11</v>
      </c>
      <c r="Y30" s="465">
        <v>3.3</v>
      </c>
      <c r="Z30" s="466">
        <v>78</v>
      </c>
      <c r="AA30" s="466">
        <v>43</v>
      </c>
      <c r="AB30" s="466">
        <v>114</v>
      </c>
      <c r="AC30" s="466" t="s">
        <v>337</v>
      </c>
      <c r="AD30" s="99">
        <v>2470.25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2561</v>
      </c>
      <c r="S31" s="465">
        <v>0.9</v>
      </c>
      <c r="T31" s="465">
        <v>3.6</v>
      </c>
      <c r="U31" s="466">
        <v>88</v>
      </c>
      <c r="V31" s="466">
        <v>62</v>
      </c>
      <c r="W31" s="466">
        <v>115</v>
      </c>
      <c r="X31" s="466" t="s">
        <v>337</v>
      </c>
      <c r="Y31" s="465">
        <v>1.9</v>
      </c>
      <c r="Z31" s="466">
        <v>47</v>
      </c>
      <c r="AA31" s="466">
        <v>10</v>
      </c>
      <c r="AB31" s="466">
        <v>84</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2583</v>
      </c>
      <c r="S32" s="465">
        <v>1</v>
      </c>
      <c r="T32" s="465">
        <v>4.5999999999999996</v>
      </c>
      <c r="U32" s="466">
        <v>114</v>
      </c>
      <c r="V32" s="466">
        <v>82</v>
      </c>
      <c r="W32" s="466">
        <v>146</v>
      </c>
      <c r="X32" s="466" t="s">
        <v>337</v>
      </c>
      <c r="Y32" s="465">
        <v>2.2000000000000002</v>
      </c>
      <c r="Z32" s="466">
        <v>55</v>
      </c>
      <c r="AA32" s="466">
        <v>14</v>
      </c>
      <c r="AB32" s="466">
        <v>97</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2594</v>
      </c>
      <c r="S33" s="465">
        <v>1.1000000000000001</v>
      </c>
      <c r="T33" s="465">
        <v>4.8</v>
      </c>
      <c r="U33" s="466">
        <v>119</v>
      </c>
      <c r="V33" s="466">
        <v>86</v>
      </c>
      <c r="W33" s="466">
        <v>153</v>
      </c>
      <c r="X33" s="466" t="s">
        <v>337</v>
      </c>
      <c r="Y33" s="465">
        <v>3.2</v>
      </c>
      <c r="Z33" s="466">
        <v>81</v>
      </c>
      <c r="AA33" s="466">
        <v>39</v>
      </c>
      <c r="AB33" s="466">
        <v>123</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2504</v>
      </c>
      <c r="S34" s="465">
        <v>1.1000000000000001</v>
      </c>
      <c r="T34" s="465">
        <v>-2.2000000000000002</v>
      </c>
      <c r="U34" s="466">
        <v>-57</v>
      </c>
      <c r="V34" s="466">
        <v>-90</v>
      </c>
      <c r="W34" s="466">
        <v>-24</v>
      </c>
      <c r="X34" s="466" t="s">
        <v>337</v>
      </c>
      <c r="Y34" s="465">
        <v>4.0999999999999996</v>
      </c>
      <c r="Z34" s="466">
        <v>99</v>
      </c>
      <c r="AA34" s="466">
        <v>59</v>
      </c>
      <c r="AB34" s="466">
        <v>140</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2502</v>
      </c>
      <c r="S35" s="465">
        <v>1.1000000000000001</v>
      </c>
      <c r="T35" s="465">
        <v>-3.2</v>
      </c>
      <c r="U35" s="466">
        <v>-82</v>
      </c>
      <c r="V35" s="466">
        <v>-110</v>
      </c>
      <c r="W35" s="466">
        <v>-54</v>
      </c>
      <c r="X35" s="466" t="s">
        <v>337</v>
      </c>
      <c r="Y35" s="465">
        <v>3.9</v>
      </c>
      <c r="Z35" s="466">
        <v>93</v>
      </c>
      <c r="AA35" s="466">
        <v>51</v>
      </c>
      <c r="AB35" s="466">
        <v>134</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2487</v>
      </c>
      <c r="S36" s="465">
        <v>1.1000000000000001</v>
      </c>
      <c r="T36" s="465">
        <v>-4.0999999999999996</v>
      </c>
      <c r="U36" s="466">
        <v>-107</v>
      </c>
      <c r="V36" s="466">
        <v>-133</v>
      </c>
      <c r="W36" s="466">
        <v>-81</v>
      </c>
      <c r="X36" s="466" t="s">
        <v>337</v>
      </c>
      <c r="Y36" s="465">
        <v>2.2999999999999998</v>
      </c>
      <c r="Z36" s="466">
        <v>56</v>
      </c>
      <c r="AA36" s="466">
        <v>14</v>
      </c>
      <c r="AB36" s="466">
        <v>97</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2476</v>
      </c>
      <c r="S37" s="465">
        <v>1.1000000000000001</v>
      </c>
      <c r="T37" s="465">
        <v>-1.1000000000000001</v>
      </c>
      <c r="U37" s="466">
        <v>-28</v>
      </c>
      <c r="V37" s="466">
        <v>-51</v>
      </c>
      <c r="W37" s="466">
        <v>-4</v>
      </c>
      <c r="X37" s="466" t="s">
        <v>337</v>
      </c>
      <c r="Y37" s="465">
        <v>1.1000000000000001</v>
      </c>
      <c r="Z37" s="466">
        <v>26</v>
      </c>
      <c r="AA37" s="466">
        <v>-15</v>
      </c>
      <c r="AB37" s="466">
        <v>68</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2489</v>
      </c>
      <c r="S38" s="465">
        <v>1.1000000000000001</v>
      </c>
      <c r="T38" s="465">
        <v>-0.5</v>
      </c>
      <c r="U38" s="466">
        <v>-12</v>
      </c>
      <c r="V38" s="466">
        <v>-38</v>
      </c>
      <c r="W38" s="466">
        <v>13</v>
      </c>
      <c r="X38" s="466" t="s">
        <v>11</v>
      </c>
      <c r="Y38" s="465">
        <v>1</v>
      </c>
      <c r="Z38" s="466">
        <v>26</v>
      </c>
      <c r="AA38" s="466">
        <v>-16</v>
      </c>
      <c r="AB38" s="466">
        <v>67</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2493</v>
      </c>
      <c r="S39" s="465">
        <v>1.1000000000000001</v>
      </c>
      <c r="T39" s="465">
        <v>0.3</v>
      </c>
      <c r="U39" s="466">
        <v>6</v>
      </c>
      <c r="V39" s="466">
        <v>-17</v>
      </c>
      <c r="W39" s="466">
        <v>30</v>
      </c>
      <c r="X39" s="466" t="s">
        <v>11</v>
      </c>
      <c r="Y39" s="465">
        <v>1.2</v>
      </c>
      <c r="Z39" s="466">
        <v>30</v>
      </c>
      <c r="AA39" s="466">
        <v>-11</v>
      </c>
      <c r="AB39" s="466">
        <v>72</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2505</v>
      </c>
      <c r="S40" s="465">
        <v>1.1000000000000001</v>
      </c>
      <c r="T40" s="465">
        <v>1.2</v>
      </c>
      <c r="U40" s="466">
        <v>28</v>
      </c>
      <c r="V40" s="466">
        <v>5</v>
      </c>
      <c r="W40" s="466">
        <v>52</v>
      </c>
      <c r="X40" s="466" t="s">
        <v>337</v>
      </c>
      <c r="Y40" s="465">
        <v>1.3</v>
      </c>
      <c r="Z40" s="466">
        <v>32</v>
      </c>
      <c r="AA40" s="466">
        <v>-8</v>
      </c>
      <c r="AB40" s="466">
        <v>72</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2490</v>
      </c>
      <c r="S41" s="465">
        <v>1</v>
      </c>
      <c r="T41" s="465">
        <v>0</v>
      </c>
      <c r="U41" s="466">
        <v>1</v>
      </c>
      <c r="V41" s="466">
        <v>-25</v>
      </c>
      <c r="W41" s="466">
        <v>26</v>
      </c>
      <c r="X41" s="466" t="s">
        <v>11</v>
      </c>
      <c r="Y41" s="465">
        <v>0.8</v>
      </c>
      <c r="Z41" s="466">
        <v>20</v>
      </c>
      <c r="AA41" s="466">
        <v>-16</v>
      </c>
      <c r="AB41" s="466">
        <v>56</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2510</v>
      </c>
      <c r="S42" s="465">
        <v>1</v>
      </c>
      <c r="T42" s="465">
        <v>0.7</v>
      </c>
      <c r="U42" s="466">
        <v>17</v>
      </c>
      <c r="V42" s="466">
        <v>-8</v>
      </c>
      <c r="W42" s="466">
        <v>41</v>
      </c>
      <c r="X42" s="466" t="s">
        <v>11</v>
      </c>
      <c r="Y42" s="465">
        <v>1.5</v>
      </c>
      <c r="Z42" s="466">
        <v>36</v>
      </c>
      <c r="AA42" s="466">
        <v>1</v>
      </c>
      <c r="AB42" s="466">
        <v>72</v>
      </c>
      <c r="AC42" s="466" t="s">
        <v>337</v>
      </c>
      <c r="AD42" s="99">
        <v>2521</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2608</v>
      </c>
      <c r="S43" s="465">
        <v>1</v>
      </c>
      <c r="T43" s="465">
        <v>4.0999999999999996</v>
      </c>
      <c r="U43" s="466">
        <v>104</v>
      </c>
      <c r="V43" s="466">
        <v>77</v>
      </c>
      <c r="W43" s="466">
        <v>130</v>
      </c>
      <c r="X43" s="466" t="s">
        <v>337</v>
      </c>
      <c r="Y43" s="465">
        <v>1.8</v>
      </c>
      <c r="Z43" s="466">
        <v>47</v>
      </c>
      <c r="AA43" s="466">
        <v>9</v>
      </c>
      <c r="AB43" s="466">
        <v>85</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2607</v>
      </c>
      <c r="S44" s="465">
        <v>1.1000000000000001</v>
      </c>
      <c r="T44" s="465">
        <v>4.7</v>
      </c>
      <c r="U44" s="466">
        <v>117</v>
      </c>
      <c r="V44" s="466">
        <v>93</v>
      </c>
      <c r="W44" s="466">
        <v>141</v>
      </c>
      <c r="X44" s="466" t="s">
        <v>337</v>
      </c>
      <c r="Y44" s="465">
        <v>0.9</v>
      </c>
      <c r="Z44" s="466">
        <v>23</v>
      </c>
      <c r="AA44" s="466">
        <v>-15</v>
      </c>
      <c r="AB44" s="466">
        <v>62</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2587</v>
      </c>
      <c r="S45" s="465">
        <v>1.1000000000000001</v>
      </c>
      <c r="T45" s="465">
        <v>3.1</v>
      </c>
      <c r="U45" s="466">
        <v>77</v>
      </c>
      <c r="V45" s="466">
        <v>46</v>
      </c>
      <c r="W45" s="466">
        <v>108</v>
      </c>
      <c r="X45" s="466" t="s">
        <v>337</v>
      </c>
      <c r="Y45" s="465">
        <v>-0.2</v>
      </c>
      <c r="Z45" s="466">
        <v>-6</v>
      </c>
      <c r="AA45" s="466">
        <v>-48</v>
      </c>
      <c r="AB45" s="466">
        <v>35</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2490</v>
      </c>
      <c r="S46" s="465">
        <v>1.2</v>
      </c>
      <c r="T46" s="465">
        <v>-4.5999999999999996</v>
      </c>
      <c r="U46" s="466">
        <v>-119</v>
      </c>
      <c r="V46" s="466">
        <v>-150</v>
      </c>
      <c r="W46" s="466">
        <v>-88</v>
      </c>
      <c r="X46" s="466" t="s">
        <v>337</v>
      </c>
      <c r="Y46" s="465">
        <v>-0.6</v>
      </c>
      <c r="Z46" s="466">
        <v>-14</v>
      </c>
      <c r="AA46" s="466">
        <v>-54</v>
      </c>
      <c r="AB46" s="466">
        <v>26</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2473</v>
      </c>
      <c r="S47" s="465">
        <v>1.2</v>
      </c>
      <c r="T47" s="465">
        <v>-5.0999999999999996</v>
      </c>
      <c r="U47" s="466">
        <v>-134</v>
      </c>
      <c r="V47" s="466">
        <v>-164</v>
      </c>
      <c r="W47" s="466">
        <v>-103</v>
      </c>
      <c r="X47" s="466" t="s">
        <v>337</v>
      </c>
      <c r="Y47" s="465">
        <v>-1.1000000000000001</v>
      </c>
      <c r="Z47" s="466">
        <v>-28</v>
      </c>
      <c r="AA47" s="466">
        <v>-69</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2482</v>
      </c>
      <c r="S48" s="465">
        <v>1.3</v>
      </c>
      <c r="T48" s="465">
        <v>-4.0999999999999996</v>
      </c>
      <c r="U48" s="466">
        <v>-105</v>
      </c>
      <c r="V48" s="466">
        <v>-133</v>
      </c>
      <c r="W48" s="466">
        <v>-78</v>
      </c>
      <c r="X48" s="466" t="s">
        <v>337</v>
      </c>
      <c r="Y48" s="465">
        <v>-0.2</v>
      </c>
      <c r="Z48" s="466">
        <v>-5</v>
      </c>
      <c r="AA48" s="466">
        <v>-48</v>
      </c>
      <c r="AB48" s="466">
        <v>37</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2466</v>
      </c>
      <c r="S49" s="465">
        <v>1.3</v>
      </c>
      <c r="T49" s="465">
        <v>-1</v>
      </c>
      <c r="U49" s="466">
        <v>-24</v>
      </c>
      <c r="V49" s="466">
        <v>-50</v>
      </c>
      <c r="W49" s="466">
        <v>2</v>
      </c>
      <c r="X49" s="466" t="s">
        <v>11</v>
      </c>
      <c r="Y49" s="465">
        <v>-0.4</v>
      </c>
      <c r="Z49" s="466">
        <v>-11</v>
      </c>
      <c r="AA49" s="466">
        <v>-53</v>
      </c>
      <c r="AB49" s="466">
        <v>32</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2449</v>
      </c>
      <c r="S50" s="465">
        <v>1.2</v>
      </c>
      <c r="T50" s="465">
        <v>-1</v>
      </c>
      <c r="U50" s="466">
        <v>-24</v>
      </c>
      <c r="V50" s="466">
        <v>-49</v>
      </c>
      <c r="W50" s="466">
        <v>1</v>
      </c>
      <c r="X50" s="466" t="s">
        <v>11</v>
      </c>
      <c r="Y50" s="465">
        <v>-1.6</v>
      </c>
      <c r="Z50" s="466">
        <v>-40</v>
      </c>
      <c r="AA50" s="466">
        <v>-82</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2440</v>
      </c>
      <c r="S51" s="465">
        <v>1.2</v>
      </c>
      <c r="T51" s="465">
        <v>-1.7</v>
      </c>
      <c r="U51" s="466">
        <v>-41</v>
      </c>
      <c r="V51" s="466">
        <v>-70</v>
      </c>
      <c r="W51" s="466">
        <v>-13</v>
      </c>
      <c r="X51" s="466" t="s">
        <v>337</v>
      </c>
      <c r="Y51" s="465">
        <v>-2.1</v>
      </c>
      <c r="Z51" s="466">
        <v>-53</v>
      </c>
      <c r="AA51" s="466">
        <v>-96</v>
      </c>
      <c r="AB51" s="466">
        <v>-10</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2434</v>
      </c>
      <c r="S52" s="465">
        <v>1.2</v>
      </c>
      <c r="T52" s="465">
        <v>-1.3</v>
      </c>
      <c r="U52" s="466">
        <v>-31</v>
      </c>
      <c r="V52" s="466">
        <v>-61</v>
      </c>
      <c r="W52" s="466">
        <v>-2</v>
      </c>
      <c r="X52" s="466" t="s">
        <v>337</v>
      </c>
      <c r="Y52" s="465">
        <v>-2.8</v>
      </c>
      <c r="Z52" s="466">
        <v>-70</v>
      </c>
      <c r="AA52" s="466">
        <v>-114</v>
      </c>
      <c r="AB52" s="466">
        <v>-27</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2432</v>
      </c>
      <c r="S53" s="465">
        <v>1.2</v>
      </c>
      <c r="T53" s="465">
        <v>-0.7</v>
      </c>
      <c r="U53" s="466">
        <v>-18</v>
      </c>
      <c r="V53" s="466">
        <v>-45</v>
      </c>
      <c r="W53" s="466">
        <v>10</v>
      </c>
      <c r="X53" s="466" t="s">
        <v>11</v>
      </c>
      <c r="Y53" s="465">
        <v>-2.2999999999999998</v>
      </c>
      <c r="Z53" s="466">
        <v>-58</v>
      </c>
      <c r="AA53" s="466">
        <v>-99</v>
      </c>
      <c r="AB53" s="466">
        <v>-17</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2513</v>
      </c>
      <c r="S54" s="465">
        <v>1.3</v>
      </c>
      <c r="T54" s="465">
        <v>3</v>
      </c>
      <c r="U54" s="466">
        <v>73</v>
      </c>
      <c r="V54" s="466">
        <v>43</v>
      </c>
      <c r="W54" s="466">
        <v>103</v>
      </c>
      <c r="X54" s="466" t="s">
        <v>337</v>
      </c>
      <c r="Y54" s="465">
        <v>0.1</v>
      </c>
      <c r="Z54" s="466">
        <v>3</v>
      </c>
      <c r="AA54" s="466">
        <v>-42</v>
      </c>
      <c r="AB54" s="466">
        <v>48</v>
      </c>
      <c r="AC54" s="466" t="s">
        <v>11</v>
      </c>
      <c r="AD54" s="99">
        <v>2505.5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2748</v>
      </c>
      <c r="S55" s="465">
        <v>1.3</v>
      </c>
      <c r="T55" s="465">
        <v>12.9</v>
      </c>
      <c r="U55" s="466">
        <v>314</v>
      </c>
      <c r="V55" s="466">
        <v>275</v>
      </c>
      <c r="W55" s="466">
        <v>353</v>
      </c>
      <c r="X55" s="466" t="s">
        <v>337</v>
      </c>
      <c r="Y55" s="465">
        <v>5.4</v>
      </c>
      <c r="Z55" s="466">
        <v>140</v>
      </c>
      <c r="AA55" s="466">
        <v>89</v>
      </c>
      <c r="AB55" s="466">
        <v>191</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2745</v>
      </c>
      <c r="S56" s="465">
        <v>1.3</v>
      </c>
      <c r="T56" s="465">
        <v>12.9</v>
      </c>
      <c r="U56" s="466">
        <v>313</v>
      </c>
      <c r="V56" s="466">
        <v>274</v>
      </c>
      <c r="W56" s="466">
        <v>353</v>
      </c>
      <c r="X56" s="466" t="s">
        <v>337</v>
      </c>
      <c r="Y56" s="465">
        <v>5.3</v>
      </c>
      <c r="Z56" s="466">
        <v>138</v>
      </c>
      <c r="AA56" s="466">
        <v>86</v>
      </c>
      <c r="AB56" s="466">
        <v>190</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2689</v>
      </c>
      <c r="S57" s="465">
        <v>1.3</v>
      </c>
      <c r="T57" s="465">
        <v>7</v>
      </c>
      <c r="U57" s="466">
        <v>176</v>
      </c>
      <c r="V57" s="466">
        <v>130</v>
      </c>
      <c r="W57" s="466">
        <v>221</v>
      </c>
      <c r="X57" s="466" t="s">
        <v>337</v>
      </c>
      <c r="Y57" s="465">
        <v>3.9</v>
      </c>
      <c r="Z57" s="466">
        <v>102</v>
      </c>
      <c r="AA57" s="466">
        <v>48</v>
      </c>
      <c r="AB57" s="466">
        <v>156</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2437</v>
      </c>
      <c r="S58" s="465">
        <v>1.3</v>
      </c>
      <c r="T58" s="465">
        <v>-11.3</v>
      </c>
      <c r="U58" s="466">
        <v>-312</v>
      </c>
      <c r="V58" s="466">
        <v>-348</v>
      </c>
      <c r="W58" s="466">
        <v>-275</v>
      </c>
      <c r="X58" s="466" t="s">
        <v>337</v>
      </c>
      <c r="Y58" s="465">
        <v>-2.1</v>
      </c>
      <c r="Z58" s="466">
        <v>-53</v>
      </c>
      <c r="AA58" s="466">
        <v>-99</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2431</v>
      </c>
      <c r="S59" s="465">
        <v>1.3</v>
      </c>
      <c r="T59" s="465">
        <v>-11.4</v>
      </c>
      <c r="U59" s="466">
        <v>-314</v>
      </c>
      <c r="V59" s="466">
        <v>-351</v>
      </c>
      <c r="W59" s="466">
        <v>-277</v>
      </c>
      <c r="X59" s="466" t="s">
        <v>337</v>
      </c>
      <c r="Y59" s="465">
        <v>-1.7</v>
      </c>
      <c r="Z59" s="466">
        <v>-42</v>
      </c>
      <c r="AA59" s="466">
        <v>-87</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2406</v>
      </c>
      <c r="S60" s="465">
        <v>1.3</v>
      </c>
      <c r="T60" s="465">
        <v>-10.5</v>
      </c>
      <c r="U60" s="466">
        <v>-282</v>
      </c>
      <c r="V60" s="466">
        <v>-316</v>
      </c>
      <c r="W60" s="466">
        <v>-249</v>
      </c>
      <c r="X60" s="466" t="s">
        <v>337</v>
      </c>
      <c r="Y60" s="465">
        <v>-3</v>
      </c>
      <c r="Z60" s="466">
        <v>-75</v>
      </c>
      <c r="AA60" s="466">
        <v>-123</v>
      </c>
      <c r="AB60" s="466">
        <v>-28</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2414</v>
      </c>
      <c r="S61" s="465">
        <v>1.3</v>
      </c>
      <c r="T61" s="465">
        <v>-0.9</v>
      </c>
      <c r="U61" s="466">
        <v>-23</v>
      </c>
      <c r="V61" s="466">
        <v>-49</v>
      </c>
      <c r="W61" s="466">
        <v>4</v>
      </c>
      <c r="X61" s="466" t="s">
        <v>11</v>
      </c>
      <c r="Y61" s="465">
        <v>-2.1</v>
      </c>
      <c r="Z61" s="466">
        <v>-52</v>
      </c>
      <c r="AA61" s="466">
        <v>-99</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2436</v>
      </c>
      <c r="S62" s="465">
        <v>1.2</v>
      </c>
      <c r="T62" s="465">
        <v>0.2</v>
      </c>
      <c r="U62" s="466">
        <v>5</v>
      </c>
      <c r="V62" s="466">
        <v>-21</v>
      </c>
      <c r="W62" s="466">
        <v>31</v>
      </c>
      <c r="X62" s="466" t="s">
        <v>11</v>
      </c>
      <c r="Y62" s="465">
        <v>-0.5</v>
      </c>
      <c r="Z62" s="466">
        <v>-13</v>
      </c>
      <c r="AA62" s="466">
        <v>-61</v>
      </c>
      <c r="AB62" s="466">
        <v>34</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2427</v>
      </c>
      <c r="S63" s="465">
        <v>1.2</v>
      </c>
      <c r="T63" s="465">
        <v>0.8</v>
      </c>
      <c r="U63" s="466">
        <v>20</v>
      </c>
      <c r="V63" s="466">
        <v>-4</v>
      </c>
      <c r="W63" s="466">
        <v>44</v>
      </c>
      <c r="X63" s="466" t="s">
        <v>11</v>
      </c>
      <c r="Y63" s="465">
        <v>-0.6</v>
      </c>
      <c r="Z63" s="466">
        <v>-14</v>
      </c>
      <c r="AA63" s="466">
        <v>-57</v>
      </c>
      <c r="AB63" s="466">
        <v>29</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2421</v>
      </c>
      <c r="S64" s="465">
        <v>1.2</v>
      </c>
      <c r="T64" s="465">
        <v>0.3</v>
      </c>
      <c r="U64" s="466">
        <v>8</v>
      </c>
      <c r="V64" s="466">
        <v>-16</v>
      </c>
      <c r="W64" s="466">
        <v>31</v>
      </c>
      <c r="X64" s="466" t="s">
        <v>11</v>
      </c>
      <c r="Y64" s="465">
        <v>-0.5</v>
      </c>
      <c r="Z64" s="466">
        <v>-13</v>
      </c>
      <c r="AA64" s="466">
        <v>-55</v>
      </c>
      <c r="AB64" s="466">
        <v>29</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2418</v>
      </c>
      <c r="S65" s="465">
        <v>1.2</v>
      </c>
      <c r="T65" s="465">
        <v>-0.7</v>
      </c>
      <c r="U65" s="466">
        <v>-18</v>
      </c>
      <c r="V65" s="466">
        <v>-42</v>
      </c>
      <c r="W65" s="466">
        <v>5</v>
      </c>
      <c r="X65" s="466" t="s">
        <v>11</v>
      </c>
      <c r="Y65" s="465">
        <v>-0.6</v>
      </c>
      <c r="Z65" s="466">
        <v>-14</v>
      </c>
      <c r="AA65" s="466">
        <v>-56</v>
      </c>
      <c r="AB65" s="466">
        <v>28</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2511</v>
      </c>
      <c r="S66" s="465">
        <v>1.4</v>
      </c>
      <c r="T66" s="465">
        <v>3.5</v>
      </c>
      <c r="U66" s="466">
        <v>84</v>
      </c>
      <c r="V66" s="466">
        <v>50</v>
      </c>
      <c r="W66" s="466">
        <v>118</v>
      </c>
      <c r="X66" s="466" t="s">
        <v>337</v>
      </c>
      <c r="Y66" s="465">
        <v>-0.1</v>
      </c>
      <c r="Z66" s="466">
        <v>-3</v>
      </c>
      <c r="AA66" s="466">
        <v>-53</v>
      </c>
      <c r="AB66" s="466">
        <v>48</v>
      </c>
      <c r="AC66" s="466" t="s">
        <v>11</v>
      </c>
      <c r="AD66" s="99">
        <v>2508.25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2743</v>
      </c>
      <c r="S67" s="465">
        <v>1.4</v>
      </c>
      <c r="T67" s="465">
        <v>13.3</v>
      </c>
      <c r="U67" s="466">
        <v>322</v>
      </c>
      <c r="V67" s="466">
        <v>284</v>
      </c>
      <c r="W67" s="466">
        <v>360</v>
      </c>
      <c r="X67" s="466" t="s">
        <v>337</v>
      </c>
      <c r="Y67" s="465">
        <v>-0.2</v>
      </c>
      <c r="Z67" s="466">
        <v>-5</v>
      </c>
      <c r="AA67" s="466">
        <v>-58</v>
      </c>
      <c r="AB67" s="466">
        <v>47</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2766</v>
      </c>
      <c r="S68" s="465">
        <v>1.4</v>
      </c>
      <c r="T68" s="465">
        <v>14.4</v>
      </c>
      <c r="U68" s="466">
        <v>348</v>
      </c>
      <c r="V68" s="466">
        <v>311</v>
      </c>
      <c r="W68" s="466">
        <v>385</v>
      </c>
      <c r="X68" s="466" t="s">
        <v>337</v>
      </c>
      <c r="Y68" s="465">
        <v>0.8</v>
      </c>
      <c r="Z68" s="466">
        <v>21</v>
      </c>
      <c r="AA68" s="466">
        <v>-32</v>
      </c>
      <c r="AB68" s="466">
        <v>73</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2708</v>
      </c>
      <c r="S69" s="465">
        <v>1.5</v>
      </c>
      <c r="T69" s="465">
        <v>7.8</v>
      </c>
      <c r="U69" s="466">
        <v>197</v>
      </c>
      <c r="V69" s="466">
        <v>160</v>
      </c>
      <c r="W69" s="466">
        <v>233</v>
      </c>
      <c r="X69" s="466" t="s">
        <v>337</v>
      </c>
      <c r="Y69" s="465">
        <v>0.7</v>
      </c>
      <c r="Z69" s="466">
        <v>19</v>
      </c>
      <c r="AA69" s="466">
        <v>-35</v>
      </c>
      <c r="AB69" s="466">
        <v>73</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2476</v>
      </c>
      <c r="S70" s="465">
        <v>1.5</v>
      </c>
      <c r="T70" s="465">
        <v>-9.8000000000000007</v>
      </c>
      <c r="U70" s="466">
        <v>-268</v>
      </c>
      <c r="V70" s="466">
        <v>-314</v>
      </c>
      <c r="W70" s="466">
        <v>-221</v>
      </c>
      <c r="X70" s="466" t="s">
        <v>337</v>
      </c>
      <c r="Y70" s="465">
        <v>1.6</v>
      </c>
      <c r="Z70" s="466">
        <v>39</v>
      </c>
      <c r="AA70" s="466">
        <v>-18</v>
      </c>
      <c r="AB70" s="466">
        <v>97</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2457</v>
      </c>
      <c r="S71" s="465">
        <v>1.5</v>
      </c>
      <c r="T71" s="465">
        <v>-11.2</v>
      </c>
      <c r="U71" s="466">
        <v>-309</v>
      </c>
      <c r="V71" s="466">
        <v>-355</v>
      </c>
      <c r="W71" s="466">
        <v>-262</v>
      </c>
      <c r="X71" s="466" t="s">
        <v>337</v>
      </c>
      <c r="Y71" s="465">
        <v>1.1000000000000001</v>
      </c>
      <c r="Z71" s="466">
        <v>26</v>
      </c>
      <c r="AA71" s="466">
        <v>-32</v>
      </c>
      <c r="AB71" s="466">
        <v>84</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2440</v>
      </c>
      <c r="S72" s="465">
        <v>1.2</v>
      </c>
      <c r="T72" s="465">
        <v>-9.9</v>
      </c>
      <c r="U72" s="466">
        <v>-267</v>
      </c>
      <c r="V72" s="466">
        <v>-321</v>
      </c>
      <c r="W72" s="466">
        <v>-214</v>
      </c>
      <c r="X72" s="466" t="s">
        <v>337</v>
      </c>
      <c r="Y72" s="465">
        <v>1.4</v>
      </c>
      <c r="Z72" s="466">
        <v>34</v>
      </c>
      <c r="AA72" s="466">
        <v>-17</v>
      </c>
      <c r="AB72" s="466">
        <v>84</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2449</v>
      </c>
      <c r="S73" s="465">
        <v>1.2</v>
      </c>
      <c r="T73" s="465">
        <v>-1.1000000000000001</v>
      </c>
      <c r="U73" s="466">
        <v>-27</v>
      </c>
      <c r="V73" s="466">
        <v>-70</v>
      </c>
      <c r="W73" s="466">
        <v>16</v>
      </c>
      <c r="X73" s="466" t="s">
        <v>11</v>
      </c>
      <c r="Y73" s="465">
        <v>1.4</v>
      </c>
      <c r="Z73" s="466">
        <v>35</v>
      </c>
      <c r="AA73" s="466">
        <v>-16</v>
      </c>
      <c r="AB73" s="466">
        <v>86</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2456</v>
      </c>
      <c r="S74" s="465">
        <v>1.2</v>
      </c>
      <c r="T74" s="465">
        <v>0</v>
      </c>
      <c r="U74" s="466">
        <v>-1</v>
      </c>
      <c r="V74" s="466">
        <v>-43</v>
      </c>
      <c r="W74" s="466">
        <v>41</v>
      </c>
      <c r="X74" s="466" t="s">
        <v>11</v>
      </c>
      <c r="Y74" s="465">
        <v>0.8</v>
      </c>
      <c r="Z74" s="466">
        <v>21</v>
      </c>
      <c r="AA74" s="466">
        <v>-29</v>
      </c>
      <c r="AB74" s="466">
        <v>70</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2468</v>
      </c>
      <c r="S75" s="465">
        <v>1.2</v>
      </c>
      <c r="T75" s="465">
        <v>1.1000000000000001</v>
      </c>
      <c r="U75" s="466">
        <v>27</v>
      </c>
      <c r="V75" s="466">
        <v>2</v>
      </c>
      <c r="W75" s="466">
        <v>53</v>
      </c>
      <c r="X75" s="466" t="s">
        <v>337</v>
      </c>
      <c r="Y75" s="465">
        <v>1.7</v>
      </c>
      <c r="Z75" s="466">
        <v>41</v>
      </c>
      <c r="AA75" s="466">
        <v>-7</v>
      </c>
      <c r="AB75" s="466">
        <v>89</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2465</v>
      </c>
      <c r="S76" s="465">
        <v>1.1000000000000001</v>
      </c>
      <c r="T76" s="465">
        <v>0.7</v>
      </c>
      <c r="U76" s="466">
        <v>16</v>
      </c>
      <c r="V76" s="466">
        <v>-10</v>
      </c>
      <c r="W76" s="466">
        <v>42</v>
      </c>
      <c r="X76" s="466" t="s">
        <v>11</v>
      </c>
      <c r="Y76" s="465">
        <v>1.8</v>
      </c>
      <c r="Z76" s="466">
        <v>44</v>
      </c>
      <c r="AA76" s="466">
        <v>-3</v>
      </c>
      <c r="AB76" s="466">
        <v>90</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2464</v>
      </c>
      <c r="S77" s="465">
        <v>1.2</v>
      </c>
      <c r="T77" s="465">
        <v>0.3</v>
      </c>
      <c r="U77" s="466">
        <v>8</v>
      </c>
      <c r="V77" s="466">
        <v>-20</v>
      </c>
      <c r="W77" s="466">
        <v>36</v>
      </c>
      <c r="X77" s="466" t="s">
        <v>11</v>
      </c>
      <c r="Y77" s="465">
        <v>1.9</v>
      </c>
      <c r="Z77" s="466">
        <v>47</v>
      </c>
      <c r="AA77" s="466">
        <v>-1</v>
      </c>
      <c r="AB77" s="466">
        <v>95</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2546</v>
      </c>
      <c r="S78" s="465">
        <v>1.3</v>
      </c>
      <c r="T78" s="465">
        <v>3.2</v>
      </c>
      <c r="U78" s="466">
        <v>79</v>
      </c>
      <c r="V78" s="466">
        <v>39</v>
      </c>
      <c r="W78" s="466">
        <v>118</v>
      </c>
      <c r="X78" s="466" t="s">
        <v>337</v>
      </c>
      <c r="Y78" s="465">
        <v>1.4</v>
      </c>
      <c r="Z78" s="466">
        <v>35</v>
      </c>
      <c r="AA78" s="466">
        <v>-20</v>
      </c>
      <c r="AB78" s="466">
        <v>91</v>
      </c>
      <c r="AC78" s="466" t="s">
        <v>11</v>
      </c>
      <c r="AD78" s="99">
        <v>2540.5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2779</v>
      </c>
      <c r="S79" s="465">
        <v>1.3</v>
      </c>
      <c r="T79" s="465">
        <v>12.8</v>
      </c>
      <c r="U79" s="466">
        <v>314</v>
      </c>
      <c r="V79" s="466">
        <v>272</v>
      </c>
      <c r="W79" s="466">
        <v>357</v>
      </c>
      <c r="X79" s="466" t="s">
        <v>337</v>
      </c>
      <c r="Y79" s="465">
        <v>1.3</v>
      </c>
      <c r="Z79" s="466">
        <v>36</v>
      </c>
      <c r="AA79" s="466">
        <v>-28</v>
      </c>
      <c r="AB79" s="466">
        <v>100</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2805</v>
      </c>
      <c r="S80" s="465">
        <v>1.3</v>
      </c>
      <c r="T80" s="465">
        <v>13.8</v>
      </c>
      <c r="U80" s="466">
        <v>340</v>
      </c>
      <c r="V80" s="466">
        <v>299</v>
      </c>
      <c r="W80" s="466">
        <v>382</v>
      </c>
      <c r="X80" s="466" t="s">
        <v>337</v>
      </c>
      <c r="Y80" s="465">
        <v>1.4</v>
      </c>
      <c r="Z80" s="466">
        <v>39</v>
      </c>
      <c r="AA80" s="466">
        <v>-26</v>
      </c>
      <c r="AB80" s="466">
        <v>104</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2726</v>
      </c>
      <c r="S81" s="465">
        <v>1.2</v>
      </c>
      <c r="T81" s="465">
        <v>7.1</v>
      </c>
      <c r="U81" s="466">
        <v>180</v>
      </c>
      <c r="V81" s="466">
        <v>142</v>
      </c>
      <c r="W81" s="466">
        <v>217</v>
      </c>
      <c r="X81" s="466" t="s">
        <v>337</v>
      </c>
      <c r="Y81" s="465">
        <v>0.7</v>
      </c>
      <c r="Z81" s="466">
        <v>18</v>
      </c>
      <c r="AA81" s="466">
        <v>-47</v>
      </c>
      <c r="AB81" s="466">
        <v>83</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2511</v>
      </c>
      <c r="S82" s="465">
        <v>1.2</v>
      </c>
      <c r="T82" s="465">
        <v>-9.6999999999999993</v>
      </c>
      <c r="U82" s="466">
        <v>-269</v>
      </c>
      <c r="V82" s="466">
        <v>-304</v>
      </c>
      <c r="W82" s="466">
        <v>-233</v>
      </c>
      <c r="X82" s="466" t="s">
        <v>337</v>
      </c>
      <c r="Y82" s="465">
        <v>1.4</v>
      </c>
      <c r="Z82" s="466">
        <v>35</v>
      </c>
      <c r="AA82" s="466">
        <v>-21</v>
      </c>
      <c r="AB82" s="466">
        <v>91</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2502</v>
      </c>
      <c r="S83" s="465">
        <v>1.2</v>
      </c>
      <c r="T83" s="465">
        <v>-10.8</v>
      </c>
      <c r="U83" s="466">
        <v>-303</v>
      </c>
      <c r="V83" s="466">
        <v>-338</v>
      </c>
      <c r="W83" s="466">
        <v>-268</v>
      </c>
      <c r="X83" s="466" t="s">
        <v>337</v>
      </c>
      <c r="Y83" s="465">
        <v>1.8</v>
      </c>
      <c r="Z83" s="466">
        <v>44</v>
      </c>
      <c r="AA83" s="466">
        <v>-9</v>
      </c>
      <c r="AB83" s="466">
        <v>98</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2499</v>
      </c>
      <c r="S84" s="465">
        <v>1.2</v>
      </c>
      <c r="T84" s="465">
        <v>-8.3000000000000007</v>
      </c>
      <c r="U84" s="466">
        <v>-227</v>
      </c>
      <c r="V84" s="466">
        <v>-259</v>
      </c>
      <c r="W84" s="466">
        <v>-195</v>
      </c>
      <c r="X84" s="466" t="s">
        <v>337</v>
      </c>
      <c r="Y84" s="465">
        <v>2.4</v>
      </c>
      <c r="Z84" s="466">
        <v>59</v>
      </c>
      <c r="AA84" s="466">
        <v>13</v>
      </c>
      <c r="AB84" s="466">
        <v>104</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2499</v>
      </c>
      <c r="S85" s="465">
        <v>1.2</v>
      </c>
      <c r="T85" s="465">
        <v>-0.5</v>
      </c>
      <c r="U85" s="466">
        <v>-12</v>
      </c>
      <c r="V85" s="466">
        <v>-42</v>
      </c>
      <c r="W85" s="466">
        <v>18</v>
      </c>
      <c r="X85" s="466" t="s">
        <v>11</v>
      </c>
      <c r="Y85" s="465">
        <v>2</v>
      </c>
      <c r="Z85" s="466">
        <v>50</v>
      </c>
      <c r="AA85" s="466">
        <v>5</v>
      </c>
      <c r="AB85" s="466">
        <v>94</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2514</v>
      </c>
      <c r="S86" s="465">
        <v>1.4</v>
      </c>
      <c r="T86" s="465">
        <v>0.5</v>
      </c>
      <c r="U86" s="466">
        <v>12</v>
      </c>
      <c r="V86" s="466">
        <v>-29</v>
      </c>
      <c r="W86" s="466">
        <v>54</v>
      </c>
      <c r="X86" s="466" t="s">
        <v>11</v>
      </c>
      <c r="Y86" s="465">
        <v>2.2999999999999998</v>
      </c>
      <c r="Z86" s="466">
        <v>57</v>
      </c>
      <c r="AA86" s="466">
        <v>8</v>
      </c>
      <c r="AB86" s="466">
        <v>107</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2502</v>
      </c>
      <c r="S87" s="465">
        <v>1.4</v>
      </c>
      <c r="T87" s="465">
        <v>0.1</v>
      </c>
      <c r="U87" s="466">
        <v>3</v>
      </c>
      <c r="V87" s="466">
        <v>-34</v>
      </c>
      <c r="W87" s="466">
        <v>41</v>
      </c>
      <c r="X87" s="466" t="s">
        <v>11</v>
      </c>
      <c r="Y87" s="465">
        <v>1.4</v>
      </c>
      <c r="Z87" s="466">
        <v>35</v>
      </c>
      <c r="AA87" s="466">
        <v>-14</v>
      </c>
      <c r="AB87" s="466">
        <v>83</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2494</v>
      </c>
      <c r="S88" s="465">
        <v>1.4</v>
      </c>
      <c r="T88" s="465">
        <v>-0.2</v>
      </c>
      <c r="U88" s="466">
        <v>-5</v>
      </c>
      <c r="V88" s="466">
        <v>-41</v>
      </c>
      <c r="W88" s="466">
        <v>32</v>
      </c>
      <c r="X88" s="466" t="s">
        <v>11</v>
      </c>
      <c r="Y88" s="465">
        <v>1.2</v>
      </c>
      <c r="Z88" s="466">
        <v>29</v>
      </c>
      <c r="AA88" s="466">
        <v>-20</v>
      </c>
      <c r="AB88" s="466">
        <v>78</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2487</v>
      </c>
      <c r="S89" s="465">
        <v>1.3</v>
      </c>
      <c r="T89" s="465">
        <v>-1.1000000000000001</v>
      </c>
      <c r="U89" s="466">
        <v>-27</v>
      </c>
      <c r="V89" s="466">
        <v>-61</v>
      </c>
      <c r="W89" s="466">
        <v>7</v>
      </c>
      <c r="X89" s="466" t="s">
        <v>11</v>
      </c>
      <c r="Y89" s="465">
        <v>0.9</v>
      </c>
      <c r="Z89" s="466">
        <v>22</v>
      </c>
      <c r="AA89" s="466">
        <v>-24</v>
      </c>
      <c r="AB89" s="466">
        <v>68</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2584</v>
      </c>
      <c r="S90" s="465">
        <v>1.3</v>
      </c>
      <c r="T90" s="465">
        <v>3.3</v>
      </c>
      <c r="U90" s="466">
        <v>82</v>
      </c>
      <c r="V90" s="466">
        <v>48</v>
      </c>
      <c r="W90" s="466">
        <v>116</v>
      </c>
      <c r="X90" s="466" t="s">
        <v>337</v>
      </c>
      <c r="Y90" s="465">
        <v>1.5</v>
      </c>
      <c r="Z90" s="466">
        <v>38</v>
      </c>
      <c r="AA90" s="466">
        <v>-12</v>
      </c>
      <c r="AB90" s="466">
        <v>88</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2835</v>
      </c>
      <c r="S91" s="465">
        <v>1.2</v>
      </c>
      <c r="T91" s="465">
        <v>13.7</v>
      </c>
      <c r="U91" s="466">
        <v>341</v>
      </c>
      <c r="V91" s="466">
        <v>305</v>
      </c>
      <c r="W91" s="466">
        <v>378</v>
      </c>
      <c r="X91" s="466" t="s">
        <v>337</v>
      </c>
      <c r="Y91" s="465">
        <v>2</v>
      </c>
      <c r="Z91" s="466">
        <v>56</v>
      </c>
      <c r="AA91" s="466">
        <v>2</v>
      </c>
      <c r="AB91" s="466">
        <v>110</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2857</v>
      </c>
      <c r="S92" s="465">
        <v>1.3</v>
      </c>
      <c r="T92" s="465">
        <v>14.9</v>
      </c>
      <c r="U92" s="466">
        <v>370</v>
      </c>
      <c r="V92" s="466">
        <v>338</v>
      </c>
      <c r="W92" s="466">
        <v>403</v>
      </c>
      <c r="X92" s="466" t="s">
        <v>337</v>
      </c>
      <c r="Y92" s="465">
        <v>1.9</v>
      </c>
      <c r="Z92" s="466">
        <v>52</v>
      </c>
      <c r="AA92" s="466">
        <v>-4</v>
      </c>
      <c r="AB92" s="466">
        <v>109</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2769</v>
      </c>
      <c r="S93" s="465">
        <v>1.2</v>
      </c>
      <c r="T93" s="465">
        <v>7.1</v>
      </c>
      <c r="U93" s="466">
        <v>185</v>
      </c>
      <c r="V93" s="466">
        <v>146</v>
      </c>
      <c r="W93" s="466">
        <v>223</v>
      </c>
      <c r="X93" s="466" t="s">
        <v>337</v>
      </c>
      <c r="Y93" s="465">
        <v>1.6</v>
      </c>
      <c r="Z93" s="466">
        <v>43</v>
      </c>
      <c r="AA93" s="466">
        <v>-11</v>
      </c>
      <c r="AB93" s="466">
        <v>96</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2522</v>
      </c>
      <c r="S94" s="465">
        <v>1.2</v>
      </c>
      <c r="T94" s="465">
        <v>-11.1</v>
      </c>
      <c r="U94" s="466">
        <v>-313</v>
      </c>
      <c r="V94" s="466">
        <v>-352</v>
      </c>
      <c r="W94" s="466">
        <v>-275</v>
      </c>
      <c r="X94" s="466" t="s">
        <v>337</v>
      </c>
      <c r="Y94" s="465">
        <v>0.4</v>
      </c>
      <c r="Z94" s="466">
        <v>11</v>
      </c>
      <c r="AA94" s="466">
        <v>-39</v>
      </c>
      <c r="AB94" s="466">
        <v>62</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2493</v>
      </c>
      <c r="S95" s="465">
        <v>1.1000000000000001</v>
      </c>
      <c r="T95" s="465">
        <v>-12.8</v>
      </c>
      <c r="U95" s="466">
        <v>-364</v>
      </c>
      <c r="V95" s="466">
        <v>-401</v>
      </c>
      <c r="W95" s="466">
        <v>-327</v>
      </c>
      <c r="X95" s="466" t="s">
        <v>337</v>
      </c>
      <c r="Y95" s="465">
        <v>-0.4</v>
      </c>
      <c r="Z95" s="466">
        <v>-9</v>
      </c>
      <c r="AA95" s="466">
        <v>-57</v>
      </c>
      <c r="AB95" s="466">
        <v>39</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2493</v>
      </c>
      <c r="S96" s="465">
        <v>1.1000000000000001</v>
      </c>
      <c r="T96" s="465">
        <v>-10</v>
      </c>
      <c r="U96" s="466">
        <v>-276</v>
      </c>
      <c r="V96" s="466">
        <v>-309</v>
      </c>
      <c r="W96" s="466">
        <v>-242</v>
      </c>
      <c r="X96" s="466" t="s">
        <v>337</v>
      </c>
      <c r="Y96" s="465">
        <v>-0.2</v>
      </c>
      <c r="Z96" s="466">
        <v>-6</v>
      </c>
      <c r="AA96" s="466">
        <v>-51</v>
      </c>
      <c r="AB96" s="466">
        <v>39</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2495</v>
      </c>
      <c r="S97" s="465">
        <v>1.2</v>
      </c>
      <c r="T97" s="465">
        <v>-1.1000000000000001</v>
      </c>
      <c r="U97" s="466">
        <v>-27</v>
      </c>
      <c r="V97" s="466">
        <v>-56</v>
      </c>
      <c r="W97" s="466">
        <v>1</v>
      </c>
      <c r="X97" s="466" t="s">
        <v>11</v>
      </c>
      <c r="Y97" s="465">
        <v>-0.2</v>
      </c>
      <c r="Z97" s="466">
        <v>-4</v>
      </c>
      <c r="AA97" s="466">
        <v>-49</v>
      </c>
      <c r="AB97" s="466">
        <v>41</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2516</v>
      </c>
      <c r="S98" s="465">
        <v>1.2</v>
      </c>
      <c r="T98" s="465">
        <v>0.9</v>
      </c>
      <c r="U98" s="466">
        <v>23</v>
      </c>
      <c r="V98" s="466">
        <v>-2</v>
      </c>
      <c r="W98" s="466">
        <v>49</v>
      </c>
      <c r="X98" s="466" t="s">
        <v>11</v>
      </c>
      <c r="Y98" s="465">
        <v>0.1</v>
      </c>
      <c r="Z98" s="466">
        <v>2</v>
      </c>
      <c r="AA98" s="466">
        <v>-43</v>
      </c>
      <c r="AB98" s="466">
        <v>48</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2504</v>
      </c>
      <c r="S99" s="465">
        <v>1.2</v>
      </c>
      <c r="T99" s="465">
        <v>0.4</v>
      </c>
      <c r="U99" s="466">
        <v>11</v>
      </c>
      <c r="V99" s="466">
        <v>-16</v>
      </c>
      <c r="W99" s="466">
        <v>39</v>
      </c>
      <c r="X99" s="466" t="s">
        <v>11</v>
      </c>
      <c r="Y99" s="465">
        <v>0.1</v>
      </c>
      <c r="Z99" s="466">
        <v>2</v>
      </c>
      <c r="AA99" s="466">
        <v>-45</v>
      </c>
      <c r="AB99" s="466">
        <v>49</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2513</v>
      </c>
      <c r="S100" s="465">
        <v>1.2</v>
      </c>
      <c r="T100" s="465">
        <v>0.7</v>
      </c>
      <c r="U100" s="466">
        <v>18</v>
      </c>
      <c r="V100" s="466">
        <v>-12</v>
      </c>
      <c r="W100" s="466">
        <v>48</v>
      </c>
      <c r="X100" s="466" t="s">
        <v>11</v>
      </c>
      <c r="Y100" s="465">
        <v>0.8</v>
      </c>
      <c r="Z100" s="466">
        <v>19</v>
      </c>
      <c r="AA100" s="466">
        <v>-28</v>
      </c>
      <c r="AB100" s="466">
        <v>65</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2519</v>
      </c>
      <c r="S101" s="465">
        <v>1.3</v>
      </c>
      <c r="T101" s="465">
        <v>0.1</v>
      </c>
      <c r="U101" s="466">
        <v>3</v>
      </c>
      <c r="V101" s="466">
        <v>-28</v>
      </c>
      <c r="W101" s="466">
        <v>33</v>
      </c>
      <c r="X101" s="466" t="s">
        <v>11</v>
      </c>
      <c r="Y101" s="465">
        <v>1.3</v>
      </c>
      <c r="Z101" s="466">
        <v>32</v>
      </c>
      <c r="AA101" s="466">
        <v>-13</v>
      </c>
      <c r="AB101" s="466">
        <v>78</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2612</v>
      </c>
      <c r="S102" s="465">
        <v>1.2</v>
      </c>
      <c r="T102" s="465">
        <v>4.3</v>
      </c>
      <c r="U102" s="466">
        <v>107</v>
      </c>
      <c r="V102" s="466">
        <v>76</v>
      </c>
      <c r="W102" s="466">
        <v>138</v>
      </c>
      <c r="X102" s="466" t="s">
        <v>337</v>
      </c>
      <c r="Y102" s="465">
        <v>1.1000000000000001</v>
      </c>
      <c r="Z102" s="466">
        <v>27</v>
      </c>
      <c r="AA102" s="466">
        <v>-18</v>
      </c>
      <c r="AB102" s="466">
        <v>73</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2853</v>
      </c>
      <c r="S103" s="465">
        <v>1.2</v>
      </c>
      <c r="T103" s="465">
        <v>13.5</v>
      </c>
      <c r="U103" s="466">
        <v>340</v>
      </c>
      <c r="V103" s="466">
        <v>307</v>
      </c>
      <c r="W103" s="466">
        <v>373</v>
      </c>
      <c r="X103" s="466" t="s">
        <v>337</v>
      </c>
      <c r="Y103" s="465">
        <v>0.6</v>
      </c>
      <c r="Z103" s="466">
        <v>17</v>
      </c>
      <c r="AA103" s="466">
        <v>-34</v>
      </c>
      <c r="AB103" s="466">
        <v>68</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2862</v>
      </c>
      <c r="S104" s="465">
        <v>1.3</v>
      </c>
      <c r="T104" s="465">
        <v>13.6</v>
      </c>
      <c r="U104" s="466">
        <v>344</v>
      </c>
      <c r="V104" s="466">
        <v>308</v>
      </c>
      <c r="W104" s="466">
        <v>379</v>
      </c>
      <c r="X104" s="466" t="s">
        <v>337</v>
      </c>
      <c r="Y104" s="465">
        <v>0.2</v>
      </c>
      <c r="Z104" s="466">
        <v>6</v>
      </c>
      <c r="AA104" s="466">
        <v>-45</v>
      </c>
      <c r="AB104" s="466">
        <v>57</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2785</v>
      </c>
      <c r="S105" s="465">
        <v>1.3</v>
      </c>
      <c r="T105" s="465">
        <v>6.6</v>
      </c>
      <c r="U105" s="466">
        <v>173</v>
      </c>
      <c r="V105" s="466">
        <v>136</v>
      </c>
      <c r="W105" s="466">
        <v>210</v>
      </c>
      <c r="X105" s="466" t="s">
        <v>337</v>
      </c>
      <c r="Y105" s="465">
        <v>0.6</v>
      </c>
      <c r="Z105" s="466">
        <v>16</v>
      </c>
      <c r="AA105" s="466">
        <v>-35</v>
      </c>
      <c r="AB105" s="466">
        <v>67</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2556</v>
      </c>
      <c r="S106" s="465">
        <v>1.5</v>
      </c>
      <c r="T106" s="465">
        <v>-10.4</v>
      </c>
      <c r="U106" s="466">
        <v>-297</v>
      </c>
      <c r="V106" s="466">
        <v>-336</v>
      </c>
      <c r="W106" s="466">
        <v>-257</v>
      </c>
      <c r="X106" s="466" t="s">
        <v>337</v>
      </c>
      <c r="Y106" s="465">
        <v>1.4</v>
      </c>
      <c r="Z106" s="466">
        <v>34</v>
      </c>
      <c r="AA106" s="466">
        <v>-14</v>
      </c>
      <c r="AB106" s="466">
        <v>83</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2494</v>
      </c>
      <c r="S107" s="465">
        <v>1.4</v>
      </c>
      <c r="T107" s="465">
        <v>-12.9</v>
      </c>
      <c r="U107" s="466">
        <v>-368</v>
      </c>
      <c r="V107" s="466">
        <v>-406</v>
      </c>
      <c r="W107" s="466">
        <v>-330</v>
      </c>
      <c r="X107" s="466" t="s">
        <v>337</v>
      </c>
      <c r="Y107" s="465">
        <v>0.1</v>
      </c>
      <c r="Z107" s="466">
        <v>1</v>
      </c>
      <c r="AA107" s="466">
        <v>-50</v>
      </c>
      <c r="AB107" s="466">
        <v>53</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2458</v>
      </c>
      <c r="S108" s="465">
        <v>1.4</v>
      </c>
      <c r="T108" s="465">
        <v>-11.7</v>
      </c>
      <c r="U108" s="466">
        <v>-326</v>
      </c>
      <c r="V108" s="466">
        <v>-368</v>
      </c>
      <c r="W108" s="466">
        <v>-285</v>
      </c>
      <c r="X108" s="466" t="s">
        <v>337</v>
      </c>
      <c r="Y108" s="465">
        <v>-1.4</v>
      </c>
      <c r="Z108" s="466">
        <v>-35</v>
      </c>
      <c r="AA108" s="466">
        <v>-89</v>
      </c>
      <c r="AB108" s="466">
        <v>19</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2465</v>
      </c>
      <c r="S109" s="465">
        <v>1.5</v>
      </c>
      <c r="T109" s="465">
        <v>-3.6</v>
      </c>
      <c r="U109" s="466">
        <v>-91</v>
      </c>
      <c r="V109" s="466">
        <v>-140</v>
      </c>
      <c r="W109" s="466">
        <v>-42</v>
      </c>
      <c r="X109" s="466" t="s">
        <v>337</v>
      </c>
      <c r="Y109" s="465">
        <v>-1.2</v>
      </c>
      <c r="Z109" s="466">
        <v>-30</v>
      </c>
      <c r="AA109" s="466">
        <v>-88</v>
      </c>
      <c r="AB109" s="466">
        <v>28</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2507</v>
      </c>
      <c r="S110" s="465">
        <v>1.4</v>
      </c>
      <c r="T110" s="465">
        <v>0.5</v>
      </c>
      <c r="U110" s="466">
        <v>13</v>
      </c>
      <c r="V110" s="466">
        <v>-37</v>
      </c>
      <c r="W110" s="466">
        <v>64</v>
      </c>
      <c r="X110" s="466" t="s">
        <v>11</v>
      </c>
      <c r="Y110" s="465">
        <v>-0.3</v>
      </c>
      <c r="Z110" s="466">
        <v>-9</v>
      </c>
      <c r="AA110" s="466">
        <v>-65</v>
      </c>
      <c r="AB110" s="466">
        <v>48</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2557</v>
      </c>
      <c r="S111" s="465">
        <v>1.5</v>
      </c>
      <c r="T111" s="465">
        <v>4</v>
      </c>
      <c r="U111" s="466">
        <v>99</v>
      </c>
      <c r="V111" s="466">
        <v>46</v>
      </c>
      <c r="W111" s="466">
        <v>153</v>
      </c>
      <c r="X111" s="466" t="s">
        <v>337</v>
      </c>
      <c r="Y111" s="465">
        <v>2.1</v>
      </c>
      <c r="Z111" s="466">
        <v>53</v>
      </c>
      <c r="AA111" s="466">
        <v>-5</v>
      </c>
      <c r="AB111" s="466">
        <v>112</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2546</v>
      </c>
      <c r="S112" s="465">
        <v>1.4</v>
      </c>
      <c r="T112" s="465">
        <v>3.3</v>
      </c>
      <c r="U112" s="466">
        <v>81</v>
      </c>
      <c r="V112" s="466">
        <v>34</v>
      </c>
      <c r="W112" s="466">
        <v>129</v>
      </c>
      <c r="X112" s="466" t="s">
        <v>337</v>
      </c>
      <c r="Y112" s="465">
        <v>1.3</v>
      </c>
      <c r="Z112" s="466">
        <v>34</v>
      </c>
      <c r="AA112" s="466">
        <v>-22</v>
      </c>
      <c r="AB112" s="466">
        <v>89</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2544</v>
      </c>
      <c r="S113" s="465">
        <v>1.4</v>
      </c>
      <c r="T113" s="465">
        <v>1.5</v>
      </c>
      <c r="U113" s="466">
        <v>37</v>
      </c>
      <c r="V113" s="466">
        <v>-10</v>
      </c>
      <c r="W113" s="466">
        <v>84</v>
      </c>
      <c r="X113" s="466" t="s">
        <v>11</v>
      </c>
      <c r="Y113" s="465">
        <v>1</v>
      </c>
      <c r="Z113" s="466">
        <v>26</v>
      </c>
      <c r="AA113" s="466">
        <v>-30</v>
      </c>
      <c r="AB113" s="466">
        <v>81</v>
      </c>
      <c r="AC113" s="466" t="s">
        <v>11</v>
      </c>
    </row>
    <row r="114" spans="1:30" x14ac:dyDescent="0.2">
      <c r="A114" s="463" t="s">
        <v>11</v>
      </c>
      <c r="B114" s="464" t="s">
        <v>185</v>
      </c>
      <c r="C114" s="464" t="s">
        <v>184</v>
      </c>
      <c r="D114" s="466">
        <v>1</v>
      </c>
      <c r="E114" s="466">
        <v>2482</v>
      </c>
      <c r="F114" s="465">
        <v>1.4</v>
      </c>
      <c r="G114" s="465">
        <v>2.9</v>
      </c>
      <c r="H114" s="466">
        <v>70</v>
      </c>
      <c r="I114" s="466">
        <v>22</v>
      </c>
      <c r="J114" s="466">
        <v>118</v>
      </c>
      <c r="K114" s="465" t="s">
        <v>337</v>
      </c>
      <c r="L114" s="465">
        <v>2.7</v>
      </c>
      <c r="M114" s="466">
        <v>66</v>
      </c>
      <c r="N114" s="466">
        <v>14</v>
      </c>
      <c r="O114" s="466">
        <v>119</v>
      </c>
      <c r="P114" s="466" t="s">
        <v>337</v>
      </c>
      <c r="R114" s="466">
        <v>2585</v>
      </c>
      <c r="S114" s="465">
        <v>1.3</v>
      </c>
      <c r="T114" s="465">
        <v>1.1000000000000001</v>
      </c>
      <c r="U114" s="466">
        <v>28</v>
      </c>
      <c r="V114" s="466">
        <v>-23</v>
      </c>
      <c r="W114" s="466">
        <v>78</v>
      </c>
      <c r="X114" s="466" t="s">
        <v>11</v>
      </c>
      <c r="Y114" s="465">
        <v>-1</v>
      </c>
      <c r="Z114" s="466">
        <v>-26</v>
      </c>
      <c r="AA114" s="466">
        <v>-82</v>
      </c>
      <c r="AB114" s="466">
        <v>29</v>
      </c>
      <c r="AC114" s="466" t="s">
        <v>11</v>
      </c>
    </row>
    <row r="115" spans="1:30" x14ac:dyDescent="0.2">
      <c r="A115" s="463" t="s">
        <v>11</v>
      </c>
      <c r="B115" s="464" t="s">
        <v>413</v>
      </c>
      <c r="C115" s="464" t="s">
        <v>185</v>
      </c>
      <c r="D115" s="466">
        <v>2</v>
      </c>
      <c r="E115" s="466">
        <v>2701</v>
      </c>
      <c r="F115" s="465">
        <v>1.6</v>
      </c>
      <c r="G115" s="465">
        <v>12</v>
      </c>
      <c r="H115" s="466">
        <v>289</v>
      </c>
      <c r="I115" s="466">
        <v>220</v>
      </c>
      <c r="J115" s="466">
        <v>359</v>
      </c>
      <c r="K115" s="465" t="s">
        <v>337</v>
      </c>
      <c r="L115" s="465">
        <v>1.7</v>
      </c>
      <c r="M115" s="466">
        <v>46</v>
      </c>
      <c r="N115" s="466">
        <v>-30</v>
      </c>
      <c r="O115" s="466">
        <v>122</v>
      </c>
      <c r="P115" s="466" t="s">
        <v>11</v>
      </c>
      <c r="R115" s="466">
        <v>2784</v>
      </c>
      <c r="S115" s="465">
        <v>1.6</v>
      </c>
      <c r="T115" s="465">
        <v>9.3000000000000007</v>
      </c>
      <c r="U115" s="466">
        <v>237</v>
      </c>
      <c r="V115" s="466">
        <v>166</v>
      </c>
      <c r="W115" s="466">
        <v>309</v>
      </c>
      <c r="X115" s="466" t="s">
        <v>337</v>
      </c>
      <c r="Y115" s="465">
        <v>-2.4</v>
      </c>
      <c r="Z115" s="466">
        <v>-69</v>
      </c>
      <c r="AA115" s="466">
        <v>-148</v>
      </c>
      <c r="AB115" s="466">
        <v>10</v>
      </c>
      <c r="AC115" s="466" t="s">
        <v>11</v>
      </c>
    </row>
    <row r="116" spans="1:30" x14ac:dyDescent="0.2">
      <c r="A116" s="463" t="s">
        <v>11</v>
      </c>
      <c r="B116" s="464" t="s">
        <v>186</v>
      </c>
      <c r="C116" s="464" t="s">
        <v>413</v>
      </c>
      <c r="D116" s="466">
        <v>3</v>
      </c>
      <c r="E116" s="466">
        <v>2717</v>
      </c>
      <c r="F116" s="465">
        <v>1.5</v>
      </c>
      <c r="G116" s="465">
        <v>12.1</v>
      </c>
      <c r="H116" s="466">
        <v>293</v>
      </c>
      <c r="I116" s="466">
        <v>216</v>
      </c>
      <c r="J116" s="466">
        <v>370</v>
      </c>
      <c r="K116" s="465" t="s">
        <v>337</v>
      </c>
      <c r="L116" s="465">
        <v>1.4</v>
      </c>
      <c r="M116" s="466">
        <v>36</v>
      </c>
      <c r="N116" s="466">
        <v>-50</v>
      </c>
      <c r="O116" s="466">
        <v>122</v>
      </c>
      <c r="P116" s="466" t="s">
        <v>11</v>
      </c>
      <c r="R116" s="466">
        <v>2777</v>
      </c>
      <c r="S116" s="465">
        <v>1.5</v>
      </c>
      <c r="T116" s="465">
        <v>9.1999999999999993</v>
      </c>
      <c r="U116" s="466">
        <v>233</v>
      </c>
      <c r="V116" s="466">
        <v>154</v>
      </c>
      <c r="W116" s="466">
        <v>312</v>
      </c>
      <c r="X116" s="466" t="s">
        <v>337</v>
      </c>
      <c r="Y116" s="465">
        <v>-3</v>
      </c>
      <c r="Z116" s="466">
        <v>-85</v>
      </c>
      <c r="AA116" s="466">
        <v>-175</v>
      </c>
      <c r="AB116" s="466">
        <v>4</v>
      </c>
      <c r="AC116" s="466" t="s">
        <v>11</v>
      </c>
    </row>
    <row r="117" spans="1:30" x14ac:dyDescent="0.2">
      <c r="A117" s="463" t="s">
        <v>958</v>
      </c>
      <c r="B117" s="464" t="s">
        <v>179</v>
      </c>
      <c r="C117" s="464" t="s">
        <v>186</v>
      </c>
      <c r="D117" s="466">
        <v>1</v>
      </c>
      <c r="E117" s="466">
        <v>2686</v>
      </c>
      <c r="F117" s="465">
        <v>1.7</v>
      </c>
      <c r="G117" s="465">
        <v>8.1999999999999993</v>
      </c>
      <c r="H117" s="466">
        <v>203</v>
      </c>
      <c r="I117" s="466">
        <v>118</v>
      </c>
      <c r="J117" s="466">
        <v>289</v>
      </c>
      <c r="K117" s="465" t="s">
        <v>337</v>
      </c>
      <c r="L117" s="465">
        <v>2.4</v>
      </c>
      <c r="M117" s="466">
        <v>64</v>
      </c>
      <c r="N117" s="466">
        <v>-33</v>
      </c>
      <c r="O117" s="466">
        <v>160</v>
      </c>
      <c r="P117" s="466" t="s">
        <v>11</v>
      </c>
      <c r="R117" s="466">
        <v>2723</v>
      </c>
      <c r="S117" s="465">
        <v>1.7</v>
      </c>
      <c r="T117" s="465">
        <v>5.3</v>
      </c>
      <c r="U117" s="466">
        <v>138</v>
      </c>
      <c r="V117" s="466">
        <v>50</v>
      </c>
      <c r="W117" s="466">
        <v>225</v>
      </c>
      <c r="X117" s="466" t="s">
        <v>337</v>
      </c>
      <c r="Y117" s="465">
        <v>-2.2000000000000002</v>
      </c>
      <c r="Z117" s="466">
        <v>-62</v>
      </c>
      <c r="AA117" s="466">
        <v>-161</v>
      </c>
      <c r="AB117" s="466">
        <v>37</v>
      </c>
      <c r="AC117" s="466" t="s">
        <v>11</v>
      </c>
    </row>
    <row r="118" spans="1:30" x14ac:dyDescent="0.2">
      <c r="A118" s="463" t="s">
        <v>11</v>
      </c>
      <c r="B118" s="464" t="s">
        <v>412</v>
      </c>
      <c r="C118" s="464" t="s">
        <v>179</v>
      </c>
      <c r="D118" s="466">
        <v>2</v>
      </c>
      <c r="E118" s="466">
        <v>2498</v>
      </c>
      <c r="F118" s="465">
        <v>1.4</v>
      </c>
      <c r="G118" s="465">
        <v>-7.5</v>
      </c>
      <c r="H118" s="466">
        <v>-203</v>
      </c>
      <c r="I118" s="466">
        <v>-287</v>
      </c>
      <c r="J118" s="466">
        <v>-118</v>
      </c>
      <c r="K118" s="465" t="s">
        <v>337</v>
      </c>
      <c r="L118" s="465">
        <v>3.6</v>
      </c>
      <c r="M118" s="466">
        <v>87</v>
      </c>
      <c r="N118" s="466">
        <v>1</v>
      </c>
      <c r="O118" s="466">
        <v>173</v>
      </c>
      <c r="P118" s="466" t="s">
        <v>337</v>
      </c>
      <c r="R118" s="466">
        <v>2516</v>
      </c>
      <c r="S118" s="465">
        <v>1.4</v>
      </c>
      <c r="T118" s="465">
        <v>-9.6</v>
      </c>
      <c r="U118" s="466">
        <v>-268</v>
      </c>
      <c r="V118" s="466">
        <v>-354</v>
      </c>
      <c r="W118" s="466">
        <v>-182</v>
      </c>
      <c r="X118" s="466" t="s">
        <v>337</v>
      </c>
      <c r="Y118" s="465">
        <v>-1.6</v>
      </c>
      <c r="Z118" s="466">
        <v>-40</v>
      </c>
      <c r="AA118" s="466">
        <v>-129</v>
      </c>
      <c r="AB118" s="466">
        <v>48</v>
      </c>
      <c r="AC118" s="466"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2286</v>
      </c>
      <c r="S9" s="469">
        <v>0.9</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2299</v>
      </c>
      <c r="S10" s="469">
        <v>0.9</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2291</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2297</v>
      </c>
      <c r="S12" s="469">
        <v>0.9</v>
      </c>
      <c r="T12" s="469">
        <v>0.5</v>
      </c>
      <c r="U12" s="470">
        <v>11</v>
      </c>
      <c r="V12" s="470">
        <v>-12</v>
      </c>
      <c r="W12" s="470">
        <v>34</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2308</v>
      </c>
      <c r="S13" s="469">
        <v>0.9</v>
      </c>
      <c r="T13" s="469">
        <v>0.4</v>
      </c>
      <c r="U13" s="470">
        <v>9</v>
      </c>
      <c r="V13" s="470">
        <v>-14</v>
      </c>
      <c r="W13" s="470">
        <v>31</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2315</v>
      </c>
      <c r="S14" s="469">
        <v>0.9</v>
      </c>
      <c r="T14" s="469">
        <v>1</v>
      </c>
      <c r="U14" s="470">
        <v>24</v>
      </c>
      <c r="V14" s="470">
        <v>0</v>
      </c>
      <c r="W14" s="470">
        <v>47</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2309</v>
      </c>
      <c r="S15" s="469">
        <v>0.9</v>
      </c>
      <c r="T15" s="469">
        <v>0.5</v>
      </c>
      <c r="U15" s="470">
        <v>12</v>
      </c>
      <c r="V15" s="470">
        <v>-11</v>
      </c>
      <c r="W15" s="470">
        <v>36</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2306</v>
      </c>
      <c r="S16" s="469">
        <v>0.9</v>
      </c>
      <c r="T16" s="469">
        <v>-0.1</v>
      </c>
      <c r="U16" s="470">
        <v>-1</v>
      </c>
      <c r="V16" s="470">
        <v>-25</v>
      </c>
      <c r="W16" s="470">
        <v>23</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2304</v>
      </c>
      <c r="S17" s="469">
        <v>0.9</v>
      </c>
      <c r="T17" s="469">
        <v>-0.5</v>
      </c>
      <c r="U17" s="470">
        <v>-11</v>
      </c>
      <c r="V17" s="470">
        <v>-35</v>
      </c>
      <c r="W17" s="470">
        <v>13</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2302</v>
      </c>
      <c r="S18" s="469">
        <v>1</v>
      </c>
      <c r="T18" s="469">
        <v>-0.3</v>
      </c>
      <c r="U18" s="470">
        <v>-7</v>
      </c>
      <c r="V18" s="470">
        <v>-33</v>
      </c>
      <c r="W18" s="470">
        <v>19</v>
      </c>
      <c r="X18" s="470" t="s">
        <v>11</v>
      </c>
      <c r="Y18" s="469"/>
      <c r="Z18" s="470"/>
      <c r="AA18" s="470"/>
      <c r="AB18" s="470"/>
      <c r="AC18" s="470" t="s">
        <v>11</v>
      </c>
      <c r="AD18" s="99">
        <v>2298.5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2312</v>
      </c>
      <c r="S19" s="469">
        <v>0.9</v>
      </c>
      <c r="T19" s="469">
        <v>0.3</v>
      </c>
      <c r="U19" s="470">
        <v>6</v>
      </c>
      <c r="V19" s="470">
        <v>-21</v>
      </c>
      <c r="W19" s="470">
        <v>33</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2329</v>
      </c>
      <c r="S20" s="469">
        <v>0.9</v>
      </c>
      <c r="T20" s="469">
        <v>1.1000000000000001</v>
      </c>
      <c r="U20" s="470">
        <v>24</v>
      </c>
      <c r="V20" s="470">
        <v>-2</v>
      </c>
      <c r="W20" s="470">
        <v>51</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2344</v>
      </c>
      <c r="S21" s="469">
        <v>0.9</v>
      </c>
      <c r="T21" s="469">
        <v>1.8</v>
      </c>
      <c r="U21" s="470">
        <v>42</v>
      </c>
      <c r="V21" s="470">
        <v>17</v>
      </c>
      <c r="W21" s="470">
        <v>68</v>
      </c>
      <c r="X21" s="470" t="s">
        <v>337</v>
      </c>
      <c r="Y21" s="469">
        <v>2.6</v>
      </c>
      <c r="Z21" s="470">
        <v>59</v>
      </c>
      <c r="AA21" s="470">
        <v>26</v>
      </c>
      <c r="AB21" s="470">
        <v>91</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2351</v>
      </c>
      <c r="S22" s="469">
        <v>0.9</v>
      </c>
      <c r="T22" s="469">
        <v>1.7</v>
      </c>
      <c r="U22" s="470">
        <v>38</v>
      </c>
      <c r="V22" s="470">
        <v>13</v>
      </c>
      <c r="W22" s="470">
        <v>64</v>
      </c>
      <c r="X22" s="470" t="s">
        <v>337</v>
      </c>
      <c r="Y22" s="469">
        <v>2.2999999999999998</v>
      </c>
      <c r="Z22" s="470">
        <v>52</v>
      </c>
      <c r="AA22" s="470">
        <v>20</v>
      </c>
      <c r="AB22" s="470">
        <v>84</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2354</v>
      </c>
      <c r="S23" s="469">
        <v>0.9</v>
      </c>
      <c r="T23" s="469">
        <v>1.1000000000000001</v>
      </c>
      <c r="U23" s="470">
        <v>25</v>
      </c>
      <c r="V23" s="470">
        <v>1</v>
      </c>
      <c r="W23" s="470">
        <v>50</v>
      </c>
      <c r="X23" s="470" t="s">
        <v>337</v>
      </c>
      <c r="Y23" s="469">
        <v>2.7</v>
      </c>
      <c r="Z23" s="470">
        <v>63</v>
      </c>
      <c r="AA23" s="470">
        <v>32</v>
      </c>
      <c r="AB23" s="470">
        <v>93</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2374</v>
      </c>
      <c r="S24" s="469">
        <v>0.9</v>
      </c>
      <c r="T24" s="469">
        <v>1.3</v>
      </c>
      <c r="U24" s="470">
        <v>29</v>
      </c>
      <c r="V24" s="470">
        <v>5</v>
      </c>
      <c r="W24" s="470">
        <v>54</v>
      </c>
      <c r="X24" s="470" t="s">
        <v>337</v>
      </c>
      <c r="Y24" s="469">
        <v>3.4</v>
      </c>
      <c r="Z24" s="470">
        <v>77</v>
      </c>
      <c r="AA24" s="470">
        <v>45</v>
      </c>
      <c r="AB24" s="470">
        <v>109</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2390</v>
      </c>
      <c r="S25" s="469">
        <v>0.9</v>
      </c>
      <c r="T25" s="469">
        <v>1.7</v>
      </c>
      <c r="U25" s="470">
        <v>39</v>
      </c>
      <c r="V25" s="470">
        <v>16</v>
      </c>
      <c r="W25" s="470">
        <v>63</v>
      </c>
      <c r="X25" s="470" t="s">
        <v>337</v>
      </c>
      <c r="Y25" s="469">
        <v>3.6</v>
      </c>
      <c r="Z25" s="470">
        <v>83</v>
      </c>
      <c r="AA25" s="470">
        <v>51</v>
      </c>
      <c r="AB25" s="470">
        <v>115</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2405</v>
      </c>
      <c r="S26" s="469">
        <v>0.9</v>
      </c>
      <c r="T26" s="469">
        <v>2.2000000000000002</v>
      </c>
      <c r="U26" s="470">
        <v>51</v>
      </c>
      <c r="V26" s="470">
        <v>27</v>
      </c>
      <c r="W26" s="470">
        <v>75</v>
      </c>
      <c r="X26" s="470" t="s">
        <v>337</v>
      </c>
      <c r="Y26" s="469">
        <v>3.9</v>
      </c>
      <c r="Z26" s="470">
        <v>90</v>
      </c>
      <c r="AA26" s="470">
        <v>57</v>
      </c>
      <c r="AB26" s="470">
        <v>123</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2406</v>
      </c>
      <c r="S27" s="469">
        <v>0.9</v>
      </c>
      <c r="T27" s="469">
        <v>1.4</v>
      </c>
      <c r="U27" s="470">
        <v>32</v>
      </c>
      <c r="V27" s="470">
        <v>8</v>
      </c>
      <c r="W27" s="470">
        <v>56</v>
      </c>
      <c r="X27" s="470" t="s">
        <v>337</v>
      </c>
      <c r="Y27" s="469">
        <v>4.2</v>
      </c>
      <c r="Z27" s="470">
        <v>97</v>
      </c>
      <c r="AA27" s="470">
        <v>63</v>
      </c>
      <c r="AB27" s="470">
        <v>130</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2413</v>
      </c>
      <c r="S28" s="469">
        <v>0.9</v>
      </c>
      <c r="T28" s="469">
        <v>1</v>
      </c>
      <c r="U28" s="470">
        <v>23</v>
      </c>
      <c r="V28" s="470">
        <v>-2</v>
      </c>
      <c r="W28" s="470">
        <v>47</v>
      </c>
      <c r="X28" s="470" t="s">
        <v>11</v>
      </c>
      <c r="Y28" s="469">
        <v>4.5999999999999996</v>
      </c>
      <c r="Z28" s="470">
        <v>107</v>
      </c>
      <c r="AA28" s="470">
        <v>72</v>
      </c>
      <c r="AB28" s="470">
        <v>141</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2405</v>
      </c>
      <c r="S29" s="469">
        <v>0.9</v>
      </c>
      <c r="T29" s="469">
        <v>0</v>
      </c>
      <c r="U29" s="470">
        <v>0</v>
      </c>
      <c r="V29" s="470">
        <v>-23</v>
      </c>
      <c r="W29" s="470">
        <v>23</v>
      </c>
      <c r="X29" s="470" t="s">
        <v>11</v>
      </c>
      <c r="Y29" s="469">
        <v>4.4000000000000004</v>
      </c>
      <c r="Z29" s="470">
        <v>101</v>
      </c>
      <c r="AA29" s="470">
        <v>67</v>
      </c>
      <c r="AB29" s="470">
        <v>135</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2388</v>
      </c>
      <c r="S30" s="469">
        <v>0.9</v>
      </c>
      <c r="T30" s="469">
        <v>-0.8</v>
      </c>
      <c r="U30" s="470">
        <v>-18</v>
      </c>
      <c r="V30" s="470">
        <v>-42</v>
      </c>
      <c r="W30" s="470">
        <v>5</v>
      </c>
      <c r="X30" s="470" t="s">
        <v>11</v>
      </c>
      <c r="Y30" s="469">
        <v>3.7</v>
      </c>
      <c r="Z30" s="470">
        <v>86</v>
      </c>
      <c r="AA30" s="470">
        <v>53</v>
      </c>
      <c r="AB30" s="470">
        <v>119</v>
      </c>
      <c r="AC30" s="470" t="s">
        <v>337</v>
      </c>
      <c r="AD30" s="99">
        <v>2378</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2387</v>
      </c>
      <c r="S31" s="469">
        <v>0.9</v>
      </c>
      <c r="T31" s="469">
        <v>-1.1000000000000001</v>
      </c>
      <c r="U31" s="470">
        <v>-27</v>
      </c>
      <c r="V31" s="470">
        <v>-50</v>
      </c>
      <c r="W31" s="470">
        <v>-3</v>
      </c>
      <c r="X31" s="470" t="s">
        <v>337</v>
      </c>
      <c r="Y31" s="469">
        <v>3.2</v>
      </c>
      <c r="Z31" s="470">
        <v>74</v>
      </c>
      <c r="AA31" s="470">
        <v>41</v>
      </c>
      <c r="AB31" s="470">
        <v>107</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2408</v>
      </c>
      <c r="S32" s="469">
        <v>1</v>
      </c>
      <c r="T32" s="469">
        <v>0.1</v>
      </c>
      <c r="U32" s="470">
        <v>3</v>
      </c>
      <c r="V32" s="470">
        <v>-27</v>
      </c>
      <c r="W32" s="470">
        <v>33</v>
      </c>
      <c r="X32" s="470" t="s">
        <v>11</v>
      </c>
      <c r="Y32" s="469">
        <v>3.4</v>
      </c>
      <c r="Z32" s="470">
        <v>79</v>
      </c>
      <c r="AA32" s="470">
        <v>42</v>
      </c>
      <c r="AB32" s="470">
        <v>117</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2435</v>
      </c>
      <c r="S33" s="469">
        <v>1.1000000000000001</v>
      </c>
      <c r="T33" s="469">
        <v>2</v>
      </c>
      <c r="U33" s="470">
        <v>47</v>
      </c>
      <c r="V33" s="470">
        <v>16</v>
      </c>
      <c r="W33" s="470">
        <v>78</v>
      </c>
      <c r="X33" s="470" t="s">
        <v>337</v>
      </c>
      <c r="Y33" s="469">
        <v>3.9</v>
      </c>
      <c r="Z33" s="470">
        <v>91</v>
      </c>
      <c r="AA33" s="470">
        <v>53</v>
      </c>
      <c r="AB33" s="470">
        <v>129</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2434</v>
      </c>
      <c r="S34" s="469">
        <v>1.1000000000000001</v>
      </c>
      <c r="T34" s="469">
        <v>2</v>
      </c>
      <c r="U34" s="470">
        <v>48</v>
      </c>
      <c r="V34" s="470">
        <v>17</v>
      </c>
      <c r="W34" s="470">
        <v>78</v>
      </c>
      <c r="X34" s="470" t="s">
        <v>337</v>
      </c>
      <c r="Y34" s="469">
        <v>3.5</v>
      </c>
      <c r="Z34" s="470">
        <v>83</v>
      </c>
      <c r="AA34" s="470">
        <v>45</v>
      </c>
      <c r="AB34" s="470">
        <v>122</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2433</v>
      </c>
      <c r="S35" s="469">
        <v>1.1000000000000001</v>
      </c>
      <c r="T35" s="469">
        <v>1.1000000000000001</v>
      </c>
      <c r="U35" s="470">
        <v>25</v>
      </c>
      <c r="V35" s="470">
        <v>0</v>
      </c>
      <c r="W35" s="470">
        <v>50</v>
      </c>
      <c r="X35" s="470" t="s">
        <v>337</v>
      </c>
      <c r="Y35" s="469">
        <v>3.4</v>
      </c>
      <c r="Z35" s="470">
        <v>79</v>
      </c>
      <c r="AA35" s="470">
        <v>39</v>
      </c>
      <c r="AB35" s="470">
        <v>120</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2422</v>
      </c>
      <c r="S36" s="469">
        <v>1.1000000000000001</v>
      </c>
      <c r="T36" s="469">
        <v>-0.5</v>
      </c>
      <c r="U36" s="470">
        <v>-13</v>
      </c>
      <c r="V36" s="470">
        <v>-36</v>
      </c>
      <c r="W36" s="470">
        <v>9</v>
      </c>
      <c r="X36" s="470" t="s">
        <v>11</v>
      </c>
      <c r="Y36" s="469">
        <v>2</v>
      </c>
      <c r="Z36" s="470">
        <v>48</v>
      </c>
      <c r="AA36" s="470">
        <v>8</v>
      </c>
      <c r="AB36" s="470">
        <v>88</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2417</v>
      </c>
      <c r="S37" s="469">
        <v>1.1000000000000001</v>
      </c>
      <c r="T37" s="469">
        <v>-0.7</v>
      </c>
      <c r="U37" s="470">
        <v>-17</v>
      </c>
      <c r="V37" s="470">
        <v>-38</v>
      </c>
      <c r="W37" s="470">
        <v>5</v>
      </c>
      <c r="X37" s="470" t="s">
        <v>11</v>
      </c>
      <c r="Y37" s="469">
        <v>1.1000000000000001</v>
      </c>
      <c r="Z37" s="470">
        <v>27</v>
      </c>
      <c r="AA37" s="470">
        <v>-13</v>
      </c>
      <c r="AB37" s="470">
        <v>67</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2431</v>
      </c>
      <c r="S38" s="469">
        <v>1.1000000000000001</v>
      </c>
      <c r="T38" s="469">
        <v>-0.1</v>
      </c>
      <c r="U38" s="470">
        <v>-3</v>
      </c>
      <c r="V38" s="470">
        <v>-27</v>
      </c>
      <c r="W38" s="470">
        <v>21</v>
      </c>
      <c r="X38" s="470" t="s">
        <v>11</v>
      </c>
      <c r="Y38" s="469">
        <v>1.1000000000000001</v>
      </c>
      <c r="Z38" s="470">
        <v>26</v>
      </c>
      <c r="AA38" s="470">
        <v>-14</v>
      </c>
      <c r="AB38" s="470">
        <v>65</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2438</v>
      </c>
      <c r="S39" s="469">
        <v>1.1000000000000001</v>
      </c>
      <c r="T39" s="469">
        <v>0.7</v>
      </c>
      <c r="U39" s="470">
        <v>16</v>
      </c>
      <c r="V39" s="470">
        <v>-6</v>
      </c>
      <c r="W39" s="470">
        <v>39</v>
      </c>
      <c r="X39" s="470" t="s">
        <v>11</v>
      </c>
      <c r="Y39" s="469">
        <v>1.3</v>
      </c>
      <c r="Z39" s="470">
        <v>32</v>
      </c>
      <c r="AA39" s="470">
        <v>-7</v>
      </c>
      <c r="AB39" s="470">
        <v>72</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2448</v>
      </c>
      <c r="S40" s="469">
        <v>1</v>
      </c>
      <c r="T40" s="469">
        <v>1.3</v>
      </c>
      <c r="U40" s="470">
        <v>31</v>
      </c>
      <c r="V40" s="470">
        <v>9</v>
      </c>
      <c r="W40" s="470">
        <v>53</v>
      </c>
      <c r="X40" s="470" t="s">
        <v>337</v>
      </c>
      <c r="Y40" s="469">
        <v>1.5</v>
      </c>
      <c r="Z40" s="470">
        <v>35</v>
      </c>
      <c r="AA40" s="470">
        <v>-4</v>
      </c>
      <c r="AB40" s="470">
        <v>74</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2434</v>
      </c>
      <c r="S41" s="469">
        <v>0.9</v>
      </c>
      <c r="T41" s="469">
        <v>0.1</v>
      </c>
      <c r="U41" s="470">
        <v>3</v>
      </c>
      <c r="V41" s="470">
        <v>-22</v>
      </c>
      <c r="W41" s="470">
        <v>28</v>
      </c>
      <c r="X41" s="470" t="s">
        <v>11</v>
      </c>
      <c r="Y41" s="469">
        <v>1.2</v>
      </c>
      <c r="Z41" s="470">
        <v>29</v>
      </c>
      <c r="AA41" s="470">
        <v>-5</v>
      </c>
      <c r="AB41" s="470">
        <v>63</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2436</v>
      </c>
      <c r="S42" s="469">
        <v>1</v>
      </c>
      <c r="T42" s="469">
        <v>-0.1</v>
      </c>
      <c r="U42" s="470">
        <v>-2</v>
      </c>
      <c r="V42" s="470">
        <v>-27</v>
      </c>
      <c r="W42" s="470">
        <v>22</v>
      </c>
      <c r="X42" s="470" t="s">
        <v>11</v>
      </c>
      <c r="Y42" s="469">
        <v>2</v>
      </c>
      <c r="Z42" s="470">
        <v>48</v>
      </c>
      <c r="AA42" s="470">
        <v>14</v>
      </c>
      <c r="AB42" s="470">
        <v>82</v>
      </c>
      <c r="AC42" s="470" t="s">
        <v>337</v>
      </c>
      <c r="AD42" s="99">
        <v>2432.75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2442</v>
      </c>
      <c r="S43" s="469">
        <v>1</v>
      </c>
      <c r="T43" s="469">
        <v>-0.3</v>
      </c>
      <c r="U43" s="470">
        <v>-7</v>
      </c>
      <c r="V43" s="470">
        <v>-31</v>
      </c>
      <c r="W43" s="470">
        <v>18</v>
      </c>
      <c r="X43" s="470" t="s">
        <v>11</v>
      </c>
      <c r="Y43" s="469">
        <v>2.2999999999999998</v>
      </c>
      <c r="Z43" s="470">
        <v>55</v>
      </c>
      <c r="AA43" s="470">
        <v>20</v>
      </c>
      <c r="AB43" s="470">
        <v>90</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2436</v>
      </c>
      <c r="S44" s="469">
        <v>1</v>
      </c>
      <c r="T44" s="469">
        <v>0.1</v>
      </c>
      <c r="U44" s="470">
        <v>2</v>
      </c>
      <c r="V44" s="470">
        <v>-20</v>
      </c>
      <c r="W44" s="470">
        <v>23</v>
      </c>
      <c r="X44" s="470" t="s">
        <v>11</v>
      </c>
      <c r="Y44" s="469">
        <v>1.1000000000000001</v>
      </c>
      <c r="Z44" s="470">
        <v>28</v>
      </c>
      <c r="AA44" s="470">
        <v>-7</v>
      </c>
      <c r="AB44" s="470">
        <v>63</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2436</v>
      </c>
      <c r="S45" s="469">
        <v>1.1000000000000001</v>
      </c>
      <c r="T45" s="469">
        <v>0</v>
      </c>
      <c r="U45" s="470">
        <v>0</v>
      </c>
      <c r="V45" s="470">
        <v>-29</v>
      </c>
      <c r="W45" s="470">
        <v>29</v>
      </c>
      <c r="X45" s="470" t="s">
        <v>11</v>
      </c>
      <c r="Y45" s="469">
        <v>0</v>
      </c>
      <c r="Z45" s="470">
        <v>1</v>
      </c>
      <c r="AA45" s="470">
        <v>-38</v>
      </c>
      <c r="AB45" s="470">
        <v>40</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2427</v>
      </c>
      <c r="S46" s="469">
        <v>1.1000000000000001</v>
      </c>
      <c r="T46" s="469">
        <v>-0.6</v>
      </c>
      <c r="U46" s="470">
        <v>-14</v>
      </c>
      <c r="V46" s="470">
        <v>-43</v>
      </c>
      <c r="W46" s="470">
        <v>14</v>
      </c>
      <c r="X46" s="470" t="s">
        <v>11</v>
      </c>
      <c r="Y46" s="469">
        <v>-0.3</v>
      </c>
      <c r="Z46" s="470">
        <v>-7</v>
      </c>
      <c r="AA46" s="470">
        <v>-45</v>
      </c>
      <c r="AB46" s="470">
        <v>32</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2416</v>
      </c>
      <c r="S47" s="469">
        <v>1.2</v>
      </c>
      <c r="T47" s="469">
        <v>-0.8</v>
      </c>
      <c r="U47" s="470">
        <v>-20</v>
      </c>
      <c r="V47" s="470">
        <v>-48</v>
      </c>
      <c r="W47" s="470">
        <v>9</v>
      </c>
      <c r="X47" s="470" t="s">
        <v>11</v>
      </c>
      <c r="Y47" s="469">
        <v>-0.7</v>
      </c>
      <c r="Z47" s="470">
        <v>-17</v>
      </c>
      <c r="AA47" s="470">
        <v>-56</v>
      </c>
      <c r="AB47" s="470">
        <v>22</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2420</v>
      </c>
      <c r="S48" s="469">
        <v>1.2</v>
      </c>
      <c r="T48" s="469">
        <v>-0.6</v>
      </c>
      <c r="U48" s="470">
        <v>-15</v>
      </c>
      <c r="V48" s="470">
        <v>-41</v>
      </c>
      <c r="W48" s="470">
        <v>10</v>
      </c>
      <c r="X48" s="470" t="s">
        <v>11</v>
      </c>
      <c r="Y48" s="469">
        <v>-0.1</v>
      </c>
      <c r="Z48" s="470">
        <v>-1</v>
      </c>
      <c r="AA48" s="470">
        <v>-42</v>
      </c>
      <c r="AB48" s="470">
        <v>39</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2404</v>
      </c>
      <c r="S49" s="469">
        <v>1.2</v>
      </c>
      <c r="T49" s="469">
        <v>-1</v>
      </c>
      <c r="U49" s="470">
        <v>-23</v>
      </c>
      <c r="V49" s="470">
        <v>-48</v>
      </c>
      <c r="W49" s="470">
        <v>1</v>
      </c>
      <c r="X49" s="470" t="s">
        <v>11</v>
      </c>
      <c r="Y49" s="469">
        <v>-0.6</v>
      </c>
      <c r="Z49" s="470">
        <v>-14</v>
      </c>
      <c r="AA49" s="470">
        <v>-54</v>
      </c>
      <c r="AB49" s="470">
        <v>27</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2392</v>
      </c>
      <c r="S50" s="469">
        <v>1.2</v>
      </c>
      <c r="T50" s="469">
        <v>-1</v>
      </c>
      <c r="U50" s="470">
        <v>-25</v>
      </c>
      <c r="V50" s="470">
        <v>-48</v>
      </c>
      <c r="W50" s="470">
        <v>-1</v>
      </c>
      <c r="X50" s="470" t="s">
        <v>337</v>
      </c>
      <c r="Y50" s="469">
        <v>-1.6</v>
      </c>
      <c r="Z50" s="470">
        <v>-39</v>
      </c>
      <c r="AA50" s="470">
        <v>-80</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2388</v>
      </c>
      <c r="S51" s="469">
        <v>1.2</v>
      </c>
      <c r="T51" s="469">
        <v>-1.3</v>
      </c>
      <c r="U51" s="470">
        <v>-33</v>
      </c>
      <c r="V51" s="470">
        <v>-59</v>
      </c>
      <c r="W51" s="470">
        <v>-6</v>
      </c>
      <c r="X51" s="470" t="s">
        <v>337</v>
      </c>
      <c r="Y51" s="469">
        <v>-2.1</v>
      </c>
      <c r="Z51" s="470">
        <v>-51</v>
      </c>
      <c r="AA51" s="470">
        <v>-92</v>
      </c>
      <c r="AB51" s="470">
        <v>-9</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2376</v>
      </c>
      <c r="S52" s="469">
        <v>1.2</v>
      </c>
      <c r="T52" s="469">
        <v>-1.1000000000000001</v>
      </c>
      <c r="U52" s="470">
        <v>-27</v>
      </c>
      <c r="V52" s="470">
        <v>-54</v>
      </c>
      <c r="W52" s="470">
        <v>-1</v>
      </c>
      <c r="X52" s="470" t="s">
        <v>337</v>
      </c>
      <c r="Y52" s="469">
        <v>-2.9</v>
      </c>
      <c r="Z52" s="470">
        <v>-72</v>
      </c>
      <c r="AA52" s="470">
        <v>-113</v>
      </c>
      <c r="AB52" s="470">
        <v>-30</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2364</v>
      </c>
      <c r="S53" s="469">
        <v>1.2</v>
      </c>
      <c r="T53" s="469">
        <v>-1.2</v>
      </c>
      <c r="U53" s="470">
        <v>-28</v>
      </c>
      <c r="V53" s="470">
        <v>-53</v>
      </c>
      <c r="W53" s="470">
        <v>-3</v>
      </c>
      <c r="X53" s="470" t="s">
        <v>337</v>
      </c>
      <c r="Y53" s="469">
        <v>-2.9</v>
      </c>
      <c r="Z53" s="470">
        <v>-70</v>
      </c>
      <c r="AA53" s="470">
        <v>-111</v>
      </c>
      <c r="AB53" s="470">
        <v>-30</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2357</v>
      </c>
      <c r="S54" s="469">
        <v>1.2</v>
      </c>
      <c r="T54" s="469">
        <v>-1.3</v>
      </c>
      <c r="U54" s="470">
        <v>-31</v>
      </c>
      <c r="V54" s="470">
        <v>-56</v>
      </c>
      <c r="W54" s="470">
        <v>-7</v>
      </c>
      <c r="X54" s="470" t="s">
        <v>337</v>
      </c>
      <c r="Y54" s="469">
        <v>-3.3</v>
      </c>
      <c r="Z54" s="470">
        <v>-79</v>
      </c>
      <c r="AA54" s="470">
        <v>-119</v>
      </c>
      <c r="AB54" s="470">
        <v>-40</v>
      </c>
      <c r="AC54" s="470" t="s">
        <v>337</v>
      </c>
      <c r="AD54" s="99">
        <v>2400.25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2365</v>
      </c>
      <c r="S55" s="469">
        <v>1.2</v>
      </c>
      <c r="T55" s="469">
        <v>-0.5</v>
      </c>
      <c r="U55" s="470">
        <v>-11</v>
      </c>
      <c r="V55" s="470">
        <v>-39</v>
      </c>
      <c r="W55" s="470">
        <v>16</v>
      </c>
      <c r="X55" s="470" t="s">
        <v>11</v>
      </c>
      <c r="Y55" s="469">
        <v>-3.1</v>
      </c>
      <c r="Z55" s="470">
        <v>-77</v>
      </c>
      <c r="AA55" s="470">
        <v>-118</v>
      </c>
      <c r="AB55" s="470">
        <v>-35</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2350</v>
      </c>
      <c r="S56" s="469">
        <v>1.2</v>
      </c>
      <c r="T56" s="469">
        <v>-0.6</v>
      </c>
      <c r="U56" s="470">
        <v>-13</v>
      </c>
      <c r="V56" s="470">
        <v>-41</v>
      </c>
      <c r="W56" s="470">
        <v>15</v>
      </c>
      <c r="X56" s="470" t="s">
        <v>11</v>
      </c>
      <c r="Y56" s="469">
        <v>-3.5</v>
      </c>
      <c r="Z56" s="470">
        <v>-85</v>
      </c>
      <c r="AA56" s="470">
        <v>-127</v>
      </c>
      <c r="AB56" s="470">
        <v>-44</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2366</v>
      </c>
      <c r="S57" s="469">
        <v>1.3</v>
      </c>
      <c r="T57" s="469">
        <v>0.4</v>
      </c>
      <c r="U57" s="470">
        <v>9</v>
      </c>
      <c r="V57" s="470">
        <v>-23</v>
      </c>
      <c r="W57" s="470">
        <v>41</v>
      </c>
      <c r="X57" s="470" t="s">
        <v>11</v>
      </c>
      <c r="Y57" s="469">
        <v>-2.9</v>
      </c>
      <c r="Z57" s="470">
        <v>-70</v>
      </c>
      <c r="AA57" s="470">
        <v>-115</v>
      </c>
      <c r="AB57" s="470">
        <v>-25</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2348</v>
      </c>
      <c r="S58" s="469">
        <v>1.3</v>
      </c>
      <c r="T58" s="469">
        <v>-0.7</v>
      </c>
      <c r="U58" s="470">
        <v>-17</v>
      </c>
      <c r="V58" s="470">
        <v>-45</v>
      </c>
      <c r="W58" s="470">
        <v>10</v>
      </c>
      <c r="X58" s="470" t="s">
        <v>11</v>
      </c>
      <c r="Y58" s="469">
        <v>-3.3</v>
      </c>
      <c r="Z58" s="470">
        <v>-80</v>
      </c>
      <c r="AA58" s="470">
        <v>-123</v>
      </c>
      <c r="AB58" s="470">
        <v>-37</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2356</v>
      </c>
      <c r="S59" s="469">
        <v>1.3</v>
      </c>
      <c r="T59" s="469">
        <v>0.2</v>
      </c>
      <c r="U59" s="470">
        <v>6</v>
      </c>
      <c r="V59" s="470">
        <v>-22</v>
      </c>
      <c r="W59" s="470">
        <v>33</v>
      </c>
      <c r="X59" s="470" t="s">
        <v>11</v>
      </c>
      <c r="Y59" s="469">
        <v>-2.5</v>
      </c>
      <c r="Z59" s="470">
        <v>-60</v>
      </c>
      <c r="AA59" s="470">
        <v>-103</v>
      </c>
      <c r="AB59" s="470">
        <v>-18</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2331</v>
      </c>
      <c r="S60" s="469">
        <v>1.2</v>
      </c>
      <c r="T60" s="469">
        <v>-1.5</v>
      </c>
      <c r="U60" s="470">
        <v>-34</v>
      </c>
      <c r="V60" s="470">
        <v>-59</v>
      </c>
      <c r="W60" s="470">
        <v>-10</v>
      </c>
      <c r="X60" s="470" t="s">
        <v>337</v>
      </c>
      <c r="Y60" s="469">
        <v>-3.7</v>
      </c>
      <c r="Z60" s="470">
        <v>-89</v>
      </c>
      <c r="AA60" s="470">
        <v>-134</v>
      </c>
      <c r="AB60" s="470">
        <v>-45</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2335</v>
      </c>
      <c r="S61" s="469">
        <v>1.3</v>
      </c>
      <c r="T61" s="469">
        <v>-0.5</v>
      </c>
      <c r="U61" s="470">
        <v>-13</v>
      </c>
      <c r="V61" s="470">
        <v>-37</v>
      </c>
      <c r="W61" s="470">
        <v>12</v>
      </c>
      <c r="X61" s="470" t="s">
        <v>11</v>
      </c>
      <c r="Y61" s="469">
        <v>-2.9</v>
      </c>
      <c r="Z61" s="470">
        <v>-69</v>
      </c>
      <c r="AA61" s="470">
        <v>-114</v>
      </c>
      <c r="AB61" s="470">
        <v>-24</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2355</v>
      </c>
      <c r="S62" s="469">
        <v>1.3</v>
      </c>
      <c r="T62" s="469">
        <v>0</v>
      </c>
      <c r="U62" s="470">
        <v>0</v>
      </c>
      <c r="V62" s="470">
        <v>-24</v>
      </c>
      <c r="W62" s="470">
        <v>23</v>
      </c>
      <c r="X62" s="470" t="s">
        <v>11</v>
      </c>
      <c r="Y62" s="469">
        <v>-1.5</v>
      </c>
      <c r="Z62" s="470">
        <v>-36</v>
      </c>
      <c r="AA62" s="470">
        <v>-81</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2352</v>
      </c>
      <c r="S63" s="469">
        <v>1.2</v>
      </c>
      <c r="T63" s="469">
        <v>0.9</v>
      </c>
      <c r="U63" s="470">
        <v>21</v>
      </c>
      <c r="V63" s="470">
        <v>2</v>
      </c>
      <c r="W63" s="470">
        <v>41</v>
      </c>
      <c r="X63" s="470" t="s">
        <v>337</v>
      </c>
      <c r="Y63" s="469">
        <v>-1.5</v>
      </c>
      <c r="Z63" s="470">
        <v>-36</v>
      </c>
      <c r="AA63" s="470">
        <v>-77</v>
      </c>
      <c r="AB63" s="470">
        <v>6</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2357</v>
      </c>
      <c r="S64" s="469">
        <v>1.2</v>
      </c>
      <c r="T64" s="469">
        <v>0.9</v>
      </c>
      <c r="U64" s="470">
        <v>22</v>
      </c>
      <c r="V64" s="470">
        <v>2</v>
      </c>
      <c r="W64" s="470">
        <v>42</v>
      </c>
      <c r="X64" s="470" t="s">
        <v>337</v>
      </c>
      <c r="Y64" s="469">
        <v>-0.8</v>
      </c>
      <c r="Z64" s="470">
        <v>-20</v>
      </c>
      <c r="AA64" s="470">
        <v>-60</v>
      </c>
      <c r="AB64" s="470">
        <v>20</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2359</v>
      </c>
      <c r="S65" s="469">
        <v>1.2</v>
      </c>
      <c r="T65" s="469">
        <v>0.1</v>
      </c>
      <c r="U65" s="470">
        <v>3</v>
      </c>
      <c r="V65" s="470">
        <v>-18</v>
      </c>
      <c r="W65" s="470">
        <v>25</v>
      </c>
      <c r="X65" s="470" t="s">
        <v>11</v>
      </c>
      <c r="Y65" s="469">
        <v>-0.2</v>
      </c>
      <c r="Z65" s="470">
        <v>-5</v>
      </c>
      <c r="AA65" s="470">
        <v>-44</v>
      </c>
      <c r="AB65" s="470">
        <v>35</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2367</v>
      </c>
      <c r="S66" s="469">
        <v>1.3</v>
      </c>
      <c r="T66" s="469">
        <v>0.6</v>
      </c>
      <c r="U66" s="470">
        <v>14</v>
      </c>
      <c r="V66" s="470">
        <v>-14</v>
      </c>
      <c r="W66" s="470">
        <v>42</v>
      </c>
      <c r="X66" s="470" t="s">
        <v>11</v>
      </c>
      <c r="Y66" s="469">
        <v>0.4</v>
      </c>
      <c r="Z66" s="470">
        <v>10</v>
      </c>
      <c r="AA66" s="470">
        <v>-32</v>
      </c>
      <c r="AB66" s="470">
        <v>52</v>
      </c>
      <c r="AC66" s="470" t="s">
        <v>11</v>
      </c>
      <c r="AD66" s="99">
        <v>2354</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2378</v>
      </c>
      <c r="S67" s="469">
        <v>1.3</v>
      </c>
      <c r="T67" s="469">
        <v>0.9</v>
      </c>
      <c r="U67" s="470">
        <v>21</v>
      </c>
      <c r="V67" s="470">
        <v>-7</v>
      </c>
      <c r="W67" s="470">
        <v>48</v>
      </c>
      <c r="X67" s="470" t="s">
        <v>11</v>
      </c>
      <c r="Y67" s="469">
        <v>0.5</v>
      </c>
      <c r="Z67" s="470">
        <v>13</v>
      </c>
      <c r="AA67" s="470">
        <v>-29</v>
      </c>
      <c r="AB67" s="470">
        <v>54</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2385</v>
      </c>
      <c r="S68" s="469">
        <v>1.3</v>
      </c>
      <c r="T68" s="469">
        <v>1.1000000000000001</v>
      </c>
      <c r="U68" s="470">
        <v>26</v>
      </c>
      <c r="V68" s="470">
        <v>-1</v>
      </c>
      <c r="W68" s="470">
        <v>53</v>
      </c>
      <c r="X68" s="470" t="s">
        <v>11</v>
      </c>
      <c r="Y68" s="469">
        <v>1.5</v>
      </c>
      <c r="Z68" s="470">
        <v>35</v>
      </c>
      <c r="AA68" s="470">
        <v>-6</v>
      </c>
      <c r="AB68" s="470">
        <v>76</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2396</v>
      </c>
      <c r="S69" s="469">
        <v>1.3</v>
      </c>
      <c r="T69" s="469">
        <v>1.3</v>
      </c>
      <c r="U69" s="470">
        <v>30</v>
      </c>
      <c r="V69" s="470">
        <v>10</v>
      </c>
      <c r="W69" s="470">
        <v>50</v>
      </c>
      <c r="X69" s="470" t="s">
        <v>337</v>
      </c>
      <c r="Y69" s="469">
        <v>1.3</v>
      </c>
      <c r="Z69" s="470">
        <v>31</v>
      </c>
      <c r="AA69" s="470">
        <v>-4</v>
      </c>
      <c r="AB69" s="470">
        <v>65</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2381</v>
      </c>
      <c r="S70" s="469">
        <v>1.2</v>
      </c>
      <c r="T70" s="469">
        <v>0.2</v>
      </c>
      <c r="U70" s="470">
        <v>4</v>
      </c>
      <c r="V70" s="470">
        <v>-26</v>
      </c>
      <c r="W70" s="470">
        <v>34</v>
      </c>
      <c r="X70" s="470" t="s">
        <v>11</v>
      </c>
      <c r="Y70" s="469">
        <v>1.4</v>
      </c>
      <c r="Z70" s="470">
        <v>34</v>
      </c>
      <c r="AA70" s="470">
        <v>-8</v>
      </c>
      <c r="AB70" s="470">
        <v>75</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2374</v>
      </c>
      <c r="S71" s="469">
        <v>1.2</v>
      </c>
      <c r="T71" s="469">
        <v>-0.4</v>
      </c>
      <c r="U71" s="470">
        <v>-11</v>
      </c>
      <c r="V71" s="470">
        <v>-41</v>
      </c>
      <c r="W71" s="470">
        <v>20</v>
      </c>
      <c r="X71" s="470" t="s">
        <v>11</v>
      </c>
      <c r="Y71" s="469">
        <v>0.8</v>
      </c>
      <c r="Z71" s="470">
        <v>19</v>
      </c>
      <c r="AA71" s="470">
        <v>-23</v>
      </c>
      <c r="AB71" s="470">
        <v>60</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2369</v>
      </c>
      <c r="S72" s="469">
        <v>1.1000000000000001</v>
      </c>
      <c r="T72" s="469">
        <v>-1.1000000000000001</v>
      </c>
      <c r="U72" s="470">
        <v>-27</v>
      </c>
      <c r="V72" s="470">
        <v>-63</v>
      </c>
      <c r="W72" s="470">
        <v>9</v>
      </c>
      <c r="X72" s="470" t="s">
        <v>11</v>
      </c>
      <c r="Y72" s="469">
        <v>1.6</v>
      </c>
      <c r="Z72" s="470">
        <v>38</v>
      </c>
      <c r="AA72" s="470">
        <v>-8</v>
      </c>
      <c r="AB72" s="470">
        <v>85</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2369</v>
      </c>
      <c r="S73" s="469">
        <v>1.1000000000000001</v>
      </c>
      <c r="T73" s="469">
        <v>-0.5</v>
      </c>
      <c r="U73" s="470">
        <v>-12</v>
      </c>
      <c r="V73" s="470">
        <v>-41</v>
      </c>
      <c r="W73" s="470">
        <v>18</v>
      </c>
      <c r="X73" s="470" t="s">
        <v>11</v>
      </c>
      <c r="Y73" s="469">
        <v>1.5</v>
      </c>
      <c r="Z73" s="470">
        <v>34</v>
      </c>
      <c r="AA73" s="470">
        <v>-12</v>
      </c>
      <c r="AB73" s="470">
        <v>81</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2368</v>
      </c>
      <c r="S74" s="469">
        <v>1.1000000000000001</v>
      </c>
      <c r="T74" s="469">
        <v>-0.3</v>
      </c>
      <c r="U74" s="470">
        <v>-7</v>
      </c>
      <c r="V74" s="470">
        <v>-35</v>
      </c>
      <c r="W74" s="470">
        <v>21</v>
      </c>
      <c r="X74" s="470" t="s">
        <v>11</v>
      </c>
      <c r="Y74" s="469">
        <v>0.5</v>
      </c>
      <c r="Z74" s="470">
        <v>12</v>
      </c>
      <c r="AA74" s="470">
        <v>-34</v>
      </c>
      <c r="AB74" s="470">
        <v>59</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2377</v>
      </c>
      <c r="S75" s="469">
        <v>1.1000000000000001</v>
      </c>
      <c r="T75" s="469">
        <v>0.3</v>
      </c>
      <c r="U75" s="470">
        <v>8</v>
      </c>
      <c r="V75" s="470">
        <v>-14</v>
      </c>
      <c r="W75" s="470">
        <v>30</v>
      </c>
      <c r="X75" s="470" t="s">
        <v>11</v>
      </c>
      <c r="Y75" s="469">
        <v>1.1000000000000001</v>
      </c>
      <c r="Z75" s="470">
        <v>25</v>
      </c>
      <c r="AA75" s="470">
        <v>-21</v>
      </c>
      <c r="AB75" s="470">
        <v>71</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2382</v>
      </c>
      <c r="S76" s="469">
        <v>1.1000000000000001</v>
      </c>
      <c r="T76" s="469">
        <v>0.5</v>
      </c>
      <c r="U76" s="470">
        <v>13</v>
      </c>
      <c r="V76" s="470">
        <v>-9</v>
      </c>
      <c r="W76" s="470">
        <v>35</v>
      </c>
      <c r="X76" s="470" t="s">
        <v>11</v>
      </c>
      <c r="Y76" s="469">
        <v>1.1000000000000001</v>
      </c>
      <c r="Z76" s="470">
        <v>26</v>
      </c>
      <c r="AA76" s="470">
        <v>-20</v>
      </c>
      <c r="AB76" s="470">
        <v>71</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2390</v>
      </c>
      <c r="S77" s="469">
        <v>1.1000000000000001</v>
      </c>
      <c r="T77" s="469">
        <v>1</v>
      </c>
      <c r="U77" s="470">
        <v>23</v>
      </c>
      <c r="V77" s="470">
        <v>-2</v>
      </c>
      <c r="W77" s="470">
        <v>48</v>
      </c>
      <c r="X77" s="470" t="s">
        <v>11</v>
      </c>
      <c r="Y77" s="469">
        <v>1.3</v>
      </c>
      <c r="Z77" s="470">
        <v>32</v>
      </c>
      <c r="AA77" s="470">
        <v>-14</v>
      </c>
      <c r="AB77" s="470">
        <v>78</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2387</v>
      </c>
      <c r="S78" s="469">
        <v>1.2</v>
      </c>
      <c r="T78" s="469">
        <v>0.4</v>
      </c>
      <c r="U78" s="470">
        <v>10</v>
      </c>
      <c r="V78" s="470">
        <v>-20</v>
      </c>
      <c r="W78" s="470">
        <v>39</v>
      </c>
      <c r="X78" s="470" t="s">
        <v>11</v>
      </c>
      <c r="Y78" s="469">
        <v>0.9</v>
      </c>
      <c r="Z78" s="470">
        <v>20</v>
      </c>
      <c r="AA78" s="470">
        <v>-28</v>
      </c>
      <c r="AB78" s="470">
        <v>68</v>
      </c>
      <c r="AC78" s="470" t="s">
        <v>11</v>
      </c>
      <c r="AD78" s="99">
        <v>2382.25</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2399</v>
      </c>
      <c r="S79" s="469">
        <v>1.2</v>
      </c>
      <c r="T79" s="469">
        <v>0.7</v>
      </c>
      <c r="U79" s="470">
        <v>16</v>
      </c>
      <c r="V79" s="470">
        <v>-14</v>
      </c>
      <c r="W79" s="470">
        <v>46</v>
      </c>
      <c r="X79" s="470" t="s">
        <v>11</v>
      </c>
      <c r="Y79" s="469">
        <v>0.9</v>
      </c>
      <c r="Z79" s="470">
        <v>21</v>
      </c>
      <c r="AA79" s="470">
        <v>-28</v>
      </c>
      <c r="AB79" s="470">
        <v>70</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2407</v>
      </c>
      <c r="S80" s="469">
        <v>1.2</v>
      </c>
      <c r="T80" s="469">
        <v>0.7</v>
      </c>
      <c r="U80" s="470">
        <v>16</v>
      </c>
      <c r="V80" s="470">
        <v>-12</v>
      </c>
      <c r="W80" s="470">
        <v>45</v>
      </c>
      <c r="X80" s="470" t="s">
        <v>11</v>
      </c>
      <c r="Y80" s="469">
        <v>0.9</v>
      </c>
      <c r="Z80" s="470">
        <v>22</v>
      </c>
      <c r="AA80" s="470">
        <v>-28</v>
      </c>
      <c r="AB80" s="470">
        <v>72</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2413</v>
      </c>
      <c r="S81" s="469">
        <v>1.2</v>
      </c>
      <c r="T81" s="469">
        <v>1.1000000000000001</v>
      </c>
      <c r="U81" s="470">
        <v>26</v>
      </c>
      <c r="V81" s="470">
        <v>2</v>
      </c>
      <c r="W81" s="470">
        <v>50</v>
      </c>
      <c r="X81" s="470" t="s">
        <v>337</v>
      </c>
      <c r="Y81" s="469">
        <v>0.7</v>
      </c>
      <c r="Z81" s="470">
        <v>17</v>
      </c>
      <c r="AA81" s="470">
        <v>-33</v>
      </c>
      <c r="AB81" s="470">
        <v>66</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2419</v>
      </c>
      <c r="S82" s="469">
        <v>1.2</v>
      </c>
      <c r="T82" s="469">
        <v>0.8</v>
      </c>
      <c r="U82" s="470">
        <v>20</v>
      </c>
      <c r="V82" s="470">
        <v>-4</v>
      </c>
      <c r="W82" s="470">
        <v>44</v>
      </c>
      <c r="X82" s="470" t="s">
        <v>11</v>
      </c>
      <c r="Y82" s="469">
        <v>1.6</v>
      </c>
      <c r="Z82" s="470">
        <v>37</v>
      </c>
      <c r="AA82" s="470">
        <v>-7</v>
      </c>
      <c r="AB82" s="470">
        <v>82</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2422</v>
      </c>
      <c r="S83" s="469">
        <v>1.2</v>
      </c>
      <c r="T83" s="469">
        <v>0.6</v>
      </c>
      <c r="U83" s="470">
        <v>15</v>
      </c>
      <c r="V83" s="470">
        <v>-8</v>
      </c>
      <c r="W83" s="470">
        <v>38</v>
      </c>
      <c r="X83" s="470" t="s">
        <v>11</v>
      </c>
      <c r="Y83" s="469">
        <v>2</v>
      </c>
      <c r="Z83" s="470">
        <v>47</v>
      </c>
      <c r="AA83" s="470">
        <v>5</v>
      </c>
      <c r="AB83" s="470">
        <v>90</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2414</v>
      </c>
      <c r="S84" s="469">
        <v>1.2</v>
      </c>
      <c r="T84" s="469">
        <v>0.1</v>
      </c>
      <c r="U84" s="470">
        <v>2</v>
      </c>
      <c r="V84" s="470">
        <v>-24</v>
      </c>
      <c r="W84" s="470">
        <v>27</v>
      </c>
      <c r="X84" s="470" t="s">
        <v>11</v>
      </c>
      <c r="Y84" s="469">
        <v>1.9</v>
      </c>
      <c r="Z84" s="470">
        <v>45</v>
      </c>
      <c r="AA84" s="470">
        <v>5</v>
      </c>
      <c r="AB84" s="470">
        <v>85</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2408</v>
      </c>
      <c r="S85" s="469">
        <v>1.2</v>
      </c>
      <c r="T85" s="469">
        <v>-0.4</v>
      </c>
      <c r="U85" s="470">
        <v>-10</v>
      </c>
      <c r="V85" s="470">
        <v>-36</v>
      </c>
      <c r="W85" s="470">
        <v>15</v>
      </c>
      <c r="X85" s="470" t="s">
        <v>11</v>
      </c>
      <c r="Y85" s="469">
        <v>1.6</v>
      </c>
      <c r="Z85" s="470">
        <v>39</v>
      </c>
      <c r="AA85" s="470">
        <v>-1</v>
      </c>
      <c r="AB85" s="470">
        <v>79</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2419</v>
      </c>
      <c r="S86" s="469">
        <v>1.4</v>
      </c>
      <c r="T86" s="469">
        <v>-0.1</v>
      </c>
      <c r="U86" s="470">
        <v>-3</v>
      </c>
      <c r="V86" s="470">
        <v>-40</v>
      </c>
      <c r="W86" s="470">
        <v>34</v>
      </c>
      <c r="X86" s="470" t="s">
        <v>11</v>
      </c>
      <c r="Y86" s="469">
        <v>2.1</v>
      </c>
      <c r="Z86" s="470">
        <v>51</v>
      </c>
      <c r="AA86" s="470">
        <v>6</v>
      </c>
      <c r="AB86" s="470">
        <v>96</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2412</v>
      </c>
      <c r="S87" s="469">
        <v>1.4</v>
      </c>
      <c r="T87" s="469">
        <v>-0.1</v>
      </c>
      <c r="U87" s="470">
        <v>-2</v>
      </c>
      <c r="V87" s="470">
        <v>-37</v>
      </c>
      <c r="W87" s="470">
        <v>32</v>
      </c>
      <c r="X87" s="470" t="s">
        <v>11</v>
      </c>
      <c r="Y87" s="469">
        <v>1.5</v>
      </c>
      <c r="Z87" s="470">
        <v>35</v>
      </c>
      <c r="AA87" s="470">
        <v>-10</v>
      </c>
      <c r="AB87" s="470">
        <v>80</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2411</v>
      </c>
      <c r="S88" s="469">
        <v>1.4</v>
      </c>
      <c r="T88" s="469">
        <v>0.1</v>
      </c>
      <c r="U88" s="470">
        <v>3</v>
      </c>
      <c r="V88" s="470">
        <v>-31</v>
      </c>
      <c r="W88" s="470">
        <v>37</v>
      </c>
      <c r="X88" s="470" t="s">
        <v>11</v>
      </c>
      <c r="Y88" s="469">
        <v>1.2</v>
      </c>
      <c r="Z88" s="470">
        <v>29</v>
      </c>
      <c r="AA88" s="470">
        <v>-16</v>
      </c>
      <c r="AB88" s="470">
        <v>74</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2412</v>
      </c>
      <c r="S89" s="469">
        <v>1.3</v>
      </c>
      <c r="T89" s="469">
        <v>-0.3</v>
      </c>
      <c r="U89" s="470">
        <v>-7</v>
      </c>
      <c r="V89" s="470">
        <v>-38</v>
      </c>
      <c r="W89" s="470">
        <v>25</v>
      </c>
      <c r="X89" s="470" t="s">
        <v>11</v>
      </c>
      <c r="Y89" s="469">
        <v>0.9</v>
      </c>
      <c r="Z89" s="470">
        <v>21</v>
      </c>
      <c r="AA89" s="470">
        <v>-21</v>
      </c>
      <c r="AB89" s="470">
        <v>64</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2424</v>
      </c>
      <c r="S90" s="469">
        <v>1.2</v>
      </c>
      <c r="T90" s="469">
        <v>0.5</v>
      </c>
      <c r="U90" s="470">
        <v>12</v>
      </c>
      <c r="V90" s="470">
        <v>-19</v>
      </c>
      <c r="W90" s="470">
        <v>43</v>
      </c>
      <c r="X90" s="470" t="s">
        <v>11</v>
      </c>
      <c r="Y90" s="469">
        <v>1.6</v>
      </c>
      <c r="Z90" s="470">
        <v>38</v>
      </c>
      <c r="AA90" s="470">
        <v>-5</v>
      </c>
      <c r="AB90" s="470">
        <v>80</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2440</v>
      </c>
      <c r="S91" s="469">
        <v>1.2</v>
      </c>
      <c r="T91" s="469">
        <v>1.2</v>
      </c>
      <c r="U91" s="470">
        <v>28</v>
      </c>
      <c r="V91" s="470">
        <v>-2</v>
      </c>
      <c r="W91" s="470">
        <v>58</v>
      </c>
      <c r="X91" s="470" t="s">
        <v>11</v>
      </c>
      <c r="Y91" s="469">
        <v>1.7</v>
      </c>
      <c r="Z91" s="470">
        <v>41</v>
      </c>
      <c r="AA91" s="470">
        <v>-2</v>
      </c>
      <c r="AB91" s="470">
        <v>84</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2449</v>
      </c>
      <c r="S92" s="469">
        <v>1.3</v>
      </c>
      <c r="T92" s="469">
        <v>1.5</v>
      </c>
      <c r="U92" s="470">
        <v>37</v>
      </c>
      <c r="V92" s="470">
        <v>9</v>
      </c>
      <c r="W92" s="470">
        <v>65</v>
      </c>
      <c r="X92" s="470" t="s">
        <v>337</v>
      </c>
      <c r="Y92" s="469">
        <v>1.7</v>
      </c>
      <c r="Z92" s="470">
        <v>42</v>
      </c>
      <c r="AA92" s="470">
        <v>-5</v>
      </c>
      <c r="AB92" s="470">
        <v>89</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2441</v>
      </c>
      <c r="S93" s="469">
        <v>1.2</v>
      </c>
      <c r="T93" s="469">
        <v>0.7</v>
      </c>
      <c r="U93" s="470">
        <v>16</v>
      </c>
      <c r="V93" s="470">
        <v>-13</v>
      </c>
      <c r="W93" s="470">
        <v>46</v>
      </c>
      <c r="X93" s="470" t="s">
        <v>11</v>
      </c>
      <c r="Y93" s="469">
        <v>1.1000000000000001</v>
      </c>
      <c r="Z93" s="470">
        <v>28</v>
      </c>
      <c r="AA93" s="470">
        <v>-19</v>
      </c>
      <c r="AB93" s="470">
        <v>75</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2429</v>
      </c>
      <c r="S94" s="469">
        <v>1.2</v>
      </c>
      <c r="T94" s="469">
        <v>-0.4</v>
      </c>
      <c r="U94" s="470">
        <v>-11</v>
      </c>
      <c r="V94" s="470">
        <v>-42</v>
      </c>
      <c r="W94" s="470">
        <v>21</v>
      </c>
      <c r="X94" s="470" t="s">
        <v>11</v>
      </c>
      <c r="Y94" s="469">
        <v>0.4</v>
      </c>
      <c r="Z94" s="470">
        <v>10</v>
      </c>
      <c r="AA94" s="470">
        <v>-37</v>
      </c>
      <c r="AB94" s="470">
        <v>58</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2410</v>
      </c>
      <c r="S95" s="469">
        <v>1.1000000000000001</v>
      </c>
      <c r="T95" s="469">
        <v>-1.6</v>
      </c>
      <c r="U95" s="470">
        <v>-38</v>
      </c>
      <c r="V95" s="470">
        <v>-67</v>
      </c>
      <c r="W95" s="470">
        <v>-9</v>
      </c>
      <c r="X95" s="470" t="s">
        <v>337</v>
      </c>
      <c r="Y95" s="469">
        <v>-0.5</v>
      </c>
      <c r="Z95" s="470">
        <v>-11</v>
      </c>
      <c r="AA95" s="470">
        <v>-55</v>
      </c>
      <c r="AB95" s="470">
        <v>33</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2407</v>
      </c>
      <c r="S96" s="469">
        <v>1.1000000000000001</v>
      </c>
      <c r="T96" s="469">
        <v>-1.4</v>
      </c>
      <c r="U96" s="470">
        <v>-34</v>
      </c>
      <c r="V96" s="470">
        <v>-60</v>
      </c>
      <c r="W96" s="470">
        <v>-8</v>
      </c>
      <c r="X96" s="470" t="s">
        <v>337</v>
      </c>
      <c r="Y96" s="469">
        <v>-0.3</v>
      </c>
      <c r="Z96" s="470">
        <v>-8</v>
      </c>
      <c r="AA96" s="470">
        <v>-51</v>
      </c>
      <c r="AB96" s="470">
        <v>36</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2400</v>
      </c>
      <c r="S97" s="469">
        <v>1.1000000000000001</v>
      </c>
      <c r="T97" s="469">
        <v>-1.2</v>
      </c>
      <c r="U97" s="470">
        <v>-29</v>
      </c>
      <c r="V97" s="470">
        <v>-54</v>
      </c>
      <c r="W97" s="470">
        <v>-4</v>
      </c>
      <c r="X97" s="470" t="s">
        <v>337</v>
      </c>
      <c r="Y97" s="469">
        <v>-0.4</v>
      </c>
      <c r="Z97" s="470">
        <v>-8</v>
      </c>
      <c r="AA97" s="470">
        <v>-52</v>
      </c>
      <c r="AB97" s="470">
        <v>35</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2408</v>
      </c>
      <c r="S98" s="469">
        <v>1.2</v>
      </c>
      <c r="T98" s="469">
        <v>-0.1</v>
      </c>
      <c r="U98" s="470">
        <v>-2</v>
      </c>
      <c r="V98" s="470">
        <v>-24</v>
      </c>
      <c r="W98" s="470">
        <v>20</v>
      </c>
      <c r="X98" s="470" t="s">
        <v>11</v>
      </c>
      <c r="Y98" s="469">
        <v>-0.4</v>
      </c>
      <c r="Z98" s="470">
        <v>-10</v>
      </c>
      <c r="AA98" s="470">
        <v>-53</v>
      </c>
      <c r="AB98" s="470">
        <v>32</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2409</v>
      </c>
      <c r="S99" s="469">
        <v>1.2</v>
      </c>
      <c r="T99" s="469">
        <v>0.1</v>
      </c>
      <c r="U99" s="470">
        <v>2</v>
      </c>
      <c r="V99" s="470">
        <v>-22</v>
      </c>
      <c r="W99" s="470">
        <v>27</v>
      </c>
      <c r="X99" s="470" t="s">
        <v>11</v>
      </c>
      <c r="Y99" s="469">
        <v>-0.1</v>
      </c>
      <c r="Z99" s="470">
        <v>-3</v>
      </c>
      <c r="AA99" s="470">
        <v>-45</v>
      </c>
      <c r="AB99" s="470">
        <v>39</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2426</v>
      </c>
      <c r="S100" s="469">
        <v>1.2</v>
      </c>
      <c r="T100" s="469">
        <v>1.1000000000000001</v>
      </c>
      <c r="U100" s="470">
        <v>26</v>
      </c>
      <c r="V100" s="470">
        <v>0</v>
      </c>
      <c r="W100" s="470">
        <v>52</v>
      </c>
      <c r="X100" s="470" t="s">
        <v>337</v>
      </c>
      <c r="Y100" s="469">
        <v>0.6</v>
      </c>
      <c r="Z100" s="470">
        <v>14</v>
      </c>
      <c r="AA100" s="470">
        <v>-28</v>
      </c>
      <c r="AB100" s="470">
        <v>56</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2436</v>
      </c>
      <c r="S101" s="469">
        <v>1.3</v>
      </c>
      <c r="T101" s="469">
        <v>1.1000000000000001</v>
      </c>
      <c r="U101" s="470">
        <v>28</v>
      </c>
      <c r="V101" s="470">
        <v>1</v>
      </c>
      <c r="W101" s="470">
        <v>54</v>
      </c>
      <c r="X101" s="470" t="s">
        <v>337</v>
      </c>
      <c r="Y101" s="469">
        <v>1</v>
      </c>
      <c r="Z101" s="470">
        <v>24</v>
      </c>
      <c r="AA101" s="470">
        <v>-18</v>
      </c>
      <c r="AB101" s="470">
        <v>67</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2429</v>
      </c>
      <c r="S102" s="469">
        <v>1.2</v>
      </c>
      <c r="T102" s="469">
        <v>0.8</v>
      </c>
      <c r="U102" s="470">
        <v>20</v>
      </c>
      <c r="V102" s="470">
        <v>-5</v>
      </c>
      <c r="W102" s="470">
        <v>46</v>
      </c>
      <c r="X102" s="470" t="s">
        <v>11</v>
      </c>
      <c r="Y102" s="469">
        <v>0.2</v>
      </c>
      <c r="Z102" s="470">
        <v>5</v>
      </c>
      <c r="AA102" s="470">
        <v>-36</v>
      </c>
      <c r="AB102" s="470">
        <v>46</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2438</v>
      </c>
      <c r="S103" s="469">
        <v>1.2</v>
      </c>
      <c r="T103" s="469">
        <v>0.5</v>
      </c>
      <c r="U103" s="470">
        <v>12</v>
      </c>
      <c r="V103" s="470">
        <v>-13</v>
      </c>
      <c r="W103" s="470">
        <v>37</v>
      </c>
      <c r="X103" s="470" t="s">
        <v>11</v>
      </c>
      <c r="Y103" s="469">
        <v>-0.1</v>
      </c>
      <c r="Z103" s="470">
        <v>-2</v>
      </c>
      <c r="AA103" s="470">
        <v>-43</v>
      </c>
      <c r="AB103" s="470">
        <v>39</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2443</v>
      </c>
      <c r="S104" s="469">
        <v>1.3</v>
      </c>
      <c r="T104" s="469">
        <v>0.3</v>
      </c>
      <c r="U104" s="470">
        <v>7</v>
      </c>
      <c r="V104" s="470">
        <v>-21</v>
      </c>
      <c r="W104" s="470">
        <v>35</v>
      </c>
      <c r="X104" s="470" t="s">
        <v>11</v>
      </c>
      <c r="Y104" s="469">
        <v>-0.2</v>
      </c>
      <c r="Z104" s="470">
        <v>-6</v>
      </c>
      <c r="AA104" s="470">
        <v>-45</v>
      </c>
      <c r="AB104" s="470">
        <v>33</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2463</v>
      </c>
      <c r="S105" s="469">
        <v>1.4</v>
      </c>
      <c r="T105" s="469">
        <v>1.4</v>
      </c>
      <c r="U105" s="470">
        <v>33</v>
      </c>
      <c r="V105" s="470">
        <v>3</v>
      </c>
      <c r="W105" s="470">
        <v>64</v>
      </c>
      <c r="X105" s="470" t="s">
        <v>337</v>
      </c>
      <c r="Y105" s="469">
        <v>0.9</v>
      </c>
      <c r="Z105" s="470">
        <v>22</v>
      </c>
      <c r="AA105" s="470">
        <v>-19</v>
      </c>
      <c r="AB105" s="470">
        <v>63</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2494</v>
      </c>
      <c r="S106" s="469">
        <v>1.4</v>
      </c>
      <c r="T106" s="469">
        <v>2.2999999999999998</v>
      </c>
      <c r="U106" s="470">
        <v>57</v>
      </c>
      <c r="V106" s="470">
        <v>24</v>
      </c>
      <c r="W106" s="470">
        <v>89</v>
      </c>
      <c r="X106" s="470" t="s">
        <v>337</v>
      </c>
      <c r="Y106" s="469">
        <v>2.7</v>
      </c>
      <c r="Z106" s="470">
        <v>65</v>
      </c>
      <c r="AA106" s="470">
        <v>22</v>
      </c>
      <c r="AB106" s="470">
        <v>108</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2538</v>
      </c>
      <c r="S107" s="469">
        <v>1.4</v>
      </c>
      <c r="T107" s="469">
        <v>3.9</v>
      </c>
      <c r="U107" s="470">
        <v>95</v>
      </c>
      <c r="V107" s="470">
        <v>62</v>
      </c>
      <c r="W107" s="470">
        <v>128</v>
      </c>
      <c r="X107" s="470" t="s">
        <v>337</v>
      </c>
      <c r="Y107" s="469">
        <v>5.3</v>
      </c>
      <c r="Z107" s="470">
        <v>127</v>
      </c>
      <c r="AA107" s="470">
        <v>78</v>
      </c>
      <c r="AB107" s="470">
        <v>177</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2581</v>
      </c>
      <c r="S108" s="469">
        <v>1.4</v>
      </c>
      <c r="T108" s="469">
        <v>4.8</v>
      </c>
      <c r="U108" s="470">
        <v>119</v>
      </c>
      <c r="V108" s="470">
        <v>81</v>
      </c>
      <c r="W108" s="470">
        <v>156</v>
      </c>
      <c r="X108" s="470" t="s">
        <v>337</v>
      </c>
      <c r="Y108" s="469">
        <v>7.3</v>
      </c>
      <c r="Z108" s="470">
        <v>175</v>
      </c>
      <c r="AA108" s="470">
        <v>123</v>
      </c>
      <c r="AB108" s="470">
        <v>227</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2616</v>
      </c>
      <c r="S109" s="469">
        <v>1.4</v>
      </c>
      <c r="T109" s="469">
        <v>4.9000000000000004</v>
      </c>
      <c r="U109" s="470">
        <v>121</v>
      </c>
      <c r="V109" s="470">
        <v>76</v>
      </c>
      <c r="W109" s="470">
        <v>166</v>
      </c>
      <c r="X109" s="470" t="s">
        <v>337</v>
      </c>
      <c r="Y109" s="469">
        <v>9</v>
      </c>
      <c r="Z109" s="470">
        <v>216</v>
      </c>
      <c r="AA109" s="470">
        <v>160</v>
      </c>
      <c r="AB109" s="470">
        <v>272</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2617</v>
      </c>
      <c r="S110" s="469">
        <v>1.5</v>
      </c>
      <c r="T110" s="469">
        <v>3.1</v>
      </c>
      <c r="U110" s="470">
        <v>79</v>
      </c>
      <c r="V110" s="470">
        <v>33</v>
      </c>
      <c r="W110" s="470">
        <v>125</v>
      </c>
      <c r="X110" s="470" t="s">
        <v>337</v>
      </c>
      <c r="Y110" s="469">
        <v>8.6</v>
      </c>
      <c r="Z110" s="470">
        <v>208</v>
      </c>
      <c r="AA110" s="470">
        <v>153</v>
      </c>
      <c r="AB110" s="470">
        <v>264</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2618</v>
      </c>
      <c r="S111" s="469">
        <v>1.5</v>
      </c>
      <c r="T111" s="469">
        <v>1.4</v>
      </c>
      <c r="U111" s="470">
        <v>36</v>
      </c>
      <c r="V111" s="470">
        <v>-11</v>
      </c>
      <c r="W111" s="470">
        <v>84</v>
      </c>
      <c r="X111" s="470" t="s">
        <v>11</v>
      </c>
      <c r="Y111" s="469">
        <v>8.6999999999999993</v>
      </c>
      <c r="Z111" s="470">
        <v>209</v>
      </c>
      <c r="AA111" s="470">
        <v>151</v>
      </c>
      <c r="AB111" s="470">
        <v>266</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2579</v>
      </c>
      <c r="S112" s="469">
        <v>1.5</v>
      </c>
      <c r="T112" s="469">
        <v>-1.4</v>
      </c>
      <c r="U112" s="470">
        <v>-37</v>
      </c>
      <c r="V112" s="470">
        <v>-81</v>
      </c>
      <c r="W112" s="470">
        <v>6</v>
      </c>
      <c r="X112" s="470" t="s">
        <v>11</v>
      </c>
      <c r="Y112" s="469">
        <v>6.3</v>
      </c>
      <c r="Z112" s="470">
        <v>153</v>
      </c>
      <c r="AA112" s="470">
        <v>98</v>
      </c>
      <c r="AB112" s="470">
        <v>208</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2547</v>
      </c>
      <c r="S113" s="469">
        <v>1.4</v>
      </c>
      <c r="T113" s="469">
        <v>-2.7</v>
      </c>
      <c r="U113" s="470">
        <v>-70</v>
      </c>
      <c r="V113" s="470">
        <v>-115</v>
      </c>
      <c r="W113" s="470">
        <v>-25</v>
      </c>
      <c r="X113" s="470" t="s">
        <v>337</v>
      </c>
      <c r="Y113" s="469">
        <v>4.5999999999999996</v>
      </c>
      <c r="Z113" s="470">
        <v>111</v>
      </c>
      <c r="AA113" s="470">
        <v>59</v>
      </c>
      <c r="AB113" s="470">
        <v>163</v>
      </c>
      <c r="AC113" s="470" t="s">
        <v>337</v>
      </c>
    </row>
    <row r="114" spans="1:30" x14ac:dyDescent="0.2">
      <c r="A114" s="467" t="s">
        <v>11</v>
      </c>
      <c r="B114" s="468" t="s">
        <v>185</v>
      </c>
      <c r="C114" s="468" t="s">
        <v>997</v>
      </c>
      <c r="D114" s="470">
        <v>1</v>
      </c>
      <c r="E114" s="470">
        <v>2438</v>
      </c>
      <c r="F114" s="469">
        <v>1.3</v>
      </c>
      <c r="G114" s="469">
        <v>-1.7</v>
      </c>
      <c r="H114" s="470">
        <v>-42</v>
      </c>
      <c r="I114" s="470">
        <v>-87</v>
      </c>
      <c r="J114" s="470">
        <v>3</v>
      </c>
      <c r="K114" s="470" t="s">
        <v>11</v>
      </c>
      <c r="L114" s="469">
        <v>7.8</v>
      </c>
      <c r="M114" s="470">
        <v>177</v>
      </c>
      <c r="N114" s="470">
        <v>129</v>
      </c>
      <c r="O114" s="470">
        <v>226</v>
      </c>
      <c r="P114" s="470" t="s">
        <v>337</v>
      </c>
      <c r="R114" s="470">
        <v>2513</v>
      </c>
      <c r="S114" s="469">
        <v>1.3</v>
      </c>
      <c r="T114" s="469">
        <v>-4</v>
      </c>
      <c r="U114" s="470">
        <v>-105</v>
      </c>
      <c r="V114" s="470">
        <v>-152</v>
      </c>
      <c r="W114" s="470">
        <v>-58</v>
      </c>
      <c r="X114" s="470" t="s">
        <v>337</v>
      </c>
      <c r="Y114" s="469">
        <v>3.4</v>
      </c>
      <c r="Z114" s="470">
        <v>83</v>
      </c>
      <c r="AA114" s="470">
        <v>33</v>
      </c>
      <c r="AB114" s="470">
        <v>134</v>
      </c>
      <c r="AC114" s="470" t="s">
        <v>337</v>
      </c>
    </row>
    <row r="115" spans="1:30" x14ac:dyDescent="0.2">
      <c r="A115" s="467" t="s">
        <v>11</v>
      </c>
      <c r="B115" s="468" t="s">
        <v>413</v>
      </c>
      <c r="C115" s="468" t="s">
        <v>998</v>
      </c>
      <c r="D115" s="470">
        <v>2</v>
      </c>
      <c r="E115" s="470">
        <v>2444</v>
      </c>
      <c r="F115" s="469">
        <v>1.3</v>
      </c>
      <c r="G115" s="469">
        <v>-0.5</v>
      </c>
      <c r="H115" s="470">
        <v>-12</v>
      </c>
      <c r="I115" s="470">
        <v>-58</v>
      </c>
      <c r="J115" s="470">
        <v>33</v>
      </c>
      <c r="K115" s="470" t="s">
        <v>11</v>
      </c>
      <c r="L115" s="469">
        <v>7.1</v>
      </c>
      <c r="M115" s="470">
        <v>161</v>
      </c>
      <c r="N115" s="470">
        <v>111</v>
      </c>
      <c r="O115" s="470">
        <v>212</v>
      </c>
      <c r="P115" s="470" t="s">
        <v>337</v>
      </c>
      <c r="R115" s="470">
        <v>2499</v>
      </c>
      <c r="S115" s="469">
        <v>1.3</v>
      </c>
      <c r="T115" s="469">
        <v>-3.1</v>
      </c>
      <c r="U115" s="470">
        <v>-80</v>
      </c>
      <c r="V115" s="470">
        <v>-127</v>
      </c>
      <c r="W115" s="470">
        <v>-32</v>
      </c>
      <c r="X115" s="470" t="s">
        <v>337</v>
      </c>
      <c r="Y115" s="469">
        <v>2.5</v>
      </c>
      <c r="Z115" s="470">
        <v>61</v>
      </c>
      <c r="AA115" s="470">
        <v>8</v>
      </c>
      <c r="AB115" s="470">
        <v>114</v>
      </c>
      <c r="AC115" s="470" t="s">
        <v>337</v>
      </c>
    </row>
    <row r="116" spans="1:30" x14ac:dyDescent="0.2">
      <c r="A116" s="467" t="s">
        <v>11</v>
      </c>
      <c r="B116" s="468" t="s">
        <v>186</v>
      </c>
      <c r="C116" s="468" t="s">
        <v>999</v>
      </c>
      <c r="D116" s="470">
        <v>3</v>
      </c>
      <c r="E116" s="470">
        <v>2442</v>
      </c>
      <c r="F116" s="469">
        <v>1.1000000000000001</v>
      </c>
      <c r="G116" s="469">
        <v>-0.2</v>
      </c>
      <c r="H116" s="470">
        <v>-4</v>
      </c>
      <c r="I116" s="470">
        <v>-60</v>
      </c>
      <c r="J116" s="470">
        <v>53</v>
      </c>
      <c r="K116" s="470" t="s">
        <v>11</v>
      </c>
      <c r="L116" s="469">
        <v>6.2</v>
      </c>
      <c r="M116" s="470">
        <v>142</v>
      </c>
      <c r="N116" s="470">
        <v>77</v>
      </c>
      <c r="O116" s="470">
        <v>207</v>
      </c>
      <c r="P116" s="470" t="s">
        <v>337</v>
      </c>
      <c r="R116" s="470">
        <v>2476</v>
      </c>
      <c r="S116" s="469">
        <v>1.1000000000000001</v>
      </c>
      <c r="T116" s="469">
        <v>-2.8</v>
      </c>
      <c r="U116" s="470">
        <v>-71</v>
      </c>
      <c r="V116" s="470">
        <v>-129</v>
      </c>
      <c r="W116" s="470">
        <v>-13</v>
      </c>
      <c r="X116" s="470" t="s">
        <v>337</v>
      </c>
      <c r="Y116" s="469">
        <v>1.4</v>
      </c>
      <c r="Z116" s="470">
        <v>33</v>
      </c>
      <c r="AA116" s="470">
        <v>-34</v>
      </c>
      <c r="AB116" s="470">
        <v>101</v>
      </c>
      <c r="AC116" s="470" t="s">
        <v>11</v>
      </c>
    </row>
    <row r="117" spans="1:30" x14ac:dyDescent="0.2">
      <c r="A117" s="467" t="s">
        <v>958</v>
      </c>
      <c r="B117" s="468" t="s">
        <v>179</v>
      </c>
      <c r="C117" s="468" t="s">
        <v>1000</v>
      </c>
      <c r="D117" s="470">
        <v>1</v>
      </c>
      <c r="E117" s="470">
        <v>2467</v>
      </c>
      <c r="F117" s="469">
        <v>1.4</v>
      </c>
      <c r="G117" s="469">
        <v>1.2</v>
      </c>
      <c r="H117" s="470">
        <v>29</v>
      </c>
      <c r="I117" s="470">
        <v>-40</v>
      </c>
      <c r="J117" s="470">
        <v>98</v>
      </c>
      <c r="K117" s="470" t="s">
        <v>11</v>
      </c>
      <c r="L117" s="469">
        <v>6.2</v>
      </c>
      <c r="M117" s="470">
        <v>144</v>
      </c>
      <c r="N117" s="470">
        <v>64</v>
      </c>
      <c r="O117" s="470">
        <v>225</v>
      </c>
      <c r="P117" s="470" t="s">
        <v>337</v>
      </c>
      <c r="R117" s="470">
        <v>2485</v>
      </c>
      <c r="S117" s="469">
        <v>1.4</v>
      </c>
      <c r="T117" s="469">
        <v>-1.1000000000000001</v>
      </c>
      <c r="U117" s="470">
        <v>-28</v>
      </c>
      <c r="V117" s="470">
        <v>-98</v>
      </c>
      <c r="W117" s="470">
        <v>42</v>
      </c>
      <c r="X117" s="470" t="s">
        <v>11</v>
      </c>
      <c r="Y117" s="469">
        <v>0.9</v>
      </c>
      <c r="Z117" s="470">
        <v>22</v>
      </c>
      <c r="AA117" s="470">
        <v>-61</v>
      </c>
      <c r="AB117" s="470">
        <v>104</v>
      </c>
      <c r="AC117" s="470" t="s">
        <v>11</v>
      </c>
    </row>
    <row r="118" spans="1:30" x14ac:dyDescent="0.2">
      <c r="A118" s="467" t="s">
        <v>11</v>
      </c>
      <c r="B118" s="468" t="s">
        <v>412</v>
      </c>
      <c r="C118" s="468" t="s">
        <v>1001</v>
      </c>
      <c r="D118" s="470">
        <v>2</v>
      </c>
      <c r="E118" s="470">
        <v>2456</v>
      </c>
      <c r="F118" s="469">
        <v>1.4</v>
      </c>
      <c r="G118" s="469">
        <v>0.5</v>
      </c>
      <c r="H118" s="470">
        <v>11</v>
      </c>
      <c r="I118" s="470">
        <v>-59</v>
      </c>
      <c r="J118" s="470">
        <v>81</v>
      </c>
      <c r="K118" s="470" t="s">
        <v>11</v>
      </c>
      <c r="L118" s="469">
        <v>4.4000000000000004</v>
      </c>
      <c r="M118" s="470">
        <v>103</v>
      </c>
      <c r="N118" s="470">
        <v>20</v>
      </c>
      <c r="O118" s="470">
        <v>186</v>
      </c>
      <c r="P118" s="470" t="s">
        <v>337</v>
      </c>
      <c r="R118" s="470">
        <v>2456</v>
      </c>
      <c r="S118" s="469">
        <v>1.4</v>
      </c>
      <c r="T118" s="469">
        <v>-1.7</v>
      </c>
      <c r="U118" s="470">
        <v>-43</v>
      </c>
      <c r="V118" s="470">
        <v>-114</v>
      </c>
      <c r="W118" s="470">
        <v>28</v>
      </c>
      <c r="X118" s="470" t="s">
        <v>11</v>
      </c>
      <c r="Y118" s="469">
        <v>-1.6</v>
      </c>
      <c r="Z118" s="470">
        <v>-39</v>
      </c>
      <c r="AA118" s="470">
        <v>-124</v>
      </c>
      <c r="AB118" s="470">
        <v>47</v>
      </c>
      <c r="AC118" s="470"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A7:A8"/>
    <mergeCell ref="E7:E8"/>
    <mergeCell ref="B7:B8"/>
    <mergeCell ref="AD7:AD8"/>
    <mergeCell ref="R7:R8"/>
    <mergeCell ref="Q7:Q8"/>
    <mergeCell ref="G7:P7"/>
    <mergeCell ref="D7:D8"/>
    <mergeCell ref="T7:AC7"/>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80" zoomScaleNormal="80" workbookViewId="0">
      <selection sqref="A1:M1"/>
    </sheetView>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80" t="s">
        <v>283</v>
      </c>
      <c r="B1" s="680"/>
      <c r="C1" s="680"/>
      <c r="D1" s="680"/>
      <c r="E1" s="680"/>
      <c r="F1" s="680"/>
      <c r="G1" s="680"/>
      <c r="H1" s="680"/>
      <c r="I1" s="680"/>
      <c r="J1" s="680"/>
      <c r="K1" s="680"/>
      <c r="L1" s="680"/>
      <c r="M1" s="680"/>
      <c r="N1" s="55"/>
      <c r="O1" s="55"/>
      <c r="P1" s="55"/>
      <c r="Q1" s="55"/>
      <c r="R1" s="55"/>
      <c r="S1" s="55"/>
      <c r="T1" s="55"/>
    </row>
    <row r="3" spans="1:20" s="35" customFormat="1" ht="18.75" x14ac:dyDescent="0.3">
      <c r="A3" s="747" t="s">
        <v>285</v>
      </c>
      <c r="B3" s="747"/>
      <c r="C3" s="747"/>
      <c r="D3" s="747"/>
      <c r="E3" s="747"/>
      <c r="F3" s="747"/>
      <c r="G3" s="747"/>
      <c r="H3" s="747"/>
      <c r="I3" s="747"/>
      <c r="J3" s="747"/>
      <c r="K3" s="747"/>
      <c r="L3" s="747"/>
      <c r="M3" s="747"/>
      <c r="N3" s="62"/>
      <c r="O3" s="62"/>
      <c r="P3" s="62"/>
      <c r="Q3" s="62"/>
      <c r="R3" s="62"/>
    </row>
    <row r="4" spans="1:20" s="35" customFormat="1" x14ac:dyDescent="0.25"/>
    <row r="5" spans="1:20" s="35" customFormat="1" x14ac:dyDescent="0.25">
      <c r="B5" s="751" t="s">
        <v>491</v>
      </c>
      <c r="C5" s="751"/>
      <c r="D5" s="751"/>
      <c r="E5" s="751"/>
      <c r="F5" s="751"/>
      <c r="G5" s="751"/>
      <c r="H5" s="751"/>
      <c r="I5" s="751"/>
      <c r="J5" s="751"/>
      <c r="K5" s="751"/>
      <c r="L5" s="751"/>
      <c r="M5" s="751"/>
      <c r="N5" s="751"/>
      <c r="O5" s="751"/>
      <c r="P5" s="751"/>
      <c r="Q5" s="751"/>
    </row>
    <row r="6" spans="1:20" s="35" customFormat="1" ht="16.5" customHeight="1" x14ac:dyDescent="0.25">
      <c r="B6" s="749" t="s">
        <v>492</v>
      </c>
      <c r="C6" s="749"/>
      <c r="D6" s="749"/>
      <c r="E6" s="749"/>
      <c r="F6" s="749"/>
      <c r="G6" s="749"/>
      <c r="H6" s="749"/>
      <c r="I6" s="749"/>
      <c r="J6" s="749"/>
      <c r="K6" s="749"/>
      <c r="L6" s="749"/>
      <c r="M6" s="749"/>
      <c r="N6" s="749"/>
      <c r="O6" s="749"/>
      <c r="P6" s="749"/>
      <c r="Q6" s="749"/>
    </row>
    <row r="7" spans="1:20" s="35" customFormat="1" ht="16.5" customHeight="1" x14ac:dyDescent="0.25">
      <c r="B7" s="749" t="s">
        <v>493</v>
      </c>
      <c r="C7" s="749"/>
      <c r="D7" s="749"/>
      <c r="E7" s="749"/>
      <c r="F7" s="749"/>
      <c r="G7" s="749"/>
      <c r="H7" s="749"/>
      <c r="I7" s="749"/>
      <c r="J7" s="749"/>
      <c r="K7" s="749"/>
      <c r="L7" s="749"/>
      <c r="M7" s="749"/>
      <c r="N7" s="749"/>
      <c r="O7" s="749"/>
      <c r="P7" s="749"/>
      <c r="Q7" s="749"/>
    </row>
    <row r="8" spans="1:20" s="35" customFormat="1" ht="16.5" customHeight="1" x14ac:dyDescent="0.25">
      <c r="B8" s="749" t="s">
        <v>494</v>
      </c>
      <c r="C8" s="749"/>
      <c r="D8" s="749"/>
      <c r="E8" s="749"/>
      <c r="F8" s="749"/>
      <c r="G8" s="749"/>
      <c r="H8" s="749"/>
      <c r="I8" s="749"/>
      <c r="J8" s="749"/>
      <c r="K8" s="749"/>
      <c r="L8" s="749"/>
      <c r="M8" s="749"/>
      <c r="N8" s="749"/>
      <c r="O8" s="749"/>
      <c r="P8" s="749"/>
      <c r="Q8" s="749"/>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51" t="s">
        <v>327</v>
      </c>
      <c r="C10" s="751"/>
      <c r="D10" s="751"/>
      <c r="E10" s="751"/>
      <c r="F10" s="751"/>
      <c r="G10" s="751"/>
      <c r="H10" s="751"/>
      <c r="I10" s="751"/>
      <c r="J10" s="751"/>
      <c r="K10" s="751"/>
      <c r="L10" s="751"/>
      <c r="M10" s="751"/>
      <c r="N10" s="751"/>
      <c r="O10" s="751"/>
      <c r="P10" s="751"/>
      <c r="Q10" s="751"/>
    </row>
    <row r="11" spans="1:20" s="35" customFormat="1" ht="33.75" customHeight="1" x14ac:dyDescent="0.25">
      <c r="B11" s="749" t="s">
        <v>290</v>
      </c>
      <c r="C11" s="749"/>
      <c r="D11" s="749"/>
      <c r="E11" s="749"/>
      <c r="F11" s="749"/>
      <c r="G11" s="749"/>
      <c r="H11" s="749"/>
      <c r="I11" s="749"/>
      <c r="J11" s="749"/>
      <c r="K11" s="749"/>
      <c r="L11" s="749"/>
      <c r="M11" s="749"/>
      <c r="N11" s="749"/>
      <c r="O11" s="749"/>
      <c r="P11" s="749"/>
      <c r="Q11" s="749"/>
      <c r="R11" s="63"/>
    </row>
    <row r="12" spans="1:20" s="35" customFormat="1" ht="16.5" customHeight="1" x14ac:dyDescent="0.25">
      <c r="B12" s="749" t="s">
        <v>291</v>
      </c>
      <c r="C12" s="749"/>
      <c r="D12" s="749"/>
      <c r="E12" s="749"/>
      <c r="F12" s="749"/>
      <c r="G12" s="749"/>
      <c r="H12" s="749"/>
      <c r="I12" s="749"/>
      <c r="J12" s="749"/>
      <c r="K12" s="749"/>
      <c r="L12" s="749"/>
      <c r="M12" s="749"/>
      <c r="N12" s="749"/>
      <c r="O12" s="749"/>
      <c r="P12" s="749"/>
      <c r="Q12" s="749"/>
      <c r="R12" s="63"/>
    </row>
    <row r="13" spans="1:20" s="38" customFormat="1" ht="16.5" customHeight="1" x14ac:dyDescent="0.25">
      <c r="B13" s="749" t="s">
        <v>292</v>
      </c>
      <c r="C13" s="749"/>
      <c r="D13" s="749"/>
      <c r="E13" s="749"/>
      <c r="F13" s="749"/>
      <c r="G13" s="749"/>
      <c r="H13" s="749"/>
      <c r="I13" s="749"/>
      <c r="J13" s="749"/>
      <c r="K13" s="749"/>
      <c r="L13" s="749"/>
      <c r="M13" s="749"/>
      <c r="N13" s="749"/>
      <c r="O13" s="749"/>
      <c r="P13" s="749"/>
      <c r="Q13" s="749"/>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51" t="s">
        <v>293</v>
      </c>
      <c r="C15" s="751"/>
      <c r="D15" s="751"/>
      <c r="E15" s="751"/>
      <c r="F15" s="751"/>
      <c r="G15" s="751"/>
      <c r="H15" s="751"/>
      <c r="I15" s="751"/>
      <c r="J15" s="751"/>
      <c r="K15" s="751"/>
      <c r="L15" s="751"/>
      <c r="M15" s="751"/>
      <c r="N15" s="751"/>
      <c r="O15" s="751"/>
      <c r="P15" s="751"/>
      <c r="Q15" s="751"/>
    </row>
    <row r="16" spans="1:20" s="36" customFormat="1" x14ac:dyDescent="0.25">
      <c r="B16" s="749" t="s">
        <v>276</v>
      </c>
      <c r="C16" s="749"/>
      <c r="D16" s="749"/>
      <c r="E16" s="749"/>
      <c r="F16" s="749"/>
      <c r="G16" s="749"/>
      <c r="H16" s="749"/>
      <c r="I16" s="749"/>
      <c r="J16" s="749"/>
      <c r="K16" s="749"/>
      <c r="L16" s="749"/>
      <c r="M16" s="749"/>
      <c r="N16" s="749"/>
      <c r="O16" s="749"/>
      <c r="P16" s="749"/>
      <c r="Q16" s="749"/>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51" t="s">
        <v>294</v>
      </c>
      <c r="C18" s="751"/>
      <c r="D18" s="751"/>
      <c r="E18" s="751"/>
      <c r="F18" s="751"/>
      <c r="G18" s="751"/>
      <c r="H18" s="751"/>
      <c r="I18" s="751"/>
      <c r="J18" s="751"/>
      <c r="K18" s="751"/>
      <c r="L18" s="751"/>
      <c r="M18" s="751"/>
      <c r="N18" s="751"/>
      <c r="O18" s="751"/>
      <c r="P18" s="751"/>
      <c r="Q18" s="751"/>
      <c r="R18" s="36"/>
    </row>
    <row r="19" spans="1:22" x14ac:dyDescent="0.25">
      <c r="A19" s="35"/>
      <c r="B19" s="749" t="s">
        <v>286</v>
      </c>
      <c r="C19" s="749"/>
      <c r="D19" s="749"/>
      <c r="E19" s="749"/>
      <c r="F19" s="749"/>
      <c r="G19" s="749"/>
      <c r="H19" s="749"/>
      <c r="I19" s="749"/>
      <c r="J19" s="749"/>
      <c r="K19" s="749"/>
      <c r="L19" s="749"/>
      <c r="M19" s="749"/>
      <c r="N19" s="749"/>
      <c r="O19" s="749"/>
      <c r="P19" s="749"/>
      <c r="Q19" s="749"/>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51" t="s">
        <v>295</v>
      </c>
      <c r="C21" s="751"/>
      <c r="D21" s="751"/>
      <c r="E21" s="751"/>
      <c r="F21" s="751"/>
      <c r="G21" s="751"/>
      <c r="H21" s="751"/>
      <c r="I21" s="751"/>
      <c r="J21" s="751"/>
      <c r="K21" s="751"/>
      <c r="L21" s="751"/>
      <c r="M21" s="751"/>
      <c r="N21" s="751"/>
      <c r="O21" s="751"/>
      <c r="P21" s="751"/>
      <c r="Q21" s="751"/>
      <c r="R21" s="19"/>
      <c r="S21" s="31"/>
      <c r="T21" s="31"/>
    </row>
    <row r="22" spans="1:22" ht="38.25" customHeight="1" x14ac:dyDescent="0.25">
      <c r="A22" s="35"/>
      <c r="B22" s="749" t="s">
        <v>519</v>
      </c>
      <c r="C22" s="749"/>
      <c r="D22" s="749"/>
      <c r="E22" s="749"/>
      <c r="F22" s="749"/>
      <c r="G22" s="749"/>
      <c r="H22" s="749"/>
      <c r="I22" s="749"/>
      <c r="J22" s="749"/>
      <c r="K22" s="749"/>
      <c r="L22" s="749"/>
      <c r="M22" s="749"/>
      <c r="N22" s="749"/>
      <c r="O22" s="749"/>
      <c r="P22" s="749"/>
      <c r="Q22" s="749"/>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51" t="s">
        <v>296</v>
      </c>
      <c r="C24" s="751"/>
      <c r="D24" s="751"/>
      <c r="E24" s="751"/>
      <c r="F24" s="751"/>
      <c r="G24" s="751"/>
      <c r="H24" s="751"/>
      <c r="I24" s="751"/>
      <c r="J24" s="751"/>
      <c r="K24" s="751"/>
      <c r="L24" s="751"/>
      <c r="M24" s="751"/>
      <c r="N24" s="751"/>
      <c r="O24" s="751"/>
      <c r="P24" s="751"/>
      <c r="Q24" s="751"/>
      <c r="R24" s="19"/>
      <c r="S24" s="31"/>
      <c r="T24" s="31"/>
    </row>
    <row r="25" spans="1:22" ht="192" customHeight="1" x14ac:dyDescent="0.25">
      <c r="A25" s="35"/>
      <c r="B25" s="749" t="s">
        <v>517</v>
      </c>
      <c r="C25" s="749"/>
      <c r="D25" s="749"/>
      <c r="E25" s="749"/>
      <c r="F25" s="749"/>
      <c r="G25" s="749"/>
      <c r="H25" s="749"/>
      <c r="I25" s="749"/>
      <c r="J25" s="749"/>
      <c r="K25" s="749"/>
      <c r="L25" s="749"/>
      <c r="M25" s="749"/>
      <c r="N25" s="749"/>
      <c r="O25" s="749"/>
      <c r="P25" s="749"/>
      <c r="Q25" s="749"/>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51" t="s">
        <v>297</v>
      </c>
      <c r="C27" s="751"/>
      <c r="D27" s="751"/>
      <c r="E27" s="751"/>
      <c r="F27" s="751"/>
      <c r="G27" s="751"/>
      <c r="H27" s="751"/>
      <c r="I27" s="751"/>
      <c r="J27" s="751"/>
      <c r="K27" s="751"/>
      <c r="L27" s="751"/>
      <c r="M27" s="751"/>
      <c r="N27" s="751"/>
      <c r="O27" s="751"/>
      <c r="P27" s="751"/>
      <c r="Q27" s="751"/>
      <c r="R27" s="36"/>
    </row>
    <row r="28" spans="1:22" ht="143.25" customHeight="1" x14ac:dyDescent="0.25">
      <c r="A28" s="35"/>
      <c r="B28" s="749" t="s">
        <v>518</v>
      </c>
      <c r="C28" s="749"/>
      <c r="D28" s="749"/>
      <c r="E28" s="749"/>
      <c r="F28" s="749"/>
      <c r="G28" s="749"/>
      <c r="H28" s="749"/>
      <c r="I28" s="749"/>
      <c r="J28" s="749"/>
      <c r="K28" s="749"/>
      <c r="L28" s="749"/>
      <c r="M28" s="749"/>
      <c r="N28" s="749"/>
      <c r="O28" s="749"/>
      <c r="P28" s="749"/>
      <c r="Q28" s="749"/>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51" t="s">
        <v>298</v>
      </c>
      <c r="C30" s="751"/>
      <c r="D30" s="751"/>
      <c r="E30" s="751"/>
      <c r="F30" s="751"/>
      <c r="G30" s="751"/>
      <c r="H30" s="751"/>
      <c r="I30" s="751"/>
      <c r="J30" s="751"/>
      <c r="K30" s="751"/>
      <c r="L30" s="751"/>
      <c r="M30" s="751"/>
      <c r="N30" s="751"/>
      <c r="O30" s="751"/>
      <c r="P30" s="751"/>
      <c r="Q30" s="751"/>
      <c r="R30" s="36"/>
    </row>
    <row r="31" spans="1:22" ht="52.5" customHeight="1" x14ac:dyDescent="0.25">
      <c r="A31" s="35"/>
      <c r="B31" s="749" t="s">
        <v>287</v>
      </c>
      <c r="C31" s="749"/>
      <c r="D31" s="749"/>
      <c r="E31" s="749"/>
      <c r="F31" s="749"/>
      <c r="G31" s="749"/>
      <c r="H31" s="749"/>
      <c r="I31" s="749"/>
      <c r="J31" s="749"/>
      <c r="K31" s="749"/>
      <c r="L31" s="749"/>
      <c r="M31" s="749"/>
      <c r="N31" s="749"/>
      <c r="O31" s="749"/>
      <c r="P31" s="749"/>
      <c r="Q31" s="749"/>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3" t="s">
        <v>358</v>
      </c>
      <c r="C33" s="753"/>
      <c r="D33" s="753"/>
      <c r="E33" s="753"/>
      <c r="F33" s="753"/>
      <c r="G33" s="753"/>
      <c r="H33" s="753"/>
      <c r="I33" s="753"/>
      <c r="J33" s="753"/>
      <c r="K33" s="753"/>
      <c r="L33" s="753"/>
      <c r="M33" s="753"/>
      <c r="N33" s="753"/>
      <c r="O33" s="753"/>
      <c r="P33" s="753"/>
      <c r="Q33" s="753"/>
      <c r="R33" s="47"/>
    </row>
    <row r="34" spans="1:18" ht="16.5" customHeight="1" x14ac:dyDescent="0.25">
      <c r="A34" s="35"/>
      <c r="B34" s="754" t="s">
        <v>347</v>
      </c>
      <c r="C34" s="754"/>
      <c r="D34" s="754"/>
      <c r="E34" s="754"/>
      <c r="F34" s="754"/>
      <c r="G34" s="754"/>
      <c r="H34" s="754"/>
      <c r="I34" s="754"/>
      <c r="J34" s="754"/>
      <c r="K34" s="754"/>
      <c r="L34" s="754"/>
      <c r="M34" s="754"/>
      <c r="N34" s="754"/>
      <c r="O34" s="754"/>
      <c r="P34" s="754"/>
      <c r="Q34" s="754"/>
      <c r="R34" s="37"/>
    </row>
    <row r="35" spans="1:18" ht="16.5" customHeight="1" x14ac:dyDescent="0.25">
      <c r="A35" s="35"/>
      <c r="B35" s="754" t="s">
        <v>348</v>
      </c>
      <c r="C35" s="754"/>
      <c r="D35" s="754"/>
      <c r="E35" s="754"/>
      <c r="F35" s="754"/>
      <c r="G35" s="754"/>
      <c r="H35" s="754"/>
      <c r="I35" s="754"/>
      <c r="J35" s="754"/>
      <c r="K35" s="754"/>
      <c r="L35" s="754"/>
      <c r="M35" s="754"/>
      <c r="N35" s="754"/>
      <c r="O35" s="754"/>
      <c r="P35" s="754"/>
      <c r="Q35" s="754"/>
      <c r="R35" s="160"/>
    </row>
    <row r="36" spans="1:18" ht="16.5" customHeight="1" x14ac:dyDescent="0.25">
      <c r="A36" s="35"/>
      <c r="B36" s="754" t="s">
        <v>349</v>
      </c>
      <c r="C36" s="754"/>
      <c r="D36" s="754"/>
      <c r="E36" s="754"/>
      <c r="F36" s="754"/>
      <c r="G36" s="754"/>
      <c r="H36" s="754"/>
      <c r="I36" s="754"/>
      <c r="J36" s="754"/>
      <c r="K36" s="754"/>
      <c r="L36" s="754"/>
      <c r="M36" s="754"/>
      <c r="N36" s="754"/>
      <c r="O36" s="754"/>
      <c r="P36" s="754"/>
      <c r="Q36" s="754"/>
      <c r="R36" s="160"/>
    </row>
    <row r="37" spans="1:18" ht="16.5" customHeight="1" x14ac:dyDescent="0.25">
      <c r="A37" s="35"/>
      <c r="B37" s="754" t="s">
        <v>350</v>
      </c>
      <c r="C37" s="754"/>
      <c r="D37" s="754"/>
      <c r="E37" s="754"/>
      <c r="F37" s="754"/>
      <c r="G37" s="754"/>
      <c r="H37" s="754"/>
      <c r="I37" s="754"/>
      <c r="J37" s="754"/>
      <c r="K37" s="754"/>
      <c r="L37" s="754"/>
      <c r="M37" s="754"/>
      <c r="N37" s="754"/>
      <c r="O37" s="754"/>
      <c r="P37" s="754"/>
      <c r="Q37" s="754"/>
      <c r="R37" s="160"/>
    </row>
    <row r="38" spans="1:18" ht="16.5" customHeight="1" x14ac:dyDescent="0.25">
      <c r="A38" s="35"/>
      <c r="B38" s="754" t="s">
        <v>351</v>
      </c>
      <c r="C38" s="754"/>
      <c r="D38" s="754"/>
      <c r="E38" s="754"/>
      <c r="F38" s="754"/>
      <c r="G38" s="754"/>
      <c r="H38" s="754"/>
      <c r="I38" s="754"/>
      <c r="J38" s="754"/>
      <c r="K38" s="754"/>
      <c r="L38" s="754"/>
      <c r="M38" s="754"/>
      <c r="N38" s="754"/>
      <c r="O38" s="754"/>
      <c r="P38" s="754"/>
      <c r="Q38" s="754"/>
      <c r="R38" s="160"/>
    </row>
    <row r="39" spans="1:18" ht="16.5" customHeight="1" x14ac:dyDescent="0.25">
      <c r="A39" s="35"/>
      <c r="B39" s="754" t="s">
        <v>352</v>
      </c>
      <c r="C39" s="754"/>
      <c r="D39" s="754"/>
      <c r="E39" s="754"/>
      <c r="F39" s="754"/>
      <c r="G39" s="754"/>
      <c r="H39" s="754"/>
      <c r="I39" s="754"/>
      <c r="J39" s="754"/>
      <c r="K39" s="754"/>
      <c r="L39" s="754"/>
      <c r="M39" s="754"/>
      <c r="N39" s="754"/>
      <c r="O39" s="754"/>
      <c r="P39" s="754"/>
      <c r="Q39" s="754"/>
      <c r="R39" s="160"/>
    </row>
    <row r="40" spans="1:18" ht="16.5" customHeight="1" x14ac:dyDescent="0.25">
      <c r="A40" s="35"/>
      <c r="B40" s="754" t="s">
        <v>353</v>
      </c>
      <c r="C40" s="754"/>
      <c r="D40" s="754"/>
      <c r="E40" s="754"/>
      <c r="F40" s="754"/>
      <c r="G40" s="754"/>
      <c r="H40" s="754"/>
      <c r="I40" s="754"/>
      <c r="J40" s="754"/>
      <c r="K40" s="754"/>
      <c r="L40" s="754"/>
      <c r="M40" s="754"/>
      <c r="N40" s="754"/>
      <c r="O40" s="754"/>
      <c r="P40" s="754"/>
      <c r="Q40" s="754"/>
      <c r="R40" s="160"/>
    </row>
    <row r="41" spans="1:18" ht="16.5" customHeight="1" x14ac:dyDescent="0.25">
      <c r="A41" s="35"/>
      <c r="B41" s="754" t="s">
        <v>436</v>
      </c>
      <c r="C41" s="754"/>
      <c r="D41" s="754"/>
      <c r="E41" s="754"/>
      <c r="F41" s="754"/>
      <c r="G41" s="754"/>
      <c r="H41" s="754"/>
      <c r="I41" s="754"/>
      <c r="J41" s="754"/>
      <c r="K41" s="754"/>
      <c r="L41" s="754"/>
      <c r="M41" s="754"/>
      <c r="N41" s="754"/>
      <c r="O41" s="754"/>
      <c r="P41" s="754"/>
      <c r="Q41" s="754"/>
      <c r="R41" s="160"/>
    </row>
    <row r="42" spans="1:18" ht="16.5" customHeight="1" x14ac:dyDescent="0.25">
      <c r="A42" s="35"/>
      <c r="B42" s="754" t="s">
        <v>354</v>
      </c>
      <c r="C42" s="754"/>
      <c r="D42" s="754"/>
      <c r="E42" s="754"/>
      <c r="F42" s="754"/>
      <c r="G42" s="754"/>
      <c r="H42" s="754"/>
      <c r="I42" s="754"/>
      <c r="J42" s="754"/>
      <c r="K42" s="754"/>
      <c r="L42" s="754"/>
      <c r="M42" s="754"/>
      <c r="N42" s="754"/>
      <c r="O42" s="754"/>
      <c r="P42" s="754"/>
      <c r="Q42" s="754"/>
      <c r="R42" s="160"/>
    </row>
    <row r="43" spans="1:18" ht="16.5" customHeight="1" x14ac:dyDescent="0.25">
      <c r="A43" s="35"/>
      <c r="B43" s="754" t="s">
        <v>355</v>
      </c>
      <c r="C43" s="754"/>
      <c r="D43" s="754"/>
      <c r="E43" s="754"/>
      <c r="F43" s="754"/>
      <c r="G43" s="754"/>
      <c r="H43" s="754"/>
      <c r="I43" s="754"/>
      <c r="J43" s="754"/>
      <c r="K43" s="754"/>
      <c r="L43" s="754"/>
      <c r="M43" s="754"/>
      <c r="N43" s="754"/>
      <c r="O43" s="754"/>
      <c r="P43" s="754"/>
      <c r="Q43" s="754"/>
      <c r="R43" s="37"/>
    </row>
    <row r="44" spans="1:18" x14ac:dyDescent="0.25">
      <c r="A44" s="35"/>
      <c r="B44" s="755"/>
      <c r="C44" s="755"/>
      <c r="D44" s="755"/>
      <c r="E44" s="755"/>
      <c r="F44" s="755"/>
      <c r="G44" s="755"/>
      <c r="H44" s="755"/>
      <c r="I44" s="755"/>
      <c r="J44" s="755"/>
      <c r="K44" s="755"/>
      <c r="L44" s="755"/>
      <c r="M44" s="755"/>
      <c r="N44" s="755"/>
      <c r="O44" s="755"/>
      <c r="P44" s="755"/>
      <c r="Q44" s="755"/>
      <c r="R44" s="47"/>
    </row>
    <row r="45" spans="1:18" s="29" customFormat="1" x14ac:dyDescent="0.25">
      <c r="B45" s="751" t="s">
        <v>299</v>
      </c>
      <c r="C45" s="751"/>
      <c r="D45" s="751"/>
      <c r="E45" s="751"/>
      <c r="F45" s="751"/>
      <c r="G45" s="751"/>
      <c r="H45" s="751"/>
      <c r="I45" s="751"/>
      <c r="J45" s="751"/>
      <c r="K45" s="751"/>
      <c r="L45" s="751"/>
      <c r="M45" s="751"/>
      <c r="N45" s="751"/>
      <c r="O45" s="751"/>
      <c r="P45" s="751"/>
      <c r="Q45" s="751"/>
      <c r="R45" s="36"/>
    </row>
    <row r="46" spans="1:18" ht="16.5" customHeight="1" x14ac:dyDescent="0.25">
      <c r="A46" s="35"/>
      <c r="B46" s="749" t="s">
        <v>483</v>
      </c>
      <c r="C46" s="749"/>
      <c r="D46" s="749"/>
      <c r="E46" s="749"/>
      <c r="F46" s="749"/>
      <c r="G46" s="749"/>
      <c r="H46" s="749"/>
      <c r="I46" s="749"/>
      <c r="J46" s="749"/>
      <c r="K46" s="749"/>
      <c r="L46" s="749"/>
      <c r="M46" s="749"/>
      <c r="N46" s="749"/>
      <c r="O46" s="749"/>
      <c r="P46" s="749"/>
      <c r="Q46" s="749"/>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51" t="s">
        <v>437</v>
      </c>
      <c r="C48" s="751"/>
      <c r="D48" s="751"/>
      <c r="E48" s="751"/>
      <c r="F48" s="751"/>
      <c r="G48" s="751"/>
      <c r="H48" s="751"/>
      <c r="I48" s="751"/>
      <c r="J48" s="751"/>
      <c r="K48" s="751"/>
      <c r="L48" s="751"/>
      <c r="M48" s="751"/>
      <c r="N48" s="751"/>
      <c r="O48" s="751"/>
      <c r="P48" s="751"/>
      <c r="Q48" s="751"/>
      <c r="R48" s="36"/>
    </row>
    <row r="49" spans="1:18" ht="16.5" customHeight="1" x14ac:dyDescent="0.25">
      <c r="A49" s="35"/>
      <c r="B49" s="749" t="s">
        <v>288</v>
      </c>
      <c r="C49" s="749"/>
      <c r="D49" s="749"/>
      <c r="E49" s="749"/>
      <c r="F49" s="749"/>
      <c r="G49" s="749"/>
      <c r="H49" s="749"/>
      <c r="I49" s="749"/>
      <c r="J49" s="749"/>
      <c r="K49" s="749"/>
      <c r="L49" s="749"/>
      <c r="M49" s="749"/>
      <c r="N49" s="749"/>
      <c r="O49" s="749"/>
      <c r="P49" s="749"/>
      <c r="Q49" s="749"/>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51" t="s">
        <v>438</v>
      </c>
      <c r="C51" s="751"/>
      <c r="D51" s="751"/>
      <c r="E51" s="751"/>
      <c r="F51" s="751"/>
      <c r="G51" s="751"/>
      <c r="H51" s="751"/>
      <c r="I51" s="751"/>
      <c r="J51" s="751"/>
      <c r="K51" s="751"/>
      <c r="L51" s="751"/>
      <c r="M51" s="751"/>
      <c r="N51" s="751"/>
      <c r="O51" s="751"/>
      <c r="P51" s="751"/>
      <c r="Q51" s="751"/>
      <c r="R51" s="36"/>
    </row>
    <row r="52" spans="1:18" ht="16.5" customHeight="1" x14ac:dyDescent="0.25">
      <c r="A52" s="35"/>
      <c r="B52" s="749" t="s">
        <v>484</v>
      </c>
      <c r="C52" s="749"/>
      <c r="D52" s="749"/>
      <c r="E52" s="749"/>
      <c r="F52" s="749"/>
      <c r="G52" s="749"/>
      <c r="H52" s="749"/>
      <c r="I52" s="749"/>
      <c r="J52" s="749"/>
      <c r="K52" s="749"/>
      <c r="L52" s="749"/>
      <c r="M52" s="749"/>
      <c r="N52" s="749"/>
      <c r="O52" s="749"/>
      <c r="P52" s="749"/>
      <c r="Q52" s="749"/>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51" t="s">
        <v>301</v>
      </c>
      <c r="C54" s="751"/>
      <c r="D54" s="751"/>
      <c r="E54" s="751"/>
      <c r="F54" s="751"/>
      <c r="G54" s="751"/>
      <c r="H54" s="751"/>
      <c r="I54" s="751"/>
      <c r="J54" s="751"/>
      <c r="K54" s="751"/>
      <c r="L54" s="751"/>
      <c r="M54" s="751"/>
      <c r="N54" s="751"/>
      <c r="O54" s="751"/>
      <c r="P54" s="751"/>
      <c r="Q54" s="751"/>
      <c r="R54" s="36"/>
    </row>
    <row r="55" spans="1:18" ht="33" customHeight="1" x14ac:dyDescent="0.25">
      <c r="A55" s="35"/>
      <c r="B55" s="749" t="s">
        <v>520</v>
      </c>
      <c r="C55" s="749"/>
      <c r="D55" s="749"/>
      <c r="E55" s="749"/>
      <c r="F55" s="749"/>
      <c r="G55" s="749"/>
      <c r="H55" s="749"/>
      <c r="I55" s="749"/>
      <c r="J55" s="749"/>
      <c r="K55" s="749"/>
      <c r="L55" s="749"/>
      <c r="M55" s="749"/>
      <c r="N55" s="749"/>
      <c r="O55" s="749"/>
      <c r="P55" s="749"/>
      <c r="Q55" s="749"/>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51" t="s">
        <v>302</v>
      </c>
      <c r="C57" s="751"/>
      <c r="D57" s="751"/>
      <c r="E57" s="751"/>
      <c r="F57" s="751"/>
      <c r="G57" s="751"/>
      <c r="H57" s="751"/>
      <c r="I57" s="751"/>
      <c r="J57" s="751"/>
      <c r="K57" s="751"/>
      <c r="L57" s="751"/>
      <c r="M57" s="751"/>
      <c r="N57" s="751"/>
      <c r="O57" s="751"/>
      <c r="P57" s="751"/>
      <c r="Q57" s="751"/>
      <c r="R57" s="36"/>
    </row>
    <row r="58" spans="1:18" s="158" customFormat="1" ht="192.75" customHeight="1" x14ac:dyDescent="0.2">
      <c r="A58" s="157"/>
      <c r="B58" s="752" t="s">
        <v>521</v>
      </c>
      <c r="C58" s="752"/>
      <c r="D58" s="752"/>
      <c r="E58" s="752"/>
      <c r="F58" s="752"/>
      <c r="G58" s="752"/>
      <c r="H58" s="752"/>
      <c r="I58" s="752"/>
      <c r="J58" s="752"/>
      <c r="K58" s="752"/>
      <c r="L58" s="752"/>
      <c r="M58" s="752"/>
      <c r="N58" s="752"/>
      <c r="O58" s="752"/>
      <c r="P58" s="752"/>
      <c r="Q58" s="752"/>
      <c r="R58" s="63"/>
    </row>
    <row r="59" spans="1:18" ht="231.75" customHeight="1" x14ac:dyDescent="0.25">
      <c r="A59" s="35"/>
      <c r="B59" s="752" t="s">
        <v>522</v>
      </c>
      <c r="C59" s="752"/>
      <c r="D59" s="752"/>
      <c r="E59" s="752"/>
      <c r="F59" s="752"/>
      <c r="G59" s="752"/>
      <c r="H59" s="752"/>
      <c r="I59" s="752"/>
      <c r="J59" s="752"/>
      <c r="K59" s="752"/>
      <c r="L59" s="752"/>
      <c r="M59" s="752"/>
      <c r="N59" s="752"/>
      <c r="O59" s="752"/>
      <c r="P59" s="752"/>
      <c r="Q59" s="752"/>
      <c r="R59" s="86"/>
    </row>
    <row r="60" spans="1:18" ht="377.25" customHeight="1" x14ac:dyDescent="0.25">
      <c r="A60" s="35"/>
      <c r="B60" s="752" t="s">
        <v>523</v>
      </c>
      <c r="C60" s="752"/>
      <c r="D60" s="752"/>
      <c r="E60" s="752"/>
      <c r="F60" s="752"/>
      <c r="G60" s="752"/>
      <c r="H60" s="752"/>
      <c r="I60" s="752"/>
      <c r="J60" s="752"/>
      <c r="K60" s="752"/>
      <c r="L60" s="752"/>
      <c r="M60" s="752"/>
      <c r="N60" s="752"/>
      <c r="O60" s="752"/>
      <c r="P60" s="752"/>
      <c r="Q60" s="752"/>
      <c r="R60" s="86"/>
    </row>
    <row r="61" spans="1:18" ht="216" customHeight="1" x14ac:dyDescent="0.25">
      <c r="A61" s="35"/>
      <c r="B61" s="752" t="s">
        <v>524</v>
      </c>
      <c r="C61" s="752"/>
      <c r="D61" s="752"/>
      <c r="E61" s="752"/>
      <c r="F61" s="752"/>
      <c r="G61" s="752"/>
      <c r="H61" s="752"/>
      <c r="I61" s="752"/>
      <c r="J61" s="752"/>
      <c r="K61" s="752"/>
      <c r="L61" s="752"/>
      <c r="M61" s="752"/>
      <c r="N61" s="752"/>
      <c r="O61" s="752"/>
      <c r="P61" s="752"/>
      <c r="Q61" s="752"/>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50" t="s">
        <v>300</v>
      </c>
      <c r="C63" s="750"/>
      <c r="D63" s="750"/>
      <c r="E63" s="750"/>
      <c r="F63" s="750"/>
      <c r="G63" s="750"/>
      <c r="H63" s="750"/>
      <c r="I63" s="750"/>
      <c r="J63" s="750"/>
      <c r="K63" s="750"/>
      <c r="L63" s="750"/>
      <c r="M63" s="750"/>
      <c r="N63" s="750"/>
      <c r="O63" s="750"/>
      <c r="P63" s="750"/>
      <c r="Q63" s="750"/>
      <c r="R63" s="36"/>
    </row>
    <row r="64" spans="1:18" s="29" customFormat="1" ht="33" customHeight="1" x14ac:dyDescent="0.25">
      <c r="A64" s="36"/>
      <c r="B64" s="749" t="s">
        <v>318</v>
      </c>
      <c r="C64" s="749"/>
      <c r="D64" s="749"/>
      <c r="E64" s="749"/>
      <c r="F64" s="749"/>
      <c r="G64" s="749"/>
      <c r="H64" s="749"/>
      <c r="I64" s="749"/>
      <c r="J64" s="749"/>
      <c r="K64" s="749"/>
      <c r="L64" s="749"/>
      <c r="M64" s="749"/>
      <c r="N64" s="749"/>
      <c r="O64" s="749"/>
      <c r="P64" s="749"/>
      <c r="Q64" s="749"/>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50" t="s">
        <v>303</v>
      </c>
      <c r="C66" s="750"/>
      <c r="D66" s="750"/>
      <c r="E66" s="750"/>
      <c r="F66" s="750"/>
      <c r="G66" s="750"/>
      <c r="H66" s="750"/>
      <c r="I66" s="750"/>
      <c r="J66" s="750"/>
      <c r="K66" s="750"/>
      <c r="L66" s="750"/>
      <c r="M66" s="750"/>
      <c r="N66" s="750"/>
      <c r="O66" s="750"/>
      <c r="P66" s="750"/>
      <c r="Q66" s="750"/>
      <c r="R66" s="36"/>
    </row>
    <row r="67" spans="1:18" s="29" customFormat="1" ht="33" customHeight="1" x14ac:dyDescent="0.25">
      <c r="A67" s="36"/>
      <c r="B67" s="749" t="s">
        <v>175</v>
      </c>
      <c r="C67" s="749"/>
      <c r="D67" s="749"/>
      <c r="E67" s="749"/>
      <c r="F67" s="749"/>
      <c r="G67" s="749"/>
      <c r="H67" s="749"/>
      <c r="I67" s="749"/>
      <c r="J67" s="749"/>
      <c r="K67" s="749"/>
      <c r="L67" s="749"/>
      <c r="M67" s="749"/>
      <c r="N67" s="749"/>
      <c r="O67" s="749"/>
      <c r="P67" s="749"/>
      <c r="Q67" s="749"/>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50" t="s">
        <v>304</v>
      </c>
      <c r="C69" s="750"/>
      <c r="D69" s="750"/>
      <c r="E69" s="750"/>
      <c r="F69" s="750"/>
      <c r="G69" s="750"/>
      <c r="H69" s="750"/>
      <c r="I69" s="750"/>
      <c r="J69" s="750"/>
      <c r="K69" s="750"/>
      <c r="L69" s="750"/>
      <c r="M69" s="750"/>
      <c r="N69" s="750"/>
      <c r="O69" s="750"/>
      <c r="P69" s="750"/>
      <c r="Q69" s="750"/>
      <c r="R69" s="36"/>
    </row>
    <row r="70" spans="1:18" s="29" customFormat="1" ht="31.5" customHeight="1" x14ac:dyDescent="0.25">
      <c r="A70" s="36"/>
      <c r="B70" s="749" t="s">
        <v>319</v>
      </c>
      <c r="C70" s="749"/>
      <c r="D70" s="749"/>
      <c r="E70" s="749"/>
      <c r="F70" s="749"/>
      <c r="G70" s="749"/>
      <c r="H70" s="749"/>
      <c r="I70" s="749"/>
      <c r="J70" s="749"/>
      <c r="K70" s="749"/>
      <c r="L70" s="749"/>
      <c r="M70" s="749"/>
      <c r="N70" s="749"/>
      <c r="O70" s="749"/>
      <c r="P70" s="749"/>
      <c r="Q70" s="749"/>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50" t="s">
        <v>305</v>
      </c>
      <c r="C72" s="750"/>
      <c r="D72" s="750"/>
      <c r="E72" s="750"/>
      <c r="F72" s="750"/>
      <c r="G72" s="750"/>
      <c r="H72" s="750"/>
      <c r="I72" s="750"/>
      <c r="J72" s="750"/>
      <c r="K72" s="750"/>
      <c r="L72" s="750"/>
      <c r="M72" s="750"/>
      <c r="N72" s="750"/>
      <c r="O72" s="750"/>
      <c r="P72" s="750"/>
      <c r="Q72" s="750"/>
      <c r="R72" s="36"/>
    </row>
    <row r="73" spans="1:18" s="29" customFormat="1" ht="33" customHeight="1" x14ac:dyDescent="0.25">
      <c r="A73" s="36"/>
      <c r="B73" s="749" t="s">
        <v>176</v>
      </c>
      <c r="C73" s="749"/>
      <c r="D73" s="749"/>
      <c r="E73" s="749"/>
      <c r="F73" s="749"/>
      <c r="G73" s="749"/>
      <c r="H73" s="749"/>
      <c r="I73" s="749"/>
      <c r="J73" s="749"/>
      <c r="K73" s="749"/>
      <c r="L73" s="749"/>
      <c r="M73" s="749"/>
      <c r="N73" s="749"/>
      <c r="O73" s="749"/>
      <c r="P73" s="749"/>
      <c r="Q73" s="749"/>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50" t="s">
        <v>306</v>
      </c>
      <c r="C75" s="750"/>
      <c r="D75" s="750"/>
      <c r="E75" s="750"/>
      <c r="F75" s="750"/>
      <c r="G75" s="750"/>
      <c r="H75" s="750"/>
      <c r="I75" s="750"/>
      <c r="J75" s="750"/>
      <c r="K75" s="750"/>
      <c r="L75" s="750"/>
      <c r="M75" s="750"/>
      <c r="N75" s="750"/>
      <c r="O75" s="750"/>
      <c r="P75" s="750"/>
      <c r="Q75" s="750"/>
      <c r="R75" s="36"/>
    </row>
    <row r="76" spans="1:18" s="29" customFormat="1" ht="28.5" customHeight="1" x14ac:dyDescent="0.25">
      <c r="A76" s="36"/>
      <c r="B76" s="749" t="s">
        <v>322</v>
      </c>
      <c r="C76" s="749"/>
      <c r="D76" s="749"/>
      <c r="E76" s="749"/>
      <c r="F76" s="749"/>
      <c r="G76" s="749"/>
      <c r="H76" s="749"/>
      <c r="I76" s="749"/>
      <c r="J76" s="749"/>
      <c r="K76" s="749"/>
      <c r="L76" s="749"/>
      <c r="M76" s="749"/>
      <c r="N76" s="749"/>
      <c r="O76" s="749"/>
      <c r="P76" s="749"/>
      <c r="Q76" s="749"/>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50" t="s">
        <v>307</v>
      </c>
      <c r="C78" s="750"/>
      <c r="D78" s="750"/>
      <c r="E78" s="750"/>
      <c r="F78" s="750"/>
      <c r="G78" s="750"/>
      <c r="H78" s="750"/>
      <c r="I78" s="750"/>
      <c r="J78" s="750"/>
      <c r="K78" s="750"/>
      <c r="L78" s="750"/>
      <c r="M78" s="750"/>
      <c r="N78" s="750"/>
      <c r="O78" s="750"/>
      <c r="P78" s="750"/>
      <c r="Q78" s="750"/>
      <c r="R78" s="36"/>
    </row>
    <row r="79" spans="1:18" ht="32.25" customHeight="1" x14ac:dyDescent="0.25">
      <c r="A79" s="35"/>
      <c r="B79" s="749" t="s">
        <v>328</v>
      </c>
      <c r="C79" s="749"/>
      <c r="D79" s="749"/>
      <c r="E79" s="749"/>
      <c r="F79" s="749"/>
      <c r="G79" s="749"/>
      <c r="H79" s="749"/>
      <c r="I79" s="749"/>
      <c r="J79" s="749"/>
      <c r="K79" s="749"/>
      <c r="L79" s="749"/>
      <c r="M79" s="749"/>
      <c r="N79" s="749"/>
      <c r="O79" s="749"/>
      <c r="P79" s="749"/>
      <c r="Q79" s="749"/>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50" t="s">
        <v>308</v>
      </c>
      <c r="C81" s="750"/>
      <c r="D81" s="750"/>
      <c r="E81" s="750"/>
      <c r="F81" s="750"/>
      <c r="G81" s="750"/>
      <c r="H81" s="750"/>
      <c r="I81" s="750"/>
      <c r="J81" s="750"/>
      <c r="K81" s="750"/>
      <c r="L81" s="750"/>
      <c r="M81" s="750"/>
      <c r="N81" s="750"/>
      <c r="O81" s="750"/>
      <c r="P81" s="750"/>
      <c r="Q81" s="750"/>
      <c r="R81" s="35"/>
    </row>
    <row r="82" spans="1:18" x14ac:dyDescent="0.25">
      <c r="A82" s="35"/>
      <c r="B82" s="749" t="s">
        <v>526</v>
      </c>
      <c r="C82" s="749"/>
      <c r="D82" s="749"/>
      <c r="E82" s="749"/>
      <c r="F82" s="749"/>
      <c r="G82" s="749"/>
      <c r="H82" s="749"/>
      <c r="I82" s="749"/>
      <c r="J82" s="749"/>
      <c r="K82" s="749"/>
      <c r="L82" s="749"/>
      <c r="M82" s="749"/>
      <c r="N82" s="749"/>
      <c r="O82" s="749"/>
      <c r="P82" s="749"/>
      <c r="Q82" s="749"/>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50" t="s">
        <v>309</v>
      </c>
      <c r="C84" s="750"/>
      <c r="D84" s="750"/>
      <c r="E84" s="750"/>
      <c r="F84" s="750"/>
      <c r="G84" s="750"/>
      <c r="H84" s="750"/>
      <c r="I84" s="750"/>
      <c r="J84" s="750"/>
      <c r="K84" s="750"/>
      <c r="L84" s="750"/>
      <c r="M84" s="750"/>
      <c r="N84" s="750"/>
      <c r="O84" s="750"/>
      <c r="P84" s="750"/>
      <c r="Q84" s="750"/>
      <c r="R84" s="35"/>
    </row>
    <row r="85" spans="1:18" ht="32.25" customHeight="1" x14ac:dyDescent="0.25">
      <c r="A85" s="35"/>
      <c r="B85" s="749" t="s">
        <v>525</v>
      </c>
      <c r="C85" s="749"/>
      <c r="D85" s="749"/>
      <c r="E85" s="749"/>
      <c r="F85" s="749"/>
      <c r="G85" s="749"/>
      <c r="H85" s="749"/>
      <c r="I85" s="749"/>
      <c r="J85" s="749"/>
      <c r="K85" s="749"/>
      <c r="L85" s="749"/>
      <c r="M85" s="749"/>
      <c r="N85" s="749"/>
      <c r="O85" s="749"/>
      <c r="P85" s="749"/>
      <c r="Q85" s="749"/>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50" t="s">
        <v>310</v>
      </c>
      <c r="C87" s="750"/>
      <c r="D87" s="750"/>
      <c r="E87" s="750"/>
      <c r="F87" s="750"/>
      <c r="G87" s="750"/>
      <c r="H87" s="750"/>
      <c r="I87" s="750"/>
      <c r="J87" s="750"/>
      <c r="K87" s="750"/>
      <c r="L87" s="750"/>
      <c r="M87" s="750"/>
      <c r="N87" s="750"/>
      <c r="O87" s="750"/>
      <c r="P87" s="750"/>
      <c r="Q87" s="750"/>
      <c r="R87" s="35"/>
    </row>
    <row r="88" spans="1:18" ht="40.5" customHeight="1" x14ac:dyDescent="0.25">
      <c r="A88" s="36"/>
      <c r="B88" s="749" t="s">
        <v>527</v>
      </c>
      <c r="C88" s="749"/>
      <c r="D88" s="749"/>
      <c r="E88" s="749"/>
      <c r="F88" s="749"/>
      <c r="G88" s="749"/>
      <c r="H88" s="749"/>
      <c r="I88" s="749"/>
      <c r="J88" s="749"/>
      <c r="K88" s="749"/>
      <c r="L88" s="749"/>
      <c r="M88" s="749"/>
      <c r="N88" s="749"/>
      <c r="O88" s="749"/>
      <c r="P88" s="749"/>
      <c r="Q88" s="749"/>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50" t="s">
        <v>311</v>
      </c>
      <c r="C90" s="750"/>
      <c r="D90" s="750"/>
      <c r="E90" s="750"/>
      <c r="F90" s="750"/>
      <c r="G90" s="750"/>
      <c r="H90" s="750"/>
      <c r="I90" s="750"/>
      <c r="J90" s="750"/>
      <c r="K90" s="750"/>
      <c r="L90" s="750"/>
      <c r="M90" s="750"/>
      <c r="N90" s="750"/>
      <c r="O90" s="750"/>
      <c r="P90" s="750"/>
      <c r="Q90" s="750"/>
      <c r="R90" s="35"/>
    </row>
    <row r="91" spans="1:18" ht="54" customHeight="1" x14ac:dyDescent="0.25">
      <c r="A91" s="36"/>
      <c r="B91" s="749" t="s">
        <v>528</v>
      </c>
      <c r="C91" s="749"/>
      <c r="D91" s="749"/>
      <c r="E91" s="749"/>
      <c r="F91" s="749"/>
      <c r="G91" s="749"/>
      <c r="H91" s="749"/>
      <c r="I91" s="749"/>
      <c r="J91" s="749"/>
      <c r="K91" s="749"/>
      <c r="L91" s="749"/>
      <c r="M91" s="749"/>
      <c r="N91" s="749"/>
      <c r="O91" s="749"/>
      <c r="P91" s="749"/>
      <c r="Q91" s="749"/>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50" t="s">
        <v>312</v>
      </c>
      <c r="C93" s="750"/>
      <c r="D93" s="750"/>
      <c r="E93" s="750"/>
      <c r="F93" s="750"/>
      <c r="G93" s="750"/>
      <c r="H93" s="750"/>
      <c r="I93" s="750"/>
      <c r="J93" s="750"/>
      <c r="K93" s="750"/>
      <c r="L93" s="750"/>
      <c r="M93" s="750"/>
      <c r="N93" s="750"/>
      <c r="O93" s="750"/>
      <c r="P93" s="750"/>
      <c r="Q93" s="750"/>
      <c r="R93" s="35"/>
    </row>
    <row r="94" spans="1:18" ht="38.25" customHeight="1" x14ac:dyDescent="0.25">
      <c r="A94" s="36"/>
      <c r="B94" s="749" t="s">
        <v>529</v>
      </c>
      <c r="C94" s="749"/>
      <c r="D94" s="749"/>
      <c r="E94" s="749"/>
      <c r="F94" s="749"/>
      <c r="G94" s="749"/>
      <c r="H94" s="749"/>
      <c r="I94" s="749"/>
      <c r="J94" s="749"/>
      <c r="K94" s="749"/>
      <c r="L94" s="749"/>
      <c r="M94" s="749"/>
      <c r="N94" s="749"/>
      <c r="O94" s="749"/>
      <c r="P94" s="749"/>
      <c r="Q94" s="749"/>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50" t="s">
        <v>313</v>
      </c>
      <c r="C96" s="750"/>
      <c r="D96" s="750"/>
      <c r="E96" s="750"/>
      <c r="F96" s="750"/>
      <c r="G96" s="750"/>
      <c r="H96" s="750"/>
      <c r="I96" s="750"/>
      <c r="J96" s="750"/>
      <c r="K96" s="750"/>
      <c r="L96" s="750"/>
      <c r="M96" s="750"/>
      <c r="N96" s="750"/>
      <c r="O96" s="750"/>
      <c r="P96" s="750"/>
      <c r="Q96" s="750"/>
      <c r="R96" s="35"/>
    </row>
    <row r="97" spans="1:18" ht="54.75" customHeight="1" x14ac:dyDescent="0.25">
      <c r="A97" s="35"/>
      <c r="B97" s="749" t="s">
        <v>530</v>
      </c>
      <c r="C97" s="749"/>
      <c r="D97" s="749"/>
      <c r="E97" s="749"/>
      <c r="F97" s="749"/>
      <c r="G97" s="749"/>
      <c r="H97" s="749"/>
      <c r="I97" s="749"/>
      <c r="J97" s="749"/>
      <c r="K97" s="749"/>
      <c r="L97" s="749"/>
      <c r="M97" s="749"/>
      <c r="N97" s="749"/>
      <c r="O97" s="749"/>
      <c r="P97" s="749"/>
      <c r="Q97" s="749"/>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50" t="s">
        <v>317</v>
      </c>
      <c r="C99" s="750"/>
      <c r="D99" s="750"/>
      <c r="E99" s="750"/>
      <c r="F99" s="750"/>
      <c r="G99" s="750"/>
      <c r="H99" s="750"/>
      <c r="I99" s="750"/>
      <c r="J99" s="750"/>
      <c r="K99" s="750"/>
      <c r="L99" s="750"/>
      <c r="M99" s="750"/>
      <c r="N99" s="750"/>
      <c r="O99" s="750"/>
      <c r="P99" s="750"/>
      <c r="Q99" s="750"/>
      <c r="R99" s="35"/>
    </row>
    <row r="100" spans="1:18" ht="42" customHeight="1" x14ac:dyDescent="0.25">
      <c r="A100" s="36"/>
      <c r="B100" s="749" t="s">
        <v>531</v>
      </c>
      <c r="C100" s="749"/>
      <c r="D100" s="749"/>
      <c r="E100" s="749"/>
      <c r="F100" s="749"/>
      <c r="G100" s="749"/>
      <c r="H100" s="749"/>
      <c r="I100" s="749"/>
      <c r="J100" s="749"/>
      <c r="K100" s="749"/>
      <c r="L100" s="749"/>
      <c r="M100" s="749"/>
      <c r="N100" s="749"/>
      <c r="O100" s="749"/>
      <c r="P100" s="749"/>
      <c r="Q100" s="749"/>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50" t="s">
        <v>316</v>
      </c>
      <c r="C102" s="750"/>
      <c r="D102" s="750"/>
      <c r="E102" s="750"/>
      <c r="F102" s="750"/>
      <c r="G102" s="750"/>
      <c r="H102" s="750"/>
      <c r="I102" s="750"/>
      <c r="J102" s="750"/>
      <c r="K102" s="750"/>
      <c r="L102" s="750"/>
      <c r="M102" s="750"/>
      <c r="N102" s="750"/>
      <c r="O102" s="750"/>
      <c r="P102" s="750"/>
      <c r="Q102" s="750"/>
      <c r="R102" s="35"/>
    </row>
    <row r="103" spans="1:18" ht="48.75" customHeight="1" x14ac:dyDescent="0.25">
      <c r="A103" s="35"/>
      <c r="B103" s="749" t="s">
        <v>532</v>
      </c>
      <c r="C103" s="749"/>
      <c r="D103" s="749"/>
      <c r="E103" s="749"/>
      <c r="F103" s="749"/>
      <c r="G103" s="749"/>
      <c r="H103" s="749"/>
      <c r="I103" s="749"/>
      <c r="J103" s="749"/>
      <c r="K103" s="749"/>
      <c r="L103" s="749"/>
      <c r="M103" s="749"/>
      <c r="N103" s="749"/>
      <c r="O103" s="749"/>
      <c r="P103" s="749"/>
      <c r="Q103" s="749"/>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50" t="s">
        <v>315</v>
      </c>
      <c r="C105" s="750"/>
      <c r="D105" s="750"/>
      <c r="E105" s="750"/>
      <c r="F105" s="750"/>
      <c r="G105" s="750"/>
      <c r="H105" s="750"/>
      <c r="I105" s="750"/>
      <c r="J105" s="750"/>
      <c r="K105" s="750"/>
      <c r="L105" s="750"/>
      <c r="M105" s="750"/>
      <c r="N105" s="750"/>
      <c r="O105" s="750"/>
      <c r="P105" s="750"/>
      <c r="Q105" s="750"/>
      <c r="R105" s="35"/>
    </row>
    <row r="106" spans="1:18" ht="43.5" customHeight="1" x14ac:dyDescent="0.25">
      <c r="A106" s="35"/>
      <c r="B106" s="749" t="s">
        <v>533</v>
      </c>
      <c r="C106" s="749"/>
      <c r="D106" s="749"/>
      <c r="E106" s="749"/>
      <c r="F106" s="749"/>
      <c r="G106" s="749"/>
      <c r="H106" s="749"/>
      <c r="I106" s="749"/>
      <c r="J106" s="749"/>
      <c r="K106" s="749"/>
      <c r="L106" s="749"/>
      <c r="M106" s="749"/>
      <c r="N106" s="749"/>
      <c r="O106" s="749"/>
      <c r="P106" s="749"/>
      <c r="Q106" s="749"/>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50" t="s">
        <v>314</v>
      </c>
      <c r="C108" s="750"/>
      <c r="D108" s="750"/>
      <c r="E108" s="750"/>
      <c r="F108" s="750"/>
      <c r="G108" s="750"/>
      <c r="H108" s="750"/>
      <c r="I108" s="750"/>
      <c r="J108" s="750"/>
      <c r="K108" s="750"/>
      <c r="L108" s="750"/>
      <c r="M108" s="750"/>
      <c r="N108" s="750"/>
      <c r="O108" s="750"/>
      <c r="P108" s="750"/>
      <c r="Q108" s="750"/>
      <c r="R108" s="35"/>
    </row>
    <row r="109" spans="1:18" ht="51" customHeight="1" x14ac:dyDescent="0.25">
      <c r="A109" s="35"/>
      <c r="B109" s="749" t="s">
        <v>534</v>
      </c>
      <c r="C109" s="749"/>
      <c r="D109" s="749"/>
      <c r="E109" s="749"/>
      <c r="F109" s="749"/>
      <c r="G109" s="749"/>
      <c r="H109" s="749"/>
      <c r="I109" s="749"/>
      <c r="J109" s="749"/>
      <c r="K109" s="749"/>
      <c r="L109" s="749"/>
      <c r="M109" s="749"/>
      <c r="N109" s="749"/>
      <c r="O109" s="749"/>
      <c r="P109" s="749"/>
      <c r="Q109" s="749"/>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8"/>
      <c r="C111" s="748"/>
      <c r="D111" s="748"/>
      <c r="E111" s="748"/>
      <c r="F111" s="748"/>
      <c r="G111" s="748"/>
      <c r="H111" s="748"/>
      <c r="I111" s="748"/>
      <c r="J111" s="748"/>
      <c r="K111" s="748"/>
      <c r="L111" s="748"/>
      <c r="M111" s="748"/>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8"/>
      <c r="C113" s="748"/>
      <c r="D113" s="748"/>
      <c r="E113" s="748"/>
      <c r="F113" s="748"/>
      <c r="G113" s="748"/>
      <c r="H113" s="748"/>
      <c r="I113" s="748"/>
      <c r="J113" s="748"/>
      <c r="K113" s="748"/>
      <c r="L113" s="748"/>
      <c r="M113" s="748"/>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24"/>
  <sheetViews>
    <sheetView zoomScale="80" zoomScaleNormal="80" workbookViewId="0">
      <pane xSplit="3"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472</v>
      </c>
      <c r="C7" s="863" t="s">
        <v>473</v>
      </c>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853"/>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2417</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2284</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2278</v>
      </c>
      <c r="S11" s="473">
        <v>0.9</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2286</v>
      </c>
      <c r="S12" s="473">
        <v>0.9</v>
      </c>
      <c r="T12" s="473">
        <v>-5.4</v>
      </c>
      <c r="U12" s="474">
        <v>-131</v>
      </c>
      <c r="V12" s="474">
        <v>-158</v>
      </c>
      <c r="W12" s="474">
        <v>-105</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2295</v>
      </c>
      <c r="S13" s="473">
        <v>0.9</v>
      </c>
      <c r="T13" s="473">
        <v>0.5</v>
      </c>
      <c r="U13" s="474">
        <v>12</v>
      </c>
      <c r="V13" s="474">
        <v>-12</v>
      </c>
      <c r="W13" s="474">
        <v>35</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2305</v>
      </c>
      <c r="S14" s="473">
        <v>1</v>
      </c>
      <c r="T14" s="473">
        <v>1.2</v>
      </c>
      <c r="U14" s="474">
        <v>27</v>
      </c>
      <c r="V14" s="474">
        <v>3</v>
      </c>
      <c r="W14" s="474">
        <v>51</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2304</v>
      </c>
      <c r="S15" s="473">
        <v>0.9</v>
      </c>
      <c r="T15" s="473">
        <v>0.8</v>
      </c>
      <c r="U15" s="474">
        <v>18</v>
      </c>
      <c r="V15" s="474">
        <v>-6</v>
      </c>
      <c r="W15" s="474">
        <v>42</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2306</v>
      </c>
      <c r="S16" s="473">
        <v>0.9</v>
      </c>
      <c r="T16" s="473">
        <v>0.5</v>
      </c>
      <c r="U16" s="474">
        <v>10</v>
      </c>
      <c r="V16" s="474">
        <v>-14</v>
      </c>
      <c r="W16" s="474">
        <v>35</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2302</v>
      </c>
      <c r="S17" s="473">
        <v>0.9</v>
      </c>
      <c r="T17" s="473">
        <v>-0.2</v>
      </c>
      <c r="U17" s="474">
        <v>-3</v>
      </c>
      <c r="V17" s="474">
        <v>-28</v>
      </c>
      <c r="W17" s="474">
        <v>21</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2324</v>
      </c>
      <c r="S18" s="473">
        <v>1</v>
      </c>
      <c r="T18" s="473">
        <v>0.9</v>
      </c>
      <c r="U18" s="474">
        <v>20</v>
      </c>
      <c r="V18" s="474">
        <v>-6</v>
      </c>
      <c r="W18" s="474">
        <v>47</v>
      </c>
      <c r="X18" s="474" t="s">
        <v>11</v>
      </c>
      <c r="Y18" s="473"/>
      <c r="Z18" s="474"/>
      <c r="AA18" s="474"/>
      <c r="AB18" s="474"/>
      <c r="AC18" s="474" t="s">
        <v>11</v>
      </c>
      <c r="AD18" s="99">
        <v>2332.75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2440</v>
      </c>
      <c r="S19" s="473">
        <v>0.9</v>
      </c>
      <c r="T19" s="473">
        <v>5.8</v>
      </c>
      <c r="U19" s="474">
        <v>134</v>
      </c>
      <c r="V19" s="474">
        <v>105</v>
      </c>
      <c r="W19" s="474">
        <v>163</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2453</v>
      </c>
      <c r="S20" s="473">
        <v>0.9</v>
      </c>
      <c r="T20" s="473">
        <v>6.6</v>
      </c>
      <c r="U20" s="474">
        <v>152</v>
      </c>
      <c r="V20" s="474">
        <v>123</v>
      </c>
      <c r="W20" s="474">
        <v>180</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2441</v>
      </c>
      <c r="S21" s="473">
        <v>0.9</v>
      </c>
      <c r="T21" s="473">
        <v>5</v>
      </c>
      <c r="U21" s="474">
        <v>117</v>
      </c>
      <c r="V21" s="474">
        <v>90</v>
      </c>
      <c r="W21" s="474">
        <v>145</v>
      </c>
      <c r="X21" s="474" t="s">
        <v>337</v>
      </c>
      <c r="Y21" s="473">
        <v>1</v>
      </c>
      <c r="Z21" s="474">
        <v>24</v>
      </c>
      <c r="AA21" s="474">
        <v>-11</v>
      </c>
      <c r="AB21" s="474">
        <v>59</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2337</v>
      </c>
      <c r="S22" s="473">
        <v>0.9</v>
      </c>
      <c r="T22" s="473">
        <v>-4.2</v>
      </c>
      <c r="U22" s="474">
        <v>-103</v>
      </c>
      <c r="V22" s="474">
        <v>-130</v>
      </c>
      <c r="W22" s="474">
        <v>-77</v>
      </c>
      <c r="X22" s="474" t="s">
        <v>337</v>
      </c>
      <c r="Y22" s="473">
        <v>2.2999999999999998</v>
      </c>
      <c r="Z22" s="474">
        <v>53</v>
      </c>
      <c r="AA22" s="474">
        <v>21</v>
      </c>
      <c r="AB22" s="474">
        <v>85</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2341</v>
      </c>
      <c r="S23" s="473">
        <v>0.9</v>
      </c>
      <c r="T23" s="473">
        <v>-4.5999999999999996</v>
      </c>
      <c r="U23" s="474">
        <v>-113</v>
      </c>
      <c r="V23" s="474">
        <v>-139</v>
      </c>
      <c r="W23" s="474">
        <v>-87</v>
      </c>
      <c r="X23" s="474" t="s">
        <v>337</v>
      </c>
      <c r="Y23" s="473">
        <v>2.7</v>
      </c>
      <c r="Z23" s="474">
        <v>62</v>
      </c>
      <c r="AA23" s="474">
        <v>32</v>
      </c>
      <c r="AB23" s="474">
        <v>93</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2361</v>
      </c>
      <c r="S24" s="473">
        <v>0.9</v>
      </c>
      <c r="T24" s="473">
        <v>-3.3</v>
      </c>
      <c r="U24" s="474">
        <v>-80</v>
      </c>
      <c r="V24" s="474">
        <v>-106</v>
      </c>
      <c r="W24" s="474">
        <v>-55</v>
      </c>
      <c r="X24" s="474" t="s">
        <v>337</v>
      </c>
      <c r="Y24" s="473">
        <v>3.3</v>
      </c>
      <c r="Z24" s="474">
        <v>75</v>
      </c>
      <c r="AA24" s="474">
        <v>42</v>
      </c>
      <c r="AB24" s="474">
        <v>108</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2380</v>
      </c>
      <c r="S25" s="473">
        <v>1</v>
      </c>
      <c r="T25" s="473">
        <v>1.9</v>
      </c>
      <c r="U25" s="474">
        <v>44</v>
      </c>
      <c r="V25" s="474">
        <v>20</v>
      </c>
      <c r="W25" s="474">
        <v>67</v>
      </c>
      <c r="X25" s="474" t="s">
        <v>337</v>
      </c>
      <c r="Y25" s="473">
        <v>3.7</v>
      </c>
      <c r="Z25" s="474">
        <v>85</v>
      </c>
      <c r="AA25" s="474">
        <v>52</v>
      </c>
      <c r="AB25" s="474">
        <v>118</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2393</v>
      </c>
      <c r="S26" s="473">
        <v>0.9</v>
      </c>
      <c r="T26" s="473">
        <v>2.2000000000000002</v>
      </c>
      <c r="U26" s="474">
        <v>52</v>
      </c>
      <c r="V26" s="474">
        <v>28</v>
      </c>
      <c r="W26" s="474">
        <v>76</v>
      </c>
      <c r="X26" s="474" t="s">
        <v>337</v>
      </c>
      <c r="Y26" s="473">
        <v>3.8</v>
      </c>
      <c r="Z26" s="474">
        <v>87</v>
      </c>
      <c r="AA26" s="474">
        <v>54</v>
      </c>
      <c r="AB26" s="474">
        <v>121</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2394</v>
      </c>
      <c r="S27" s="473">
        <v>0.9</v>
      </c>
      <c r="T27" s="473">
        <v>1.4</v>
      </c>
      <c r="U27" s="474">
        <v>33</v>
      </c>
      <c r="V27" s="474">
        <v>9</v>
      </c>
      <c r="W27" s="474">
        <v>57</v>
      </c>
      <c r="X27" s="474" t="s">
        <v>337</v>
      </c>
      <c r="Y27" s="473">
        <v>3.9</v>
      </c>
      <c r="Z27" s="474">
        <v>91</v>
      </c>
      <c r="AA27" s="474">
        <v>57</v>
      </c>
      <c r="AB27" s="474">
        <v>124</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2404</v>
      </c>
      <c r="S28" s="473">
        <v>0.9</v>
      </c>
      <c r="T28" s="473">
        <v>1</v>
      </c>
      <c r="U28" s="474">
        <v>24</v>
      </c>
      <c r="V28" s="474">
        <v>-2</v>
      </c>
      <c r="W28" s="474">
        <v>49</v>
      </c>
      <c r="X28" s="474" t="s">
        <v>11</v>
      </c>
      <c r="Y28" s="473">
        <v>4.3</v>
      </c>
      <c r="Z28" s="474">
        <v>98</v>
      </c>
      <c r="AA28" s="474">
        <v>63</v>
      </c>
      <c r="AB28" s="474">
        <v>133</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2401</v>
      </c>
      <c r="S29" s="473">
        <v>1</v>
      </c>
      <c r="T29" s="473">
        <v>0.3</v>
      </c>
      <c r="U29" s="474">
        <v>8</v>
      </c>
      <c r="V29" s="474">
        <v>-16</v>
      </c>
      <c r="W29" s="474">
        <v>32</v>
      </c>
      <c r="X29" s="474" t="s">
        <v>11</v>
      </c>
      <c r="Y29" s="473">
        <v>4.3</v>
      </c>
      <c r="Z29" s="474">
        <v>99</v>
      </c>
      <c r="AA29" s="474">
        <v>65</v>
      </c>
      <c r="AB29" s="474">
        <v>134</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2407</v>
      </c>
      <c r="S30" s="473">
        <v>0.9</v>
      </c>
      <c r="T30" s="473">
        <v>0.5</v>
      </c>
      <c r="U30" s="474">
        <v>12</v>
      </c>
      <c r="V30" s="474">
        <v>-12</v>
      </c>
      <c r="W30" s="474">
        <v>37</v>
      </c>
      <c r="X30" s="474" t="s">
        <v>11</v>
      </c>
      <c r="Y30" s="473">
        <v>3.6</v>
      </c>
      <c r="Z30" s="474">
        <v>83</v>
      </c>
      <c r="AA30" s="474">
        <v>48</v>
      </c>
      <c r="AB30" s="474">
        <v>117</v>
      </c>
      <c r="AC30" s="474" t="s">
        <v>337</v>
      </c>
      <c r="AD30" s="99">
        <v>2400.75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2492</v>
      </c>
      <c r="S31" s="473">
        <v>0.9</v>
      </c>
      <c r="T31" s="473">
        <v>3.7</v>
      </c>
      <c r="U31" s="474">
        <v>88</v>
      </c>
      <c r="V31" s="474">
        <v>63</v>
      </c>
      <c r="W31" s="474">
        <v>114</v>
      </c>
      <c r="X31" s="474" t="s">
        <v>337</v>
      </c>
      <c r="Y31" s="473">
        <v>2.1</v>
      </c>
      <c r="Z31" s="474">
        <v>52</v>
      </c>
      <c r="AA31" s="474">
        <v>17</v>
      </c>
      <c r="AB31" s="474">
        <v>88</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2514</v>
      </c>
      <c r="S32" s="473">
        <v>1</v>
      </c>
      <c r="T32" s="473">
        <v>4.7</v>
      </c>
      <c r="U32" s="474">
        <v>112</v>
      </c>
      <c r="V32" s="474">
        <v>81</v>
      </c>
      <c r="W32" s="474">
        <v>144</v>
      </c>
      <c r="X32" s="474" t="s">
        <v>337</v>
      </c>
      <c r="Y32" s="473">
        <v>2.4</v>
      </c>
      <c r="Z32" s="474">
        <v>60</v>
      </c>
      <c r="AA32" s="474">
        <v>20</v>
      </c>
      <c r="AB32" s="474">
        <v>100</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2524</v>
      </c>
      <c r="S33" s="473">
        <v>1.1000000000000001</v>
      </c>
      <c r="T33" s="473">
        <v>4.9000000000000004</v>
      </c>
      <c r="U33" s="474">
        <v>118</v>
      </c>
      <c r="V33" s="474">
        <v>85</v>
      </c>
      <c r="W33" s="474">
        <v>150</v>
      </c>
      <c r="X33" s="474" t="s">
        <v>337</v>
      </c>
      <c r="Y33" s="473">
        <v>3.4</v>
      </c>
      <c r="Z33" s="474">
        <v>83</v>
      </c>
      <c r="AA33" s="474">
        <v>43</v>
      </c>
      <c r="AB33" s="474">
        <v>124</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2436</v>
      </c>
      <c r="S34" s="473">
        <v>1.1000000000000001</v>
      </c>
      <c r="T34" s="473">
        <v>-2.2000000000000002</v>
      </c>
      <c r="U34" s="474">
        <v>-56</v>
      </c>
      <c r="V34" s="474">
        <v>-88</v>
      </c>
      <c r="W34" s="474">
        <v>-24</v>
      </c>
      <c r="X34" s="474" t="s">
        <v>337</v>
      </c>
      <c r="Y34" s="473">
        <v>4.3</v>
      </c>
      <c r="Z34" s="474">
        <v>100</v>
      </c>
      <c r="AA34" s="474">
        <v>61</v>
      </c>
      <c r="AB34" s="474">
        <v>139</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2435</v>
      </c>
      <c r="S35" s="473">
        <v>1.1000000000000001</v>
      </c>
      <c r="T35" s="473">
        <v>-3.1</v>
      </c>
      <c r="U35" s="474">
        <v>-79</v>
      </c>
      <c r="V35" s="474">
        <v>-106</v>
      </c>
      <c r="W35" s="474">
        <v>-51</v>
      </c>
      <c r="X35" s="474" t="s">
        <v>337</v>
      </c>
      <c r="Y35" s="473">
        <v>4</v>
      </c>
      <c r="Z35" s="474">
        <v>94</v>
      </c>
      <c r="AA35" s="474">
        <v>54</v>
      </c>
      <c r="AB35" s="474">
        <v>135</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2421</v>
      </c>
      <c r="S36" s="473">
        <v>1.1000000000000001</v>
      </c>
      <c r="T36" s="473">
        <v>-4.0999999999999996</v>
      </c>
      <c r="U36" s="474">
        <v>-104</v>
      </c>
      <c r="V36" s="474">
        <v>-129</v>
      </c>
      <c r="W36" s="474">
        <v>-79</v>
      </c>
      <c r="X36" s="474" t="s">
        <v>337</v>
      </c>
      <c r="Y36" s="473">
        <v>2.5</v>
      </c>
      <c r="Z36" s="474">
        <v>60</v>
      </c>
      <c r="AA36" s="474">
        <v>20</v>
      </c>
      <c r="AB36" s="474">
        <v>100</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2411</v>
      </c>
      <c r="S37" s="473">
        <v>1.1000000000000001</v>
      </c>
      <c r="T37" s="473">
        <v>-1.1000000000000001</v>
      </c>
      <c r="U37" s="474">
        <v>-26</v>
      </c>
      <c r="V37" s="474">
        <v>-48</v>
      </c>
      <c r="W37" s="474">
        <v>-3</v>
      </c>
      <c r="X37" s="474" t="s">
        <v>337</v>
      </c>
      <c r="Y37" s="473">
        <v>1.3</v>
      </c>
      <c r="Z37" s="474">
        <v>30</v>
      </c>
      <c r="AA37" s="474">
        <v>-10</v>
      </c>
      <c r="AB37" s="474">
        <v>70</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2422</v>
      </c>
      <c r="S38" s="473">
        <v>1.1000000000000001</v>
      </c>
      <c r="T38" s="473">
        <v>-0.5</v>
      </c>
      <c r="U38" s="474">
        <v>-13</v>
      </c>
      <c r="V38" s="474">
        <v>-37</v>
      </c>
      <c r="W38" s="474">
        <v>12</v>
      </c>
      <c r="X38" s="474" t="s">
        <v>11</v>
      </c>
      <c r="Y38" s="473">
        <v>1.2</v>
      </c>
      <c r="Z38" s="474">
        <v>30</v>
      </c>
      <c r="AA38" s="474">
        <v>-10</v>
      </c>
      <c r="AB38" s="474">
        <v>69</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2427</v>
      </c>
      <c r="S39" s="473">
        <v>1.1000000000000001</v>
      </c>
      <c r="T39" s="473">
        <v>0.2</v>
      </c>
      <c r="U39" s="474">
        <v>6</v>
      </c>
      <c r="V39" s="474">
        <v>-17</v>
      </c>
      <c r="W39" s="474">
        <v>28</v>
      </c>
      <c r="X39" s="474" t="s">
        <v>11</v>
      </c>
      <c r="Y39" s="473">
        <v>1.3</v>
      </c>
      <c r="Z39" s="474">
        <v>32</v>
      </c>
      <c r="AA39" s="474">
        <v>-8</v>
      </c>
      <c r="AB39" s="474">
        <v>72</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2438</v>
      </c>
      <c r="S40" s="473">
        <v>1.1000000000000001</v>
      </c>
      <c r="T40" s="473">
        <v>1.1000000000000001</v>
      </c>
      <c r="U40" s="474">
        <v>28</v>
      </c>
      <c r="V40" s="474">
        <v>5</v>
      </c>
      <c r="W40" s="474">
        <v>50</v>
      </c>
      <c r="X40" s="474" t="s">
        <v>337</v>
      </c>
      <c r="Y40" s="473">
        <v>1.4</v>
      </c>
      <c r="Z40" s="474">
        <v>34</v>
      </c>
      <c r="AA40" s="474">
        <v>-5</v>
      </c>
      <c r="AB40" s="474">
        <v>74</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2424</v>
      </c>
      <c r="S41" s="473">
        <v>0.9</v>
      </c>
      <c r="T41" s="473">
        <v>0.1</v>
      </c>
      <c r="U41" s="474">
        <v>2</v>
      </c>
      <c r="V41" s="474">
        <v>-23</v>
      </c>
      <c r="W41" s="474">
        <v>27</v>
      </c>
      <c r="X41" s="474" t="s">
        <v>11</v>
      </c>
      <c r="Y41" s="473">
        <v>1</v>
      </c>
      <c r="Z41" s="474">
        <v>23</v>
      </c>
      <c r="AA41" s="474">
        <v>-11</v>
      </c>
      <c r="AB41" s="474">
        <v>58</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2444</v>
      </c>
      <c r="S42" s="473">
        <v>1</v>
      </c>
      <c r="T42" s="473">
        <v>0.7</v>
      </c>
      <c r="U42" s="474">
        <v>17</v>
      </c>
      <c r="V42" s="474">
        <v>-8</v>
      </c>
      <c r="W42" s="474">
        <v>42</v>
      </c>
      <c r="X42" s="474" t="s">
        <v>11</v>
      </c>
      <c r="Y42" s="473">
        <v>1.5</v>
      </c>
      <c r="Z42" s="474">
        <v>37</v>
      </c>
      <c r="AA42" s="474">
        <v>3</v>
      </c>
      <c r="AB42" s="474">
        <v>71</v>
      </c>
      <c r="AC42" s="474" t="s">
        <v>337</v>
      </c>
      <c r="AD42" s="99">
        <v>2454</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2540</v>
      </c>
      <c r="S43" s="473">
        <v>1</v>
      </c>
      <c r="T43" s="473">
        <v>4.0999999999999996</v>
      </c>
      <c r="U43" s="474">
        <v>101</v>
      </c>
      <c r="V43" s="474">
        <v>75</v>
      </c>
      <c r="W43" s="474">
        <v>128</v>
      </c>
      <c r="X43" s="474" t="s">
        <v>337</v>
      </c>
      <c r="Y43" s="473">
        <v>1.9</v>
      </c>
      <c r="Z43" s="474">
        <v>47</v>
      </c>
      <c r="AA43" s="474">
        <v>11</v>
      </c>
      <c r="AB43" s="474">
        <v>84</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2537</v>
      </c>
      <c r="S44" s="473">
        <v>1</v>
      </c>
      <c r="T44" s="473">
        <v>4.5999999999999996</v>
      </c>
      <c r="U44" s="474">
        <v>113</v>
      </c>
      <c r="V44" s="474">
        <v>90</v>
      </c>
      <c r="W44" s="474">
        <v>136</v>
      </c>
      <c r="X44" s="474" t="s">
        <v>337</v>
      </c>
      <c r="Y44" s="473">
        <v>0.9</v>
      </c>
      <c r="Z44" s="474">
        <v>23</v>
      </c>
      <c r="AA44" s="474">
        <v>-14</v>
      </c>
      <c r="AB44" s="474">
        <v>61</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2518</v>
      </c>
      <c r="S45" s="473">
        <v>1.1000000000000001</v>
      </c>
      <c r="T45" s="473">
        <v>3</v>
      </c>
      <c r="U45" s="474">
        <v>75</v>
      </c>
      <c r="V45" s="474">
        <v>45</v>
      </c>
      <c r="W45" s="474">
        <v>104</v>
      </c>
      <c r="X45" s="474" t="s">
        <v>337</v>
      </c>
      <c r="Y45" s="473">
        <v>-0.2</v>
      </c>
      <c r="Z45" s="474">
        <v>-6</v>
      </c>
      <c r="AA45" s="474">
        <v>-48</v>
      </c>
      <c r="AB45" s="474">
        <v>35</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2421</v>
      </c>
      <c r="S46" s="473">
        <v>1.1000000000000001</v>
      </c>
      <c r="T46" s="473">
        <v>-4.7</v>
      </c>
      <c r="U46" s="474">
        <v>-118</v>
      </c>
      <c r="V46" s="474">
        <v>-149</v>
      </c>
      <c r="W46" s="474">
        <v>-88</v>
      </c>
      <c r="X46" s="474" t="s">
        <v>337</v>
      </c>
      <c r="Y46" s="473">
        <v>-0.6</v>
      </c>
      <c r="Z46" s="474">
        <v>-15</v>
      </c>
      <c r="AA46" s="474">
        <v>-55</v>
      </c>
      <c r="AB46" s="474">
        <v>24</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2405</v>
      </c>
      <c r="S47" s="473">
        <v>1.2</v>
      </c>
      <c r="T47" s="473">
        <v>-5.2</v>
      </c>
      <c r="U47" s="474">
        <v>-131</v>
      </c>
      <c r="V47" s="474">
        <v>-162</v>
      </c>
      <c r="W47" s="474">
        <v>-101</v>
      </c>
      <c r="X47" s="474" t="s">
        <v>337</v>
      </c>
      <c r="Y47" s="473">
        <v>-1.2</v>
      </c>
      <c r="Z47" s="474">
        <v>-30</v>
      </c>
      <c r="AA47" s="474">
        <v>-69</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2413</v>
      </c>
      <c r="S48" s="473">
        <v>1.2</v>
      </c>
      <c r="T48" s="473">
        <v>-4.2</v>
      </c>
      <c r="U48" s="474">
        <v>-106</v>
      </c>
      <c r="V48" s="474">
        <v>-132</v>
      </c>
      <c r="W48" s="474">
        <v>-79</v>
      </c>
      <c r="X48" s="474" t="s">
        <v>337</v>
      </c>
      <c r="Y48" s="473">
        <v>-0.3</v>
      </c>
      <c r="Z48" s="474">
        <v>-8</v>
      </c>
      <c r="AA48" s="474">
        <v>-49</v>
      </c>
      <c r="AB48" s="474">
        <v>33</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2398</v>
      </c>
      <c r="S49" s="473">
        <v>1.2</v>
      </c>
      <c r="T49" s="473">
        <v>-1</v>
      </c>
      <c r="U49" s="474">
        <v>-23</v>
      </c>
      <c r="V49" s="474">
        <v>-48</v>
      </c>
      <c r="W49" s="474">
        <v>2</v>
      </c>
      <c r="X49" s="474" t="s">
        <v>11</v>
      </c>
      <c r="Y49" s="473">
        <v>-0.5</v>
      </c>
      <c r="Z49" s="474">
        <v>-13</v>
      </c>
      <c r="AA49" s="474">
        <v>-54</v>
      </c>
      <c r="AB49" s="474">
        <v>28</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2381</v>
      </c>
      <c r="S50" s="473">
        <v>1.2</v>
      </c>
      <c r="T50" s="473">
        <v>-1</v>
      </c>
      <c r="U50" s="474">
        <v>-24</v>
      </c>
      <c r="V50" s="474">
        <v>-48</v>
      </c>
      <c r="W50" s="474">
        <v>-1</v>
      </c>
      <c r="X50" s="474" t="s">
        <v>337</v>
      </c>
      <c r="Y50" s="473">
        <v>-1.7</v>
      </c>
      <c r="Z50" s="474">
        <v>-41</v>
      </c>
      <c r="AA50" s="474">
        <v>-83</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2370</v>
      </c>
      <c r="S51" s="473">
        <v>1.2</v>
      </c>
      <c r="T51" s="473">
        <v>-1.8</v>
      </c>
      <c r="U51" s="474">
        <v>-42</v>
      </c>
      <c r="V51" s="474">
        <v>-70</v>
      </c>
      <c r="W51" s="474">
        <v>-15</v>
      </c>
      <c r="X51" s="474" t="s">
        <v>337</v>
      </c>
      <c r="Y51" s="473">
        <v>-2.2999999999999998</v>
      </c>
      <c r="Z51" s="474">
        <v>-56</v>
      </c>
      <c r="AA51" s="474">
        <v>-99</v>
      </c>
      <c r="AB51" s="474">
        <v>-14</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2363</v>
      </c>
      <c r="S52" s="473">
        <v>1.2</v>
      </c>
      <c r="T52" s="473">
        <v>-1.4</v>
      </c>
      <c r="U52" s="474">
        <v>-34</v>
      </c>
      <c r="V52" s="474">
        <v>-62</v>
      </c>
      <c r="W52" s="474">
        <v>-7</v>
      </c>
      <c r="X52" s="474" t="s">
        <v>337</v>
      </c>
      <c r="Y52" s="473">
        <v>-3.1</v>
      </c>
      <c r="Z52" s="474">
        <v>-75</v>
      </c>
      <c r="AA52" s="474">
        <v>-117</v>
      </c>
      <c r="AB52" s="474">
        <v>-33</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2366</v>
      </c>
      <c r="S53" s="473">
        <v>1.2</v>
      </c>
      <c r="T53" s="473">
        <v>-0.6</v>
      </c>
      <c r="U53" s="474">
        <v>-15</v>
      </c>
      <c r="V53" s="474">
        <v>-41</v>
      </c>
      <c r="W53" s="474">
        <v>11</v>
      </c>
      <c r="X53" s="474" t="s">
        <v>11</v>
      </c>
      <c r="Y53" s="473">
        <v>-2.4</v>
      </c>
      <c r="Z53" s="474">
        <v>-58</v>
      </c>
      <c r="AA53" s="474">
        <v>-99</v>
      </c>
      <c r="AB53" s="474">
        <v>-18</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2450</v>
      </c>
      <c r="S54" s="473">
        <v>1.2</v>
      </c>
      <c r="T54" s="473">
        <v>3.4</v>
      </c>
      <c r="U54" s="474">
        <v>80</v>
      </c>
      <c r="V54" s="474">
        <v>52</v>
      </c>
      <c r="W54" s="474">
        <v>108</v>
      </c>
      <c r="X54" s="474" t="s">
        <v>337</v>
      </c>
      <c r="Y54" s="473">
        <v>0.3</v>
      </c>
      <c r="Z54" s="474">
        <v>6</v>
      </c>
      <c r="AA54" s="474">
        <v>-37</v>
      </c>
      <c r="AB54" s="474">
        <v>50</v>
      </c>
      <c r="AC54" s="474" t="s">
        <v>11</v>
      </c>
      <c r="AD54" s="99">
        <v>2437.75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2682</v>
      </c>
      <c r="S55" s="473">
        <v>1.3</v>
      </c>
      <c r="T55" s="473">
        <v>13.5</v>
      </c>
      <c r="U55" s="474">
        <v>318</v>
      </c>
      <c r="V55" s="474">
        <v>281</v>
      </c>
      <c r="W55" s="474">
        <v>355</v>
      </c>
      <c r="X55" s="474" t="s">
        <v>337</v>
      </c>
      <c r="Y55" s="473">
        <v>5.6</v>
      </c>
      <c r="Z55" s="474">
        <v>142</v>
      </c>
      <c r="AA55" s="474">
        <v>92</v>
      </c>
      <c r="AB55" s="474">
        <v>192</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2680</v>
      </c>
      <c r="S56" s="473">
        <v>1.3</v>
      </c>
      <c r="T56" s="473">
        <v>13.2</v>
      </c>
      <c r="U56" s="474">
        <v>313</v>
      </c>
      <c r="V56" s="474">
        <v>276</v>
      </c>
      <c r="W56" s="474">
        <v>351</v>
      </c>
      <c r="X56" s="474" t="s">
        <v>337</v>
      </c>
      <c r="Y56" s="473">
        <v>5.6</v>
      </c>
      <c r="Z56" s="474">
        <v>143</v>
      </c>
      <c r="AA56" s="474">
        <v>92</v>
      </c>
      <c r="AB56" s="474">
        <v>193</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2621</v>
      </c>
      <c r="S57" s="473">
        <v>1.3</v>
      </c>
      <c r="T57" s="473">
        <v>7</v>
      </c>
      <c r="U57" s="474">
        <v>171</v>
      </c>
      <c r="V57" s="474">
        <v>127</v>
      </c>
      <c r="W57" s="474">
        <v>216</v>
      </c>
      <c r="X57" s="474" t="s">
        <v>337</v>
      </c>
      <c r="Y57" s="473">
        <v>4.0999999999999996</v>
      </c>
      <c r="Z57" s="474">
        <v>103</v>
      </c>
      <c r="AA57" s="474">
        <v>50</v>
      </c>
      <c r="AB57" s="474">
        <v>156</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2376</v>
      </c>
      <c r="S58" s="473">
        <v>1.3</v>
      </c>
      <c r="T58" s="473">
        <v>-11.4</v>
      </c>
      <c r="U58" s="474">
        <v>-306</v>
      </c>
      <c r="V58" s="474">
        <v>-341</v>
      </c>
      <c r="W58" s="474">
        <v>-271</v>
      </c>
      <c r="X58" s="474" t="s">
        <v>337</v>
      </c>
      <c r="Y58" s="473">
        <v>-1.9</v>
      </c>
      <c r="Z58" s="474">
        <v>-45</v>
      </c>
      <c r="AA58" s="474">
        <v>-89</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2369</v>
      </c>
      <c r="S59" s="473">
        <v>1.3</v>
      </c>
      <c r="T59" s="473">
        <v>-11.6</v>
      </c>
      <c r="U59" s="474">
        <v>-311</v>
      </c>
      <c r="V59" s="474">
        <v>-346</v>
      </c>
      <c r="W59" s="474">
        <v>-275</v>
      </c>
      <c r="X59" s="474" t="s">
        <v>337</v>
      </c>
      <c r="Y59" s="473">
        <v>-1.5</v>
      </c>
      <c r="Z59" s="474">
        <v>-37</v>
      </c>
      <c r="AA59" s="474">
        <v>-80</v>
      </c>
      <c r="AB59" s="474">
        <v>7</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2346</v>
      </c>
      <c r="S60" s="473">
        <v>1.3</v>
      </c>
      <c r="T60" s="473">
        <v>-10.5</v>
      </c>
      <c r="U60" s="474">
        <v>-276</v>
      </c>
      <c r="V60" s="474">
        <v>-309</v>
      </c>
      <c r="W60" s="474">
        <v>-243</v>
      </c>
      <c r="X60" s="474" t="s">
        <v>337</v>
      </c>
      <c r="Y60" s="473">
        <v>-2.8</v>
      </c>
      <c r="Z60" s="474">
        <v>-67</v>
      </c>
      <c r="AA60" s="474">
        <v>-113</v>
      </c>
      <c r="AB60" s="474">
        <v>-21</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2353</v>
      </c>
      <c r="S61" s="473">
        <v>1.3</v>
      </c>
      <c r="T61" s="473">
        <v>-0.9</v>
      </c>
      <c r="U61" s="474">
        <v>-22</v>
      </c>
      <c r="V61" s="474">
        <v>-48</v>
      </c>
      <c r="W61" s="474">
        <v>3</v>
      </c>
      <c r="X61" s="474" t="s">
        <v>11</v>
      </c>
      <c r="Y61" s="473">
        <v>-1.9</v>
      </c>
      <c r="Z61" s="474">
        <v>-45</v>
      </c>
      <c r="AA61" s="474">
        <v>-90</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2374</v>
      </c>
      <c r="S62" s="473">
        <v>1.2</v>
      </c>
      <c r="T62" s="473">
        <v>0.2</v>
      </c>
      <c r="U62" s="474">
        <v>5</v>
      </c>
      <c r="V62" s="474">
        <v>-20</v>
      </c>
      <c r="W62" s="474">
        <v>30</v>
      </c>
      <c r="X62" s="474" t="s">
        <v>11</v>
      </c>
      <c r="Y62" s="473">
        <v>-0.3</v>
      </c>
      <c r="Z62" s="474">
        <v>-7</v>
      </c>
      <c r="AA62" s="474">
        <v>-53</v>
      </c>
      <c r="AB62" s="474">
        <v>39</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2365</v>
      </c>
      <c r="S63" s="473">
        <v>1.2</v>
      </c>
      <c r="T63" s="473">
        <v>0.8</v>
      </c>
      <c r="U63" s="474">
        <v>20</v>
      </c>
      <c r="V63" s="474">
        <v>-3</v>
      </c>
      <c r="W63" s="474">
        <v>42</v>
      </c>
      <c r="X63" s="474" t="s">
        <v>11</v>
      </c>
      <c r="Y63" s="473">
        <v>-0.2</v>
      </c>
      <c r="Z63" s="474">
        <v>-5</v>
      </c>
      <c r="AA63" s="474">
        <v>-46</v>
      </c>
      <c r="AB63" s="474">
        <v>36</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2360</v>
      </c>
      <c r="S64" s="473">
        <v>1.2</v>
      </c>
      <c r="T64" s="473">
        <v>0.3</v>
      </c>
      <c r="U64" s="474">
        <v>7</v>
      </c>
      <c r="V64" s="474">
        <v>-15</v>
      </c>
      <c r="W64" s="474">
        <v>29</v>
      </c>
      <c r="X64" s="474" t="s">
        <v>11</v>
      </c>
      <c r="Y64" s="473">
        <v>-0.1</v>
      </c>
      <c r="Z64" s="474">
        <v>-3</v>
      </c>
      <c r="AA64" s="474">
        <v>-43</v>
      </c>
      <c r="AB64" s="474">
        <v>37</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2356</v>
      </c>
      <c r="S65" s="473">
        <v>1.2</v>
      </c>
      <c r="T65" s="473">
        <v>-0.8</v>
      </c>
      <c r="U65" s="474">
        <v>-18</v>
      </c>
      <c r="V65" s="474">
        <v>-40</v>
      </c>
      <c r="W65" s="474">
        <v>4</v>
      </c>
      <c r="X65" s="474" t="s">
        <v>11</v>
      </c>
      <c r="Y65" s="473">
        <v>-0.5</v>
      </c>
      <c r="Z65" s="474">
        <v>-11</v>
      </c>
      <c r="AA65" s="474">
        <v>-50</v>
      </c>
      <c r="AB65" s="474">
        <v>29</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2442</v>
      </c>
      <c r="S66" s="473">
        <v>1.4</v>
      </c>
      <c r="T66" s="473">
        <v>3.2</v>
      </c>
      <c r="U66" s="474">
        <v>77</v>
      </c>
      <c r="V66" s="474">
        <v>46</v>
      </c>
      <c r="W66" s="474">
        <v>108</v>
      </c>
      <c r="X66" s="474" t="s">
        <v>337</v>
      </c>
      <c r="Y66" s="473">
        <v>-0.3</v>
      </c>
      <c r="Z66" s="474">
        <v>-8</v>
      </c>
      <c r="AA66" s="474">
        <v>-55</v>
      </c>
      <c r="AB66" s="474">
        <v>38</v>
      </c>
      <c r="AC66" s="474" t="s">
        <v>11</v>
      </c>
      <c r="AD66" s="99">
        <v>2443.5</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2672</v>
      </c>
      <c r="S67" s="473">
        <v>1.4</v>
      </c>
      <c r="T67" s="473">
        <v>13.2</v>
      </c>
      <c r="U67" s="474">
        <v>312</v>
      </c>
      <c r="V67" s="474">
        <v>277</v>
      </c>
      <c r="W67" s="474">
        <v>347</v>
      </c>
      <c r="X67" s="474" t="s">
        <v>337</v>
      </c>
      <c r="Y67" s="473">
        <v>-0.3</v>
      </c>
      <c r="Z67" s="474">
        <v>-9</v>
      </c>
      <c r="AA67" s="474">
        <v>-58</v>
      </c>
      <c r="AB67" s="474">
        <v>39</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2696</v>
      </c>
      <c r="S68" s="473">
        <v>1.4</v>
      </c>
      <c r="T68" s="473">
        <v>14.4</v>
      </c>
      <c r="U68" s="474">
        <v>340</v>
      </c>
      <c r="V68" s="474">
        <v>306</v>
      </c>
      <c r="W68" s="474">
        <v>375</v>
      </c>
      <c r="X68" s="474" t="s">
        <v>337</v>
      </c>
      <c r="Y68" s="473">
        <v>0.6</v>
      </c>
      <c r="Z68" s="474">
        <v>16</v>
      </c>
      <c r="AA68" s="474">
        <v>-33</v>
      </c>
      <c r="AB68" s="474">
        <v>65</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2638</v>
      </c>
      <c r="S69" s="473">
        <v>1.4</v>
      </c>
      <c r="T69" s="473">
        <v>8</v>
      </c>
      <c r="U69" s="474">
        <v>196</v>
      </c>
      <c r="V69" s="474">
        <v>163</v>
      </c>
      <c r="W69" s="474">
        <v>229</v>
      </c>
      <c r="X69" s="474" t="s">
        <v>337</v>
      </c>
      <c r="Y69" s="473">
        <v>0.6</v>
      </c>
      <c r="Z69" s="474">
        <v>16</v>
      </c>
      <c r="AA69" s="474">
        <v>-30</v>
      </c>
      <c r="AB69" s="474">
        <v>63</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2407</v>
      </c>
      <c r="S70" s="473">
        <v>1.4</v>
      </c>
      <c r="T70" s="473">
        <v>-9.9</v>
      </c>
      <c r="U70" s="474">
        <v>-266</v>
      </c>
      <c r="V70" s="474">
        <v>-309</v>
      </c>
      <c r="W70" s="474">
        <v>-222</v>
      </c>
      <c r="X70" s="474" t="s">
        <v>337</v>
      </c>
      <c r="Y70" s="473">
        <v>1.3</v>
      </c>
      <c r="Z70" s="474">
        <v>31</v>
      </c>
      <c r="AA70" s="474">
        <v>-20</v>
      </c>
      <c r="AB70" s="474">
        <v>81</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2384</v>
      </c>
      <c r="S71" s="473">
        <v>1.3</v>
      </c>
      <c r="T71" s="473">
        <v>-11.6</v>
      </c>
      <c r="U71" s="474">
        <v>-312</v>
      </c>
      <c r="V71" s="474">
        <v>-355</v>
      </c>
      <c r="W71" s="474">
        <v>-269</v>
      </c>
      <c r="X71" s="474" t="s">
        <v>337</v>
      </c>
      <c r="Y71" s="473">
        <v>0.6</v>
      </c>
      <c r="Z71" s="474">
        <v>15</v>
      </c>
      <c r="AA71" s="474">
        <v>-36</v>
      </c>
      <c r="AB71" s="474">
        <v>65</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2370</v>
      </c>
      <c r="S72" s="473">
        <v>1.2</v>
      </c>
      <c r="T72" s="473">
        <v>-10.1</v>
      </c>
      <c r="U72" s="474">
        <v>-267</v>
      </c>
      <c r="V72" s="474">
        <v>-316</v>
      </c>
      <c r="W72" s="474">
        <v>-219</v>
      </c>
      <c r="X72" s="474" t="s">
        <v>337</v>
      </c>
      <c r="Y72" s="473">
        <v>1.1000000000000001</v>
      </c>
      <c r="Z72" s="474">
        <v>25</v>
      </c>
      <c r="AA72" s="474">
        <v>-25</v>
      </c>
      <c r="AB72" s="474">
        <v>74</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2378</v>
      </c>
      <c r="S73" s="473">
        <v>1.2</v>
      </c>
      <c r="T73" s="473">
        <v>-1.2</v>
      </c>
      <c r="U73" s="474">
        <v>-28</v>
      </c>
      <c r="V73" s="474">
        <v>-64</v>
      </c>
      <c r="W73" s="474">
        <v>8</v>
      </c>
      <c r="X73" s="474" t="s">
        <v>11</v>
      </c>
      <c r="Y73" s="473">
        <v>1.1000000000000001</v>
      </c>
      <c r="Z73" s="474">
        <v>25</v>
      </c>
      <c r="AA73" s="474">
        <v>-24</v>
      </c>
      <c r="AB73" s="474">
        <v>75</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2387</v>
      </c>
      <c r="S74" s="473">
        <v>1.2</v>
      </c>
      <c r="T74" s="473">
        <v>0.1</v>
      </c>
      <c r="U74" s="474">
        <v>4</v>
      </c>
      <c r="V74" s="474">
        <v>-31</v>
      </c>
      <c r="W74" s="474">
        <v>38</v>
      </c>
      <c r="X74" s="474" t="s">
        <v>11</v>
      </c>
      <c r="Y74" s="473">
        <v>0.6</v>
      </c>
      <c r="Z74" s="474">
        <v>13</v>
      </c>
      <c r="AA74" s="474">
        <v>-35</v>
      </c>
      <c r="AB74" s="474">
        <v>62</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2397</v>
      </c>
      <c r="S75" s="473">
        <v>1.2</v>
      </c>
      <c r="T75" s="473">
        <v>1.1000000000000001</v>
      </c>
      <c r="U75" s="474">
        <v>27</v>
      </c>
      <c r="V75" s="474">
        <v>3</v>
      </c>
      <c r="W75" s="474">
        <v>51</v>
      </c>
      <c r="X75" s="474" t="s">
        <v>337</v>
      </c>
      <c r="Y75" s="473">
        <v>1.4</v>
      </c>
      <c r="Z75" s="474">
        <v>32</v>
      </c>
      <c r="AA75" s="474">
        <v>-15</v>
      </c>
      <c r="AB75" s="474">
        <v>79</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2393</v>
      </c>
      <c r="S76" s="473">
        <v>1.1000000000000001</v>
      </c>
      <c r="T76" s="473">
        <v>0.6</v>
      </c>
      <c r="U76" s="474">
        <v>15</v>
      </c>
      <c r="V76" s="474">
        <v>-10</v>
      </c>
      <c r="W76" s="474">
        <v>39</v>
      </c>
      <c r="X76" s="474" t="s">
        <v>11</v>
      </c>
      <c r="Y76" s="473">
        <v>1.4</v>
      </c>
      <c r="Z76" s="474">
        <v>33</v>
      </c>
      <c r="AA76" s="474">
        <v>-13</v>
      </c>
      <c r="AB76" s="474">
        <v>78</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2392</v>
      </c>
      <c r="S77" s="473">
        <v>1.2</v>
      </c>
      <c r="T77" s="473">
        <v>0.2</v>
      </c>
      <c r="U77" s="474">
        <v>4</v>
      </c>
      <c r="V77" s="474">
        <v>-22</v>
      </c>
      <c r="W77" s="474">
        <v>31</v>
      </c>
      <c r="X77" s="474" t="s">
        <v>11</v>
      </c>
      <c r="Y77" s="473">
        <v>1.5</v>
      </c>
      <c r="Z77" s="474">
        <v>36</v>
      </c>
      <c r="AA77" s="474">
        <v>-11</v>
      </c>
      <c r="AB77" s="474">
        <v>83</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2468</v>
      </c>
      <c r="S78" s="473">
        <v>1.2</v>
      </c>
      <c r="T78" s="473">
        <v>3</v>
      </c>
      <c r="U78" s="474">
        <v>71</v>
      </c>
      <c r="V78" s="474">
        <v>38</v>
      </c>
      <c r="W78" s="474">
        <v>103</v>
      </c>
      <c r="X78" s="474" t="s">
        <v>337</v>
      </c>
      <c r="Y78" s="473">
        <v>1.1000000000000001</v>
      </c>
      <c r="Z78" s="474">
        <v>26</v>
      </c>
      <c r="AA78" s="474">
        <v>-26</v>
      </c>
      <c r="AB78" s="474">
        <v>79</v>
      </c>
      <c r="AC78" s="474" t="s">
        <v>11</v>
      </c>
      <c r="AD78" s="99">
        <v>2468.25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2700</v>
      </c>
      <c r="S79" s="473">
        <v>1.2</v>
      </c>
      <c r="T79" s="473">
        <v>12.8</v>
      </c>
      <c r="U79" s="474">
        <v>307</v>
      </c>
      <c r="V79" s="474">
        <v>270</v>
      </c>
      <c r="W79" s="474">
        <v>343</v>
      </c>
      <c r="X79" s="474" t="s">
        <v>337</v>
      </c>
      <c r="Y79" s="473">
        <v>1</v>
      </c>
      <c r="Z79" s="474">
        <v>27</v>
      </c>
      <c r="AA79" s="474">
        <v>-34</v>
      </c>
      <c r="AB79" s="474">
        <v>88</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2723</v>
      </c>
      <c r="S80" s="473">
        <v>1.2</v>
      </c>
      <c r="T80" s="473">
        <v>13.8</v>
      </c>
      <c r="U80" s="474">
        <v>331</v>
      </c>
      <c r="V80" s="474">
        <v>296</v>
      </c>
      <c r="W80" s="474">
        <v>367</v>
      </c>
      <c r="X80" s="474" t="s">
        <v>337</v>
      </c>
      <c r="Y80" s="473">
        <v>1</v>
      </c>
      <c r="Z80" s="474">
        <v>27</v>
      </c>
      <c r="AA80" s="474">
        <v>-35</v>
      </c>
      <c r="AB80" s="474">
        <v>89</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2652</v>
      </c>
      <c r="S81" s="473">
        <v>1.2</v>
      </c>
      <c r="T81" s="473">
        <v>7.4</v>
      </c>
      <c r="U81" s="474">
        <v>183</v>
      </c>
      <c r="V81" s="474">
        <v>152</v>
      </c>
      <c r="W81" s="474">
        <v>215</v>
      </c>
      <c r="X81" s="474" t="s">
        <v>337</v>
      </c>
      <c r="Y81" s="473">
        <v>0.5</v>
      </c>
      <c r="Z81" s="474">
        <v>14</v>
      </c>
      <c r="AA81" s="474">
        <v>-46</v>
      </c>
      <c r="AB81" s="474">
        <v>74</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2438</v>
      </c>
      <c r="S82" s="473">
        <v>1.2</v>
      </c>
      <c r="T82" s="473">
        <v>-9.6999999999999993</v>
      </c>
      <c r="U82" s="474">
        <v>-262</v>
      </c>
      <c r="V82" s="474">
        <v>-291</v>
      </c>
      <c r="W82" s="474">
        <v>-233</v>
      </c>
      <c r="X82" s="474" t="s">
        <v>337</v>
      </c>
      <c r="Y82" s="473">
        <v>1.3</v>
      </c>
      <c r="Z82" s="474">
        <v>31</v>
      </c>
      <c r="AA82" s="474">
        <v>-18</v>
      </c>
      <c r="AB82" s="474">
        <v>80</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2430</v>
      </c>
      <c r="S83" s="473">
        <v>1.2</v>
      </c>
      <c r="T83" s="473">
        <v>-10.8</v>
      </c>
      <c r="U83" s="474">
        <v>-293</v>
      </c>
      <c r="V83" s="474">
        <v>-322</v>
      </c>
      <c r="W83" s="474">
        <v>-265</v>
      </c>
      <c r="X83" s="474" t="s">
        <v>337</v>
      </c>
      <c r="Y83" s="473">
        <v>1.9</v>
      </c>
      <c r="Z83" s="474">
        <v>46</v>
      </c>
      <c r="AA83" s="474">
        <v>-1</v>
      </c>
      <c r="AB83" s="474">
        <v>92</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2422</v>
      </c>
      <c r="S84" s="473">
        <v>1.2</v>
      </c>
      <c r="T84" s="473">
        <v>-8.6999999999999993</v>
      </c>
      <c r="U84" s="474">
        <v>-230</v>
      </c>
      <c r="V84" s="474">
        <v>-261</v>
      </c>
      <c r="W84" s="474">
        <v>-199</v>
      </c>
      <c r="X84" s="474" t="s">
        <v>337</v>
      </c>
      <c r="Y84" s="473">
        <v>2.2000000000000002</v>
      </c>
      <c r="Z84" s="474">
        <v>51</v>
      </c>
      <c r="AA84" s="474">
        <v>9</v>
      </c>
      <c r="AB84" s="474">
        <v>93</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2422</v>
      </c>
      <c r="S85" s="473">
        <v>1.2</v>
      </c>
      <c r="T85" s="473">
        <v>-0.6</v>
      </c>
      <c r="U85" s="474">
        <v>-15</v>
      </c>
      <c r="V85" s="474">
        <v>-44</v>
      </c>
      <c r="W85" s="474">
        <v>13</v>
      </c>
      <c r="X85" s="474" t="s">
        <v>11</v>
      </c>
      <c r="Y85" s="473">
        <v>1.8</v>
      </c>
      <c r="Z85" s="474">
        <v>44</v>
      </c>
      <c r="AA85" s="474">
        <v>3</v>
      </c>
      <c r="AB85" s="474">
        <v>85</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2437</v>
      </c>
      <c r="S86" s="473">
        <v>1.4</v>
      </c>
      <c r="T86" s="473">
        <v>0.3</v>
      </c>
      <c r="U86" s="474">
        <v>8</v>
      </c>
      <c r="V86" s="474">
        <v>-32</v>
      </c>
      <c r="W86" s="474">
        <v>47</v>
      </c>
      <c r="X86" s="474" t="s">
        <v>11</v>
      </c>
      <c r="Y86" s="473">
        <v>2.1</v>
      </c>
      <c r="Z86" s="474">
        <v>50</v>
      </c>
      <c r="AA86" s="474">
        <v>3</v>
      </c>
      <c r="AB86" s="474">
        <v>97</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2430</v>
      </c>
      <c r="S87" s="473">
        <v>1.4</v>
      </c>
      <c r="T87" s="473">
        <v>0.3</v>
      </c>
      <c r="U87" s="474">
        <v>8</v>
      </c>
      <c r="V87" s="474">
        <v>-29</v>
      </c>
      <c r="W87" s="474">
        <v>45</v>
      </c>
      <c r="X87" s="474" t="s">
        <v>11</v>
      </c>
      <c r="Y87" s="473">
        <v>1.3</v>
      </c>
      <c r="Z87" s="474">
        <v>32</v>
      </c>
      <c r="AA87" s="474">
        <v>-14</v>
      </c>
      <c r="AB87" s="474">
        <v>79</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2420</v>
      </c>
      <c r="S88" s="473">
        <v>1.4</v>
      </c>
      <c r="T88" s="473">
        <v>-0.1</v>
      </c>
      <c r="U88" s="474">
        <v>-2</v>
      </c>
      <c r="V88" s="474">
        <v>-38</v>
      </c>
      <c r="W88" s="474">
        <v>34</v>
      </c>
      <c r="X88" s="474" t="s">
        <v>11</v>
      </c>
      <c r="Y88" s="473">
        <v>1.1000000000000001</v>
      </c>
      <c r="Z88" s="474">
        <v>27</v>
      </c>
      <c r="AA88" s="474">
        <v>-20</v>
      </c>
      <c r="AB88" s="474">
        <v>74</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2411</v>
      </c>
      <c r="S89" s="473">
        <v>1.3</v>
      </c>
      <c r="T89" s="473">
        <v>-1.1000000000000001</v>
      </c>
      <c r="U89" s="474">
        <v>-26</v>
      </c>
      <c r="V89" s="474">
        <v>-59</v>
      </c>
      <c r="W89" s="474">
        <v>7</v>
      </c>
      <c r="X89" s="474" t="s">
        <v>11</v>
      </c>
      <c r="Y89" s="473">
        <v>0.8</v>
      </c>
      <c r="Z89" s="474">
        <v>20</v>
      </c>
      <c r="AA89" s="474">
        <v>-25</v>
      </c>
      <c r="AB89" s="474">
        <v>64</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2505</v>
      </c>
      <c r="S90" s="473">
        <v>1.3</v>
      </c>
      <c r="T90" s="473">
        <v>3.1</v>
      </c>
      <c r="U90" s="474">
        <v>75</v>
      </c>
      <c r="V90" s="474">
        <v>42</v>
      </c>
      <c r="W90" s="474">
        <v>109</v>
      </c>
      <c r="X90" s="474" t="s">
        <v>337</v>
      </c>
      <c r="Y90" s="473">
        <v>1.5</v>
      </c>
      <c r="Z90" s="474">
        <v>37</v>
      </c>
      <c r="AA90" s="474">
        <v>-7</v>
      </c>
      <c r="AB90" s="474">
        <v>81</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2750</v>
      </c>
      <c r="S91" s="473">
        <v>1.2</v>
      </c>
      <c r="T91" s="473">
        <v>13.6</v>
      </c>
      <c r="U91" s="474">
        <v>330</v>
      </c>
      <c r="V91" s="474">
        <v>294</v>
      </c>
      <c r="W91" s="474">
        <v>366</v>
      </c>
      <c r="X91" s="474" t="s">
        <v>337</v>
      </c>
      <c r="Y91" s="473">
        <v>1.9</v>
      </c>
      <c r="Z91" s="474">
        <v>50</v>
      </c>
      <c r="AA91" s="474">
        <v>3</v>
      </c>
      <c r="AB91" s="474">
        <v>98</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2771</v>
      </c>
      <c r="S92" s="473">
        <v>1.3</v>
      </c>
      <c r="T92" s="473">
        <v>14.9</v>
      </c>
      <c r="U92" s="474">
        <v>360</v>
      </c>
      <c r="V92" s="474">
        <v>328</v>
      </c>
      <c r="W92" s="474">
        <v>392</v>
      </c>
      <c r="X92" s="474" t="s">
        <v>337</v>
      </c>
      <c r="Y92" s="473">
        <v>1.8</v>
      </c>
      <c r="Z92" s="474">
        <v>48</v>
      </c>
      <c r="AA92" s="474">
        <v>-2</v>
      </c>
      <c r="AB92" s="474">
        <v>99</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2686</v>
      </c>
      <c r="S93" s="473">
        <v>1.2</v>
      </c>
      <c r="T93" s="473">
        <v>7.2</v>
      </c>
      <c r="U93" s="474">
        <v>181</v>
      </c>
      <c r="V93" s="474">
        <v>143</v>
      </c>
      <c r="W93" s="474">
        <v>219</v>
      </c>
      <c r="X93" s="474" t="s">
        <v>337</v>
      </c>
      <c r="Y93" s="473">
        <v>1.3</v>
      </c>
      <c r="Z93" s="474">
        <v>34</v>
      </c>
      <c r="AA93" s="474">
        <v>-18</v>
      </c>
      <c r="AB93" s="474">
        <v>86</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2446</v>
      </c>
      <c r="S94" s="473">
        <v>1.2</v>
      </c>
      <c r="T94" s="473">
        <v>-11.1</v>
      </c>
      <c r="U94" s="474">
        <v>-304</v>
      </c>
      <c r="V94" s="474">
        <v>-341</v>
      </c>
      <c r="W94" s="474">
        <v>-267</v>
      </c>
      <c r="X94" s="474" t="s">
        <v>337</v>
      </c>
      <c r="Y94" s="473">
        <v>0.3</v>
      </c>
      <c r="Z94" s="474">
        <v>8</v>
      </c>
      <c r="AA94" s="474">
        <v>-42</v>
      </c>
      <c r="AB94" s="474">
        <v>58</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2416</v>
      </c>
      <c r="S95" s="473">
        <v>1.1000000000000001</v>
      </c>
      <c r="T95" s="473">
        <v>-12.8</v>
      </c>
      <c r="U95" s="474">
        <v>-356</v>
      </c>
      <c r="V95" s="474">
        <v>-391</v>
      </c>
      <c r="W95" s="474">
        <v>-320</v>
      </c>
      <c r="X95" s="474" t="s">
        <v>337</v>
      </c>
      <c r="Y95" s="473">
        <v>-0.6</v>
      </c>
      <c r="Z95" s="474">
        <v>-14</v>
      </c>
      <c r="AA95" s="474">
        <v>-60</v>
      </c>
      <c r="AB95" s="474">
        <v>33</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2414</v>
      </c>
      <c r="S96" s="473">
        <v>1.1000000000000001</v>
      </c>
      <c r="T96" s="473">
        <v>-10.1</v>
      </c>
      <c r="U96" s="474">
        <v>-272</v>
      </c>
      <c r="V96" s="474">
        <v>-304</v>
      </c>
      <c r="W96" s="474">
        <v>-240</v>
      </c>
      <c r="X96" s="474" t="s">
        <v>337</v>
      </c>
      <c r="Y96" s="473">
        <v>-0.3</v>
      </c>
      <c r="Z96" s="474">
        <v>-8</v>
      </c>
      <c r="AA96" s="474">
        <v>-51</v>
      </c>
      <c r="AB96" s="474">
        <v>36</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2414</v>
      </c>
      <c r="S97" s="473">
        <v>1.1000000000000001</v>
      </c>
      <c r="T97" s="473">
        <v>-1.3</v>
      </c>
      <c r="U97" s="474">
        <v>-32</v>
      </c>
      <c r="V97" s="474">
        <v>-59</v>
      </c>
      <c r="W97" s="474">
        <v>-4</v>
      </c>
      <c r="X97" s="474" t="s">
        <v>337</v>
      </c>
      <c r="Y97" s="473">
        <v>-0.3</v>
      </c>
      <c r="Z97" s="474">
        <v>-8</v>
      </c>
      <c r="AA97" s="474">
        <v>-52</v>
      </c>
      <c r="AB97" s="474">
        <v>35</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2436</v>
      </c>
      <c r="S98" s="473">
        <v>1.2</v>
      </c>
      <c r="T98" s="473">
        <v>0.9</v>
      </c>
      <c r="U98" s="474">
        <v>21</v>
      </c>
      <c r="V98" s="474">
        <v>-4</v>
      </c>
      <c r="W98" s="474">
        <v>45</v>
      </c>
      <c r="X98" s="474" t="s">
        <v>11</v>
      </c>
      <c r="Y98" s="473">
        <v>0</v>
      </c>
      <c r="Z98" s="474">
        <v>-1</v>
      </c>
      <c r="AA98" s="474">
        <v>-45</v>
      </c>
      <c r="AB98" s="474">
        <v>43</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2428</v>
      </c>
      <c r="S99" s="473">
        <v>1.2</v>
      </c>
      <c r="T99" s="473">
        <v>0.6</v>
      </c>
      <c r="U99" s="474">
        <v>14</v>
      </c>
      <c r="V99" s="474">
        <v>-12</v>
      </c>
      <c r="W99" s="474">
        <v>39</v>
      </c>
      <c r="X99" s="474" t="s">
        <v>11</v>
      </c>
      <c r="Y99" s="473">
        <v>-0.1</v>
      </c>
      <c r="Z99" s="474">
        <v>-2</v>
      </c>
      <c r="AA99" s="474">
        <v>-47</v>
      </c>
      <c r="AB99" s="474">
        <v>43</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2434</v>
      </c>
      <c r="S100" s="473">
        <v>1.2</v>
      </c>
      <c r="T100" s="473">
        <v>0.8</v>
      </c>
      <c r="U100" s="474">
        <v>20</v>
      </c>
      <c r="V100" s="474">
        <v>-8</v>
      </c>
      <c r="W100" s="474">
        <v>48</v>
      </c>
      <c r="X100" s="474" t="s">
        <v>11</v>
      </c>
      <c r="Y100" s="473">
        <v>0.6</v>
      </c>
      <c r="Z100" s="474">
        <v>14</v>
      </c>
      <c r="AA100" s="474">
        <v>-31</v>
      </c>
      <c r="AB100" s="474">
        <v>59</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2436</v>
      </c>
      <c r="S101" s="473">
        <v>1.3</v>
      </c>
      <c r="T101" s="473">
        <v>0</v>
      </c>
      <c r="U101" s="474">
        <v>0</v>
      </c>
      <c r="V101" s="474">
        <v>-29</v>
      </c>
      <c r="W101" s="474">
        <v>29</v>
      </c>
      <c r="X101" s="474" t="s">
        <v>11</v>
      </c>
      <c r="Y101" s="473">
        <v>1</v>
      </c>
      <c r="Z101" s="474">
        <v>25</v>
      </c>
      <c r="AA101" s="474">
        <v>-19</v>
      </c>
      <c r="AB101" s="474">
        <v>69</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2528</v>
      </c>
      <c r="S102" s="473">
        <v>1.2</v>
      </c>
      <c r="T102" s="473">
        <v>4.2</v>
      </c>
      <c r="U102" s="474">
        <v>101</v>
      </c>
      <c r="V102" s="474">
        <v>72</v>
      </c>
      <c r="W102" s="474">
        <v>130</v>
      </c>
      <c r="X102" s="474" t="s">
        <v>337</v>
      </c>
      <c r="Y102" s="473">
        <v>0.9</v>
      </c>
      <c r="Z102" s="474">
        <v>24</v>
      </c>
      <c r="AA102" s="474">
        <v>-20</v>
      </c>
      <c r="AB102" s="474">
        <v>67</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2768</v>
      </c>
      <c r="S103" s="473">
        <v>1.2</v>
      </c>
      <c r="T103" s="473">
        <v>13.7</v>
      </c>
      <c r="U103" s="474">
        <v>334</v>
      </c>
      <c r="V103" s="474">
        <v>302</v>
      </c>
      <c r="W103" s="474">
        <v>366</v>
      </c>
      <c r="X103" s="474" t="s">
        <v>337</v>
      </c>
      <c r="Y103" s="473">
        <v>0.7</v>
      </c>
      <c r="Z103" s="474">
        <v>18</v>
      </c>
      <c r="AA103" s="474">
        <v>-31</v>
      </c>
      <c r="AB103" s="474">
        <v>67</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2783</v>
      </c>
      <c r="S104" s="473">
        <v>1.3</v>
      </c>
      <c r="T104" s="473">
        <v>14.2</v>
      </c>
      <c r="U104" s="474">
        <v>347</v>
      </c>
      <c r="V104" s="474">
        <v>313</v>
      </c>
      <c r="W104" s="474">
        <v>381</v>
      </c>
      <c r="X104" s="474" t="s">
        <v>337</v>
      </c>
      <c r="Y104" s="473">
        <v>0.4</v>
      </c>
      <c r="Z104" s="474">
        <v>12</v>
      </c>
      <c r="AA104" s="474">
        <v>-37</v>
      </c>
      <c r="AB104" s="474">
        <v>60</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2708</v>
      </c>
      <c r="S105" s="473">
        <v>1.3</v>
      </c>
      <c r="T105" s="473">
        <v>7.1</v>
      </c>
      <c r="U105" s="474">
        <v>180</v>
      </c>
      <c r="V105" s="474">
        <v>143</v>
      </c>
      <c r="W105" s="474">
        <v>216</v>
      </c>
      <c r="X105" s="474" t="s">
        <v>337</v>
      </c>
      <c r="Y105" s="473">
        <v>0.8</v>
      </c>
      <c r="Z105" s="474">
        <v>22</v>
      </c>
      <c r="AA105" s="474">
        <v>-27</v>
      </c>
      <c r="AB105" s="474">
        <v>72</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2487</v>
      </c>
      <c r="S106" s="473">
        <v>1.5</v>
      </c>
      <c r="T106" s="473">
        <v>-10.1</v>
      </c>
      <c r="U106" s="474">
        <v>-280</v>
      </c>
      <c r="V106" s="474">
        <v>-319</v>
      </c>
      <c r="W106" s="474">
        <v>-242</v>
      </c>
      <c r="X106" s="474" t="s">
        <v>337</v>
      </c>
      <c r="Y106" s="473">
        <v>1.7</v>
      </c>
      <c r="Z106" s="474">
        <v>42</v>
      </c>
      <c r="AA106" s="474">
        <v>-5</v>
      </c>
      <c r="AB106" s="474">
        <v>88</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2429</v>
      </c>
      <c r="S107" s="473">
        <v>1.4</v>
      </c>
      <c r="T107" s="473">
        <v>-12.7</v>
      </c>
      <c r="U107" s="474">
        <v>-354</v>
      </c>
      <c r="V107" s="474">
        <v>-392</v>
      </c>
      <c r="W107" s="474">
        <v>-317</v>
      </c>
      <c r="X107" s="474" t="s">
        <v>337</v>
      </c>
      <c r="Y107" s="473">
        <v>0.5</v>
      </c>
      <c r="Z107" s="474">
        <v>13</v>
      </c>
      <c r="AA107" s="474">
        <v>-37</v>
      </c>
      <c r="AB107" s="474">
        <v>63</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2391</v>
      </c>
      <c r="S108" s="473">
        <v>1.4</v>
      </c>
      <c r="T108" s="473">
        <v>-11.7</v>
      </c>
      <c r="U108" s="474">
        <v>-317</v>
      </c>
      <c r="V108" s="474">
        <v>-358</v>
      </c>
      <c r="W108" s="474">
        <v>-277</v>
      </c>
      <c r="X108" s="474" t="s">
        <v>337</v>
      </c>
      <c r="Y108" s="473">
        <v>-1</v>
      </c>
      <c r="Z108" s="474">
        <v>-23</v>
      </c>
      <c r="AA108" s="474">
        <v>-75</v>
      </c>
      <c r="AB108" s="474">
        <v>29</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2398</v>
      </c>
      <c r="S109" s="473">
        <v>1.4</v>
      </c>
      <c r="T109" s="473">
        <v>-3.6</v>
      </c>
      <c r="U109" s="474">
        <v>-90</v>
      </c>
      <c r="V109" s="474">
        <v>-137</v>
      </c>
      <c r="W109" s="474">
        <v>-42</v>
      </c>
      <c r="X109" s="474" t="s">
        <v>337</v>
      </c>
      <c r="Y109" s="473">
        <v>-0.7</v>
      </c>
      <c r="Z109" s="474">
        <v>-16</v>
      </c>
      <c r="AA109" s="474">
        <v>-72</v>
      </c>
      <c r="AB109" s="474">
        <v>40</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2441</v>
      </c>
      <c r="S110" s="473">
        <v>1.4</v>
      </c>
      <c r="T110" s="473">
        <v>0.5</v>
      </c>
      <c r="U110" s="474">
        <v>12</v>
      </c>
      <c r="V110" s="474">
        <v>-38</v>
      </c>
      <c r="W110" s="474">
        <v>61</v>
      </c>
      <c r="X110" s="474" t="s">
        <v>11</v>
      </c>
      <c r="Y110" s="473">
        <v>0.2</v>
      </c>
      <c r="Z110" s="474">
        <v>4</v>
      </c>
      <c r="AA110" s="474">
        <v>-50</v>
      </c>
      <c r="AB110" s="474">
        <v>59</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2490</v>
      </c>
      <c r="S111" s="473">
        <v>1.5</v>
      </c>
      <c r="T111" s="473">
        <v>4.0999999999999996</v>
      </c>
      <c r="U111" s="474">
        <v>99</v>
      </c>
      <c r="V111" s="474">
        <v>47</v>
      </c>
      <c r="W111" s="474">
        <v>151</v>
      </c>
      <c r="X111" s="474" t="s">
        <v>337</v>
      </c>
      <c r="Y111" s="473">
        <v>2.6</v>
      </c>
      <c r="Z111" s="474">
        <v>62</v>
      </c>
      <c r="AA111" s="474">
        <v>5</v>
      </c>
      <c r="AB111" s="474">
        <v>119</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2478</v>
      </c>
      <c r="S112" s="473">
        <v>1.4</v>
      </c>
      <c r="T112" s="473">
        <v>3.4</v>
      </c>
      <c r="U112" s="474">
        <v>80</v>
      </c>
      <c r="V112" s="474">
        <v>34</v>
      </c>
      <c r="W112" s="474">
        <v>127</v>
      </c>
      <c r="X112" s="474" t="s">
        <v>337</v>
      </c>
      <c r="Y112" s="473">
        <v>1.8</v>
      </c>
      <c r="Z112" s="474">
        <v>44</v>
      </c>
      <c r="AA112" s="474">
        <v>-9</v>
      </c>
      <c r="AB112" s="474">
        <v>98</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2476</v>
      </c>
      <c r="S113" s="473">
        <v>1.4</v>
      </c>
      <c r="T113" s="473">
        <v>1.5</v>
      </c>
      <c r="U113" s="474">
        <v>36</v>
      </c>
      <c r="V113" s="474">
        <v>-10</v>
      </c>
      <c r="W113" s="474">
        <v>82</v>
      </c>
      <c r="X113" s="474" t="s">
        <v>11</v>
      </c>
      <c r="Y113" s="473">
        <v>1.7</v>
      </c>
      <c r="Z113" s="474">
        <v>40</v>
      </c>
      <c r="AA113" s="474">
        <v>-13</v>
      </c>
      <c r="AB113" s="474">
        <v>93</v>
      </c>
      <c r="AC113" s="474" t="s">
        <v>11</v>
      </c>
    </row>
    <row r="114" spans="1:30" x14ac:dyDescent="0.2">
      <c r="A114" s="471" t="s">
        <v>11</v>
      </c>
      <c r="B114" s="472" t="s">
        <v>185</v>
      </c>
      <c r="C114" s="472" t="s">
        <v>184</v>
      </c>
      <c r="D114" s="474">
        <v>1</v>
      </c>
      <c r="E114" s="474">
        <v>2416</v>
      </c>
      <c r="F114" s="473">
        <v>1.3</v>
      </c>
      <c r="G114" s="473">
        <v>2.9</v>
      </c>
      <c r="H114" s="474">
        <v>68</v>
      </c>
      <c r="I114" s="474">
        <v>21</v>
      </c>
      <c r="J114" s="474">
        <v>114</v>
      </c>
      <c r="K114" s="473" t="s">
        <v>337</v>
      </c>
      <c r="L114" s="473">
        <v>3.3</v>
      </c>
      <c r="M114" s="474">
        <v>77</v>
      </c>
      <c r="N114" s="474">
        <v>27</v>
      </c>
      <c r="O114" s="474">
        <v>127</v>
      </c>
      <c r="P114" s="474" t="s">
        <v>337</v>
      </c>
      <c r="R114" s="474">
        <v>2516</v>
      </c>
      <c r="S114" s="473">
        <v>1.3</v>
      </c>
      <c r="T114" s="473">
        <v>1.1000000000000001</v>
      </c>
      <c r="U114" s="474">
        <v>26</v>
      </c>
      <c r="V114" s="474">
        <v>-22</v>
      </c>
      <c r="W114" s="474">
        <v>75</v>
      </c>
      <c r="X114" s="474" t="s">
        <v>11</v>
      </c>
      <c r="Y114" s="473">
        <v>-0.5</v>
      </c>
      <c r="Z114" s="474">
        <v>-12</v>
      </c>
      <c r="AA114" s="474">
        <v>-65</v>
      </c>
      <c r="AB114" s="474">
        <v>41</v>
      </c>
      <c r="AC114" s="474" t="s">
        <v>11</v>
      </c>
    </row>
    <row r="115" spans="1:30" x14ac:dyDescent="0.2">
      <c r="A115" s="471" t="s">
        <v>11</v>
      </c>
      <c r="B115" s="472" t="s">
        <v>413</v>
      </c>
      <c r="C115" s="472" t="s">
        <v>185</v>
      </c>
      <c r="D115" s="474">
        <v>2</v>
      </c>
      <c r="E115" s="474">
        <v>2617</v>
      </c>
      <c r="F115" s="473">
        <v>1.4</v>
      </c>
      <c r="G115" s="473">
        <v>11.5</v>
      </c>
      <c r="H115" s="474">
        <v>270</v>
      </c>
      <c r="I115" s="474">
        <v>217</v>
      </c>
      <c r="J115" s="474">
        <v>323</v>
      </c>
      <c r="K115" s="473" t="s">
        <v>337</v>
      </c>
      <c r="L115" s="473">
        <v>1.6</v>
      </c>
      <c r="M115" s="474">
        <v>41</v>
      </c>
      <c r="N115" s="474">
        <v>-20</v>
      </c>
      <c r="O115" s="474">
        <v>103</v>
      </c>
      <c r="P115" s="474" t="s">
        <v>11</v>
      </c>
      <c r="R115" s="474">
        <v>2697</v>
      </c>
      <c r="S115" s="473">
        <v>1.4</v>
      </c>
      <c r="T115" s="473">
        <v>8.9</v>
      </c>
      <c r="U115" s="474">
        <v>219</v>
      </c>
      <c r="V115" s="474">
        <v>164</v>
      </c>
      <c r="W115" s="474">
        <v>274</v>
      </c>
      <c r="X115" s="474" t="s">
        <v>337</v>
      </c>
      <c r="Y115" s="473">
        <v>-2.5</v>
      </c>
      <c r="Z115" s="474">
        <v>-70</v>
      </c>
      <c r="AA115" s="474">
        <v>-134</v>
      </c>
      <c r="AB115" s="474">
        <v>-6</v>
      </c>
      <c r="AC115" s="474" t="s">
        <v>337</v>
      </c>
    </row>
    <row r="116" spans="1:30" x14ac:dyDescent="0.2">
      <c r="A116" s="471" t="s">
        <v>11</v>
      </c>
      <c r="B116" s="472" t="s">
        <v>186</v>
      </c>
      <c r="C116" s="472" t="s">
        <v>413</v>
      </c>
      <c r="D116" s="474">
        <v>3</v>
      </c>
      <c r="E116" s="474">
        <v>2631</v>
      </c>
      <c r="F116" s="473">
        <v>1.2</v>
      </c>
      <c r="G116" s="473">
        <v>11.5</v>
      </c>
      <c r="H116" s="474">
        <v>272</v>
      </c>
      <c r="I116" s="474">
        <v>209</v>
      </c>
      <c r="J116" s="474">
        <v>334</v>
      </c>
      <c r="K116" s="473" t="s">
        <v>337</v>
      </c>
      <c r="L116" s="473">
        <v>0.9</v>
      </c>
      <c r="M116" s="474">
        <v>24</v>
      </c>
      <c r="N116" s="474">
        <v>-49</v>
      </c>
      <c r="O116" s="474">
        <v>98</v>
      </c>
      <c r="P116" s="474" t="s">
        <v>11</v>
      </c>
      <c r="R116" s="474">
        <v>2689</v>
      </c>
      <c r="S116" s="473">
        <v>1.2</v>
      </c>
      <c r="T116" s="473">
        <v>8.6</v>
      </c>
      <c r="U116" s="474">
        <v>213</v>
      </c>
      <c r="V116" s="474">
        <v>148</v>
      </c>
      <c r="W116" s="474">
        <v>278</v>
      </c>
      <c r="X116" s="474" t="s">
        <v>337</v>
      </c>
      <c r="Y116" s="473">
        <v>-3.4</v>
      </c>
      <c r="Z116" s="474">
        <v>-94</v>
      </c>
      <c r="AA116" s="474">
        <v>-170</v>
      </c>
      <c r="AB116" s="474">
        <v>-17</v>
      </c>
      <c r="AC116" s="474" t="s">
        <v>337</v>
      </c>
    </row>
    <row r="117" spans="1:30" x14ac:dyDescent="0.2">
      <c r="A117" s="471" t="s">
        <v>958</v>
      </c>
      <c r="B117" s="472" t="s">
        <v>179</v>
      </c>
      <c r="C117" s="472" t="s">
        <v>186</v>
      </c>
      <c r="D117" s="474">
        <v>1</v>
      </c>
      <c r="E117" s="474">
        <v>2603</v>
      </c>
      <c r="F117" s="473">
        <v>1.5</v>
      </c>
      <c r="G117" s="473">
        <v>7.7</v>
      </c>
      <c r="H117" s="474">
        <v>187</v>
      </c>
      <c r="I117" s="474">
        <v>114</v>
      </c>
      <c r="J117" s="474">
        <v>260</v>
      </c>
      <c r="K117" s="473" t="s">
        <v>337</v>
      </c>
      <c r="L117" s="473">
        <v>2.1</v>
      </c>
      <c r="M117" s="474">
        <v>53</v>
      </c>
      <c r="N117" s="474">
        <v>-32</v>
      </c>
      <c r="O117" s="474">
        <v>139</v>
      </c>
      <c r="P117" s="474" t="s">
        <v>11</v>
      </c>
      <c r="R117" s="474">
        <v>2639</v>
      </c>
      <c r="S117" s="473">
        <v>1.5</v>
      </c>
      <c r="T117" s="473">
        <v>4.9000000000000004</v>
      </c>
      <c r="U117" s="474">
        <v>123</v>
      </c>
      <c r="V117" s="474">
        <v>48</v>
      </c>
      <c r="W117" s="474">
        <v>198</v>
      </c>
      <c r="X117" s="474" t="s">
        <v>337</v>
      </c>
      <c r="Y117" s="473">
        <v>-2.5</v>
      </c>
      <c r="Z117" s="474">
        <v>-69</v>
      </c>
      <c r="AA117" s="474">
        <v>-157</v>
      </c>
      <c r="AB117" s="474">
        <v>20</v>
      </c>
      <c r="AC117" s="474" t="s">
        <v>11</v>
      </c>
    </row>
    <row r="118" spans="1:30" x14ac:dyDescent="0.2">
      <c r="A118" s="471" t="s">
        <v>11</v>
      </c>
      <c r="B118" s="472" t="s">
        <v>412</v>
      </c>
      <c r="C118" s="472" t="s">
        <v>179</v>
      </c>
      <c r="D118" s="474">
        <v>2</v>
      </c>
      <c r="E118" s="474">
        <v>2425</v>
      </c>
      <c r="F118" s="473">
        <v>1.4</v>
      </c>
      <c r="G118" s="473">
        <v>-7.3</v>
      </c>
      <c r="H118" s="474">
        <v>-192</v>
      </c>
      <c r="I118" s="474">
        <v>-266</v>
      </c>
      <c r="J118" s="474">
        <v>-118</v>
      </c>
      <c r="K118" s="473" t="s">
        <v>337</v>
      </c>
      <c r="L118" s="473">
        <v>3.4</v>
      </c>
      <c r="M118" s="474">
        <v>79</v>
      </c>
      <c r="N118" s="474">
        <v>-5</v>
      </c>
      <c r="O118" s="474">
        <v>163</v>
      </c>
      <c r="P118" s="474" t="s">
        <v>11</v>
      </c>
      <c r="R118" s="474">
        <v>2442</v>
      </c>
      <c r="S118" s="473">
        <v>1.4</v>
      </c>
      <c r="T118" s="473">
        <v>-9.5</v>
      </c>
      <c r="U118" s="474">
        <v>-255</v>
      </c>
      <c r="V118" s="474">
        <v>-331</v>
      </c>
      <c r="W118" s="474">
        <v>-180</v>
      </c>
      <c r="X118" s="474" t="s">
        <v>337</v>
      </c>
      <c r="Y118" s="473">
        <v>-1.8</v>
      </c>
      <c r="Z118" s="474">
        <v>-45</v>
      </c>
      <c r="AA118" s="474">
        <v>-132</v>
      </c>
      <c r="AB118" s="474">
        <v>42</v>
      </c>
      <c r="AC118" s="474"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2212</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2218</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2208</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2221</v>
      </c>
      <c r="S12" s="477">
        <v>0.9</v>
      </c>
      <c r="T12" s="477">
        <v>0.4</v>
      </c>
      <c r="U12" s="478">
        <v>9</v>
      </c>
      <c r="V12" s="478">
        <v>-15</v>
      </c>
      <c r="W12" s="478">
        <v>32</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2224</v>
      </c>
      <c r="S13" s="477">
        <v>0.9</v>
      </c>
      <c r="T13" s="477">
        <v>0.3</v>
      </c>
      <c r="U13" s="478">
        <v>6</v>
      </c>
      <c r="V13" s="478">
        <v>-18</v>
      </c>
      <c r="W13" s="478">
        <v>29</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2220</v>
      </c>
      <c r="S14" s="477">
        <v>0.9</v>
      </c>
      <c r="T14" s="477">
        <v>0.5</v>
      </c>
      <c r="U14" s="478">
        <v>11</v>
      </c>
      <c r="V14" s="478">
        <v>-12</v>
      </c>
      <c r="W14" s="478">
        <v>35</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2207</v>
      </c>
      <c r="S15" s="477">
        <v>0.9</v>
      </c>
      <c r="T15" s="477">
        <v>-0.6</v>
      </c>
      <c r="U15" s="478">
        <v>-14</v>
      </c>
      <c r="V15" s="478">
        <v>-39</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2206</v>
      </c>
      <c r="S16" s="477">
        <v>0.9</v>
      </c>
      <c r="T16" s="477">
        <v>-0.8</v>
      </c>
      <c r="U16" s="478">
        <v>-17</v>
      </c>
      <c r="V16" s="478">
        <v>-42</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2212</v>
      </c>
      <c r="S17" s="477">
        <v>0.9</v>
      </c>
      <c r="T17" s="477">
        <v>-0.3</v>
      </c>
      <c r="U17" s="478">
        <v>-7</v>
      </c>
      <c r="V17" s="478">
        <v>-32</v>
      </c>
      <c r="W17" s="478">
        <v>17</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2213</v>
      </c>
      <c r="S18" s="477">
        <v>0.9</v>
      </c>
      <c r="T18" s="477">
        <v>0.3</v>
      </c>
      <c r="U18" s="478">
        <v>7</v>
      </c>
      <c r="V18" s="478">
        <v>-15</v>
      </c>
      <c r="W18" s="478">
        <v>29</v>
      </c>
      <c r="X18" s="478" t="s">
        <v>11</v>
      </c>
      <c r="Y18" s="477"/>
      <c r="Z18" s="478"/>
      <c r="AA18" s="478"/>
      <c r="AB18" s="478"/>
      <c r="AC18" s="478" t="s">
        <v>11</v>
      </c>
      <c r="AD18" s="99">
        <v>2213.25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2225</v>
      </c>
      <c r="S19" s="477">
        <v>0.9</v>
      </c>
      <c r="T19" s="477">
        <v>0.8</v>
      </c>
      <c r="U19" s="478">
        <v>19</v>
      </c>
      <c r="V19" s="478">
        <v>-5</v>
      </c>
      <c r="W19" s="478">
        <v>42</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2230</v>
      </c>
      <c r="S20" s="477">
        <v>0.9</v>
      </c>
      <c r="T20" s="477">
        <v>0.8</v>
      </c>
      <c r="U20" s="478">
        <v>17</v>
      </c>
      <c r="V20" s="478">
        <v>-7</v>
      </c>
      <c r="W20" s="478">
        <v>42</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2244</v>
      </c>
      <c r="S21" s="477">
        <v>0.9</v>
      </c>
      <c r="T21" s="477">
        <v>1.4</v>
      </c>
      <c r="U21" s="478">
        <v>31</v>
      </c>
      <c r="V21" s="478">
        <v>6</v>
      </c>
      <c r="W21" s="478">
        <v>55</v>
      </c>
      <c r="X21" s="478" t="s">
        <v>337</v>
      </c>
      <c r="Y21" s="477">
        <v>1.4</v>
      </c>
      <c r="Z21" s="478">
        <v>32</v>
      </c>
      <c r="AA21" s="478">
        <v>-1</v>
      </c>
      <c r="AB21" s="478">
        <v>64</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2253</v>
      </c>
      <c r="S22" s="477">
        <v>0.8</v>
      </c>
      <c r="T22" s="477">
        <v>1.3</v>
      </c>
      <c r="U22" s="478">
        <v>28</v>
      </c>
      <c r="V22" s="478">
        <v>5</v>
      </c>
      <c r="W22" s="478">
        <v>52</v>
      </c>
      <c r="X22" s="478" t="s">
        <v>337</v>
      </c>
      <c r="Y22" s="477">
        <v>1.6</v>
      </c>
      <c r="Z22" s="478">
        <v>35</v>
      </c>
      <c r="AA22" s="478">
        <v>4</v>
      </c>
      <c r="AB22" s="478">
        <v>66</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2259</v>
      </c>
      <c r="S23" s="477">
        <v>0.8</v>
      </c>
      <c r="T23" s="477">
        <v>1.3</v>
      </c>
      <c r="U23" s="478">
        <v>30</v>
      </c>
      <c r="V23" s="478">
        <v>8</v>
      </c>
      <c r="W23" s="478">
        <v>52</v>
      </c>
      <c r="X23" s="478" t="s">
        <v>337</v>
      </c>
      <c r="Y23" s="477">
        <v>2.2999999999999998</v>
      </c>
      <c r="Z23" s="478">
        <v>51</v>
      </c>
      <c r="AA23" s="478">
        <v>21</v>
      </c>
      <c r="AB23" s="478">
        <v>81</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2275</v>
      </c>
      <c r="S24" s="477">
        <v>0.9</v>
      </c>
      <c r="T24" s="477">
        <v>1.4</v>
      </c>
      <c r="U24" s="478">
        <v>31</v>
      </c>
      <c r="V24" s="478">
        <v>6</v>
      </c>
      <c r="W24" s="478">
        <v>55</v>
      </c>
      <c r="X24" s="478" t="s">
        <v>337</v>
      </c>
      <c r="Y24" s="477">
        <v>2.4</v>
      </c>
      <c r="Z24" s="478">
        <v>54</v>
      </c>
      <c r="AA24" s="478">
        <v>20</v>
      </c>
      <c r="AB24" s="478">
        <v>87</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2288</v>
      </c>
      <c r="S25" s="477">
        <v>0.9</v>
      </c>
      <c r="T25" s="477">
        <v>1.5</v>
      </c>
      <c r="U25" s="478">
        <v>35</v>
      </c>
      <c r="V25" s="478">
        <v>9</v>
      </c>
      <c r="W25" s="478">
        <v>60</v>
      </c>
      <c r="X25" s="478" t="s">
        <v>337</v>
      </c>
      <c r="Y25" s="477">
        <v>2.9</v>
      </c>
      <c r="Z25" s="478">
        <v>64</v>
      </c>
      <c r="AA25" s="478">
        <v>30</v>
      </c>
      <c r="AB25" s="478">
        <v>98</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2303</v>
      </c>
      <c r="S26" s="477">
        <v>0.9</v>
      </c>
      <c r="T26" s="477">
        <v>1.9</v>
      </c>
      <c r="U26" s="478">
        <v>44</v>
      </c>
      <c r="V26" s="478">
        <v>18</v>
      </c>
      <c r="W26" s="478">
        <v>70</v>
      </c>
      <c r="X26" s="478" t="s">
        <v>337</v>
      </c>
      <c r="Y26" s="477">
        <v>3.8</v>
      </c>
      <c r="Z26" s="478">
        <v>84</v>
      </c>
      <c r="AA26" s="478">
        <v>49</v>
      </c>
      <c r="AB26" s="478">
        <v>118</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2292</v>
      </c>
      <c r="S27" s="477">
        <v>0.8</v>
      </c>
      <c r="T27" s="477">
        <v>0.8</v>
      </c>
      <c r="U27" s="478">
        <v>17</v>
      </c>
      <c r="V27" s="478">
        <v>-8</v>
      </c>
      <c r="W27" s="478">
        <v>43</v>
      </c>
      <c r="X27" s="478" t="s">
        <v>11</v>
      </c>
      <c r="Y27" s="477">
        <v>3.9</v>
      </c>
      <c r="Z27" s="478">
        <v>85</v>
      </c>
      <c r="AA27" s="478">
        <v>54</v>
      </c>
      <c r="AB27" s="478">
        <v>117</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2299</v>
      </c>
      <c r="S28" s="477">
        <v>0.8</v>
      </c>
      <c r="T28" s="477">
        <v>0.5</v>
      </c>
      <c r="U28" s="478">
        <v>11</v>
      </c>
      <c r="V28" s="478">
        <v>-14</v>
      </c>
      <c r="W28" s="478">
        <v>36</v>
      </c>
      <c r="X28" s="478" t="s">
        <v>11</v>
      </c>
      <c r="Y28" s="477">
        <v>4.2</v>
      </c>
      <c r="Z28" s="478">
        <v>93</v>
      </c>
      <c r="AA28" s="478">
        <v>60</v>
      </c>
      <c r="AB28" s="478">
        <v>125</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2296</v>
      </c>
      <c r="S29" s="477">
        <v>0.8</v>
      </c>
      <c r="T29" s="477">
        <v>-0.3</v>
      </c>
      <c r="U29" s="478">
        <v>-7</v>
      </c>
      <c r="V29" s="478">
        <v>-31</v>
      </c>
      <c r="W29" s="478">
        <v>17</v>
      </c>
      <c r="X29" s="478" t="s">
        <v>11</v>
      </c>
      <c r="Y29" s="477">
        <v>3.8</v>
      </c>
      <c r="Z29" s="478">
        <v>84</v>
      </c>
      <c r="AA29" s="478">
        <v>51</v>
      </c>
      <c r="AB29" s="478">
        <v>117</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2301</v>
      </c>
      <c r="S30" s="477">
        <v>0.9</v>
      </c>
      <c r="T30" s="477">
        <v>0.4</v>
      </c>
      <c r="U30" s="478">
        <v>9</v>
      </c>
      <c r="V30" s="478">
        <v>-17</v>
      </c>
      <c r="W30" s="478">
        <v>34</v>
      </c>
      <c r="X30" s="478" t="s">
        <v>11</v>
      </c>
      <c r="Y30" s="477">
        <v>4</v>
      </c>
      <c r="Z30" s="478">
        <v>87</v>
      </c>
      <c r="AA30" s="478">
        <v>54</v>
      </c>
      <c r="AB30" s="478">
        <v>121</v>
      </c>
      <c r="AC30" s="478" t="s">
        <v>337</v>
      </c>
      <c r="AD30" s="99">
        <v>2278</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2300</v>
      </c>
      <c r="S31" s="477">
        <v>0.9</v>
      </c>
      <c r="T31" s="477">
        <v>0</v>
      </c>
      <c r="U31" s="478">
        <v>1</v>
      </c>
      <c r="V31" s="478">
        <v>-24</v>
      </c>
      <c r="W31" s="478">
        <v>26</v>
      </c>
      <c r="X31" s="478" t="s">
        <v>11</v>
      </c>
      <c r="Y31" s="477">
        <v>3.4</v>
      </c>
      <c r="Z31" s="478">
        <v>75</v>
      </c>
      <c r="AA31" s="478">
        <v>42</v>
      </c>
      <c r="AB31" s="478">
        <v>108</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2313</v>
      </c>
      <c r="S32" s="477">
        <v>0.9</v>
      </c>
      <c r="T32" s="477">
        <v>0.7</v>
      </c>
      <c r="U32" s="478">
        <v>17</v>
      </c>
      <c r="V32" s="478">
        <v>-11</v>
      </c>
      <c r="W32" s="478">
        <v>44</v>
      </c>
      <c r="X32" s="478" t="s">
        <v>11</v>
      </c>
      <c r="Y32" s="477">
        <v>3.7</v>
      </c>
      <c r="Z32" s="478">
        <v>83</v>
      </c>
      <c r="AA32" s="478">
        <v>48</v>
      </c>
      <c r="AB32" s="478">
        <v>118</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2336</v>
      </c>
      <c r="S33" s="477">
        <v>1</v>
      </c>
      <c r="T33" s="477">
        <v>1.5</v>
      </c>
      <c r="U33" s="478">
        <v>36</v>
      </c>
      <c r="V33" s="478">
        <v>6</v>
      </c>
      <c r="W33" s="478">
        <v>65</v>
      </c>
      <c r="X33" s="478" t="s">
        <v>337</v>
      </c>
      <c r="Y33" s="477">
        <v>4.0999999999999996</v>
      </c>
      <c r="Z33" s="478">
        <v>92</v>
      </c>
      <c r="AA33" s="478">
        <v>56</v>
      </c>
      <c r="AB33" s="478">
        <v>129</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2341</v>
      </c>
      <c r="S34" s="477">
        <v>1</v>
      </c>
      <c r="T34" s="477">
        <v>1.8</v>
      </c>
      <c r="U34" s="478">
        <v>41</v>
      </c>
      <c r="V34" s="478">
        <v>12</v>
      </c>
      <c r="W34" s="478">
        <v>70</v>
      </c>
      <c r="X34" s="478" t="s">
        <v>337</v>
      </c>
      <c r="Y34" s="477">
        <v>3.9</v>
      </c>
      <c r="Z34" s="478">
        <v>88</v>
      </c>
      <c r="AA34" s="478">
        <v>51</v>
      </c>
      <c r="AB34" s="478">
        <v>125</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2354</v>
      </c>
      <c r="S35" s="477">
        <v>1</v>
      </c>
      <c r="T35" s="477">
        <v>1.8</v>
      </c>
      <c r="U35" s="478">
        <v>41</v>
      </c>
      <c r="V35" s="478">
        <v>13</v>
      </c>
      <c r="W35" s="478">
        <v>69</v>
      </c>
      <c r="X35" s="478" t="s">
        <v>337</v>
      </c>
      <c r="Y35" s="477">
        <v>4.2</v>
      </c>
      <c r="Z35" s="478">
        <v>94</v>
      </c>
      <c r="AA35" s="478">
        <v>54</v>
      </c>
      <c r="AB35" s="478">
        <v>135</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2344</v>
      </c>
      <c r="S36" s="477">
        <v>1</v>
      </c>
      <c r="T36" s="477">
        <v>0.3</v>
      </c>
      <c r="U36" s="478">
        <v>8</v>
      </c>
      <c r="V36" s="478">
        <v>-18</v>
      </c>
      <c r="W36" s="478">
        <v>34</v>
      </c>
      <c r="X36" s="478" t="s">
        <v>11</v>
      </c>
      <c r="Y36" s="477">
        <v>3.1</v>
      </c>
      <c r="Z36" s="478">
        <v>70</v>
      </c>
      <c r="AA36" s="478">
        <v>30</v>
      </c>
      <c r="AB36" s="478">
        <v>109</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2344</v>
      </c>
      <c r="S37" s="477">
        <v>1</v>
      </c>
      <c r="T37" s="477">
        <v>0.1</v>
      </c>
      <c r="U37" s="478">
        <v>3</v>
      </c>
      <c r="V37" s="478">
        <v>-23</v>
      </c>
      <c r="W37" s="478">
        <v>29</v>
      </c>
      <c r="X37" s="478" t="s">
        <v>11</v>
      </c>
      <c r="Y37" s="477">
        <v>2.5</v>
      </c>
      <c r="Z37" s="478">
        <v>57</v>
      </c>
      <c r="AA37" s="478">
        <v>18</v>
      </c>
      <c r="AB37" s="478">
        <v>96</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2352</v>
      </c>
      <c r="S38" s="477">
        <v>1</v>
      </c>
      <c r="T38" s="477">
        <v>-0.1</v>
      </c>
      <c r="U38" s="478">
        <v>-2</v>
      </c>
      <c r="V38" s="478">
        <v>-28</v>
      </c>
      <c r="W38" s="478">
        <v>25</v>
      </c>
      <c r="X38" s="478" t="s">
        <v>11</v>
      </c>
      <c r="Y38" s="477">
        <v>2.1</v>
      </c>
      <c r="Z38" s="478">
        <v>49</v>
      </c>
      <c r="AA38" s="478">
        <v>13</v>
      </c>
      <c r="AB38" s="478">
        <v>85</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2356</v>
      </c>
      <c r="S39" s="477">
        <v>1</v>
      </c>
      <c r="T39" s="477">
        <v>0.5</v>
      </c>
      <c r="U39" s="478">
        <v>12</v>
      </c>
      <c r="V39" s="478">
        <v>-11</v>
      </c>
      <c r="W39" s="478">
        <v>35</v>
      </c>
      <c r="X39" s="478" t="s">
        <v>11</v>
      </c>
      <c r="Y39" s="477">
        <v>2.8</v>
      </c>
      <c r="Z39" s="478">
        <v>64</v>
      </c>
      <c r="AA39" s="478">
        <v>28</v>
      </c>
      <c r="AB39" s="478">
        <v>100</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2361</v>
      </c>
      <c r="S40" s="477">
        <v>1</v>
      </c>
      <c r="T40" s="477">
        <v>0.7</v>
      </c>
      <c r="U40" s="478">
        <v>17</v>
      </c>
      <c r="V40" s="478">
        <v>-8</v>
      </c>
      <c r="W40" s="478">
        <v>41</v>
      </c>
      <c r="X40" s="478" t="s">
        <v>11</v>
      </c>
      <c r="Y40" s="477">
        <v>2.7</v>
      </c>
      <c r="Z40" s="478">
        <v>62</v>
      </c>
      <c r="AA40" s="478">
        <v>26</v>
      </c>
      <c r="AB40" s="478">
        <v>98</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2350</v>
      </c>
      <c r="S41" s="477">
        <v>0.9</v>
      </c>
      <c r="T41" s="477">
        <v>-0.1</v>
      </c>
      <c r="U41" s="478">
        <v>-2</v>
      </c>
      <c r="V41" s="478">
        <v>-29</v>
      </c>
      <c r="W41" s="478">
        <v>24</v>
      </c>
      <c r="X41" s="478" t="s">
        <v>11</v>
      </c>
      <c r="Y41" s="477">
        <v>2.2999999999999998</v>
      </c>
      <c r="Z41" s="478">
        <v>54</v>
      </c>
      <c r="AA41" s="478">
        <v>20</v>
      </c>
      <c r="AB41" s="478">
        <v>87</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2342</v>
      </c>
      <c r="S42" s="477">
        <v>0.9</v>
      </c>
      <c r="T42" s="477">
        <v>-0.6</v>
      </c>
      <c r="U42" s="478">
        <v>-14</v>
      </c>
      <c r="V42" s="478">
        <v>-39</v>
      </c>
      <c r="W42" s="478">
        <v>12</v>
      </c>
      <c r="X42" s="478" t="s">
        <v>11</v>
      </c>
      <c r="Y42" s="477">
        <v>1.8</v>
      </c>
      <c r="Z42" s="478">
        <v>41</v>
      </c>
      <c r="AA42" s="478">
        <v>7</v>
      </c>
      <c r="AB42" s="478">
        <v>76</v>
      </c>
      <c r="AC42" s="478" t="s">
        <v>337</v>
      </c>
      <c r="AD42" s="99">
        <v>2344.5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2349</v>
      </c>
      <c r="S43" s="477">
        <v>0.9</v>
      </c>
      <c r="T43" s="477">
        <v>-0.5</v>
      </c>
      <c r="U43" s="478">
        <v>-12</v>
      </c>
      <c r="V43" s="478">
        <v>-37</v>
      </c>
      <c r="W43" s="478">
        <v>13</v>
      </c>
      <c r="X43" s="478" t="s">
        <v>11</v>
      </c>
      <c r="Y43" s="477">
        <v>2.1</v>
      </c>
      <c r="Z43" s="478">
        <v>49</v>
      </c>
      <c r="AA43" s="478">
        <v>15</v>
      </c>
      <c r="AB43" s="478">
        <v>83</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2332</v>
      </c>
      <c r="S44" s="477">
        <v>0.9</v>
      </c>
      <c r="T44" s="477">
        <v>-0.8</v>
      </c>
      <c r="U44" s="478">
        <v>-18</v>
      </c>
      <c r="V44" s="478">
        <v>-40</v>
      </c>
      <c r="W44" s="478">
        <v>5</v>
      </c>
      <c r="X44" s="478" t="s">
        <v>11</v>
      </c>
      <c r="Y44" s="477">
        <v>0.8</v>
      </c>
      <c r="Z44" s="478">
        <v>19</v>
      </c>
      <c r="AA44" s="478">
        <v>-17</v>
      </c>
      <c r="AB44" s="478">
        <v>56</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2342</v>
      </c>
      <c r="S45" s="477">
        <v>1</v>
      </c>
      <c r="T45" s="477">
        <v>0</v>
      </c>
      <c r="U45" s="478">
        <v>0</v>
      </c>
      <c r="V45" s="478">
        <v>-31</v>
      </c>
      <c r="W45" s="478">
        <v>32</v>
      </c>
      <c r="X45" s="478" t="s">
        <v>11</v>
      </c>
      <c r="Y45" s="477">
        <v>0.3</v>
      </c>
      <c r="Z45" s="478">
        <v>6</v>
      </c>
      <c r="AA45" s="478">
        <v>-35</v>
      </c>
      <c r="AB45" s="478">
        <v>47</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2336</v>
      </c>
      <c r="S46" s="477">
        <v>1</v>
      </c>
      <c r="T46" s="477">
        <v>-0.6</v>
      </c>
      <c r="U46" s="478">
        <v>-13</v>
      </c>
      <c r="V46" s="478">
        <v>-45</v>
      </c>
      <c r="W46" s="478">
        <v>19</v>
      </c>
      <c r="X46" s="478" t="s">
        <v>11</v>
      </c>
      <c r="Y46" s="477">
        <v>-0.2</v>
      </c>
      <c r="Z46" s="478">
        <v>-5</v>
      </c>
      <c r="AA46" s="478">
        <v>-46</v>
      </c>
      <c r="AB46" s="478">
        <v>36</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2342</v>
      </c>
      <c r="S47" s="477">
        <v>1.1000000000000001</v>
      </c>
      <c r="T47" s="477">
        <v>0.4</v>
      </c>
      <c r="U47" s="478">
        <v>10</v>
      </c>
      <c r="V47" s="478">
        <v>-26</v>
      </c>
      <c r="W47" s="478">
        <v>45</v>
      </c>
      <c r="X47" s="478" t="s">
        <v>11</v>
      </c>
      <c r="Y47" s="477">
        <v>-0.5</v>
      </c>
      <c r="Z47" s="478">
        <v>-12</v>
      </c>
      <c r="AA47" s="478">
        <v>-51</v>
      </c>
      <c r="AB47" s="478">
        <v>27</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2331</v>
      </c>
      <c r="S48" s="477">
        <v>1.1000000000000001</v>
      </c>
      <c r="T48" s="477">
        <v>-0.5</v>
      </c>
      <c r="U48" s="478">
        <v>-11</v>
      </c>
      <c r="V48" s="478">
        <v>-42</v>
      </c>
      <c r="W48" s="478">
        <v>19</v>
      </c>
      <c r="X48" s="478" t="s">
        <v>11</v>
      </c>
      <c r="Y48" s="477">
        <v>-0.6</v>
      </c>
      <c r="Z48" s="478">
        <v>-13</v>
      </c>
      <c r="AA48" s="478">
        <v>-51</v>
      </c>
      <c r="AB48" s="478">
        <v>24</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2319</v>
      </c>
      <c r="S49" s="477">
        <v>1.1000000000000001</v>
      </c>
      <c r="T49" s="477">
        <v>-0.7</v>
      </c>
      <c r="U49" s="478">
        <v>-17</v>
      </c>
      <c r="V49" s="478">
        <v>-47</v>
      </c>
      <c r="W49" s="478">
        <v>13</v>
      </c>
      <c r="X49" s="478" t="s">
        <v>11</v>
      </c>
      <c r="Y49" s="477">
        <v>-1.1000000000000001</v>
      </c>
      <c r="Z49" s="478">
        <v>-25</v>
      </c>
      <c r="AA49" s="478">
        <v>-64</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2305</v>
      </c>
      <c r="S50" s="477">
        <v>1</v>
      </c>
      <c r="T50" s="477">
        <v>-1.6</v>
      </c>
      <c r="U50" s="478">
        <v>-37</v>
      </c>
      <c r="V50" s="478">
        <v>-62</v>
      </c>
      <c r="W50" s="478">
        <v>-12</v>
      </c>
      <c r="X50" s="478" t="s">
        <v>337</v>
      </c>
      <c r="Y50" s="477">
        <v>-2</v>
      </c>
      <c r="Z50" s="478">
        <v>-47</v>
      </c>
      <c r="AA50" s="478">
        <v>-87</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2318</v>
      </c>
      <c r="S51" s="477">
        <v>1.1000000000000001</v>
      </c>
      <c r="T51" s="477">
        <v>-0.5</v>
      </c>
      <c r="U51" s="478">
        <v>-12</v>
      </c>
      <c r="V51" s="478">
        <v>-38</v>
      </c>
      <c r="W51" s="478">
        <v>13</v>
      </c>
      <c r="X51" s="478" t="s">
        <v>11</v>
      </c>
      <c r="Y51" s="477">
        <v>-1.6</v>
      </c>
      <c r="Z51" s="478">
        <v>-37</v>
      </c>
      <c r="AA51" s="478">
        <v>-80</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2314</v>
      </c>
      <c r="S52" s="477">
        <v>1.1000000000000001</v>
      </c>
      <c r="T52" s="477">
        <v>-0.2</v>
      </c>
      <c r="U52" s="478">
        <v>-6</v>
      </c>
      <c r="V52" s="478">
        <v>-32</v>
      </c>
      <c r="W52" s="478">
        <v>21</v>
      </c>
      <c r="X52" s="478" t="s">
        <v>11</v>
      </c>
      <c r="Y52" s="477">
        <v>-2</v>
      </c>
      <c r="Z52" s="478">
        <v>-47</v>
      </c>
      <c r="AA52" s="478">
        <v>-90</v>
      </c>
      <c r="AB52" s="478">
        <v>-5</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2307</v>
      </c>
      <c r="S53" s="477">
        <v>1.1000000000000001</v>
      </c>
      <c r="T53" s="477">
        <v>0.1</v>
      </c>
      <c r="U53" s="478">
        <v>2</v>
      </c>
      <c r="V53" s="478">
        <v>-20</v>
      </c>
      <c r="W53" s="478">
        <v>25</v>
      </c>
      <c r="X53" s="478" t="s">
        <v>11</v>
      </c>
      <c r="Y53" s="477">
        <v>-1.8</v>
      </c>
      <c r="Z53" s="478">
        <v>-42</v>
      </c>
      <c r="AA53" s="478">
        <v>-83</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2304</v>
      </c>
      <c r="S54" s="477">
        <v>1.1000000000000001</v>
      </c>
      <c r="T54" s="477">
        <v>-0.6</v>
      </c>
      <c r="U54" s="478">
        <v>-15</v>
      </c>
      <c r="V54" s="478">
        <v>-40</v>
      </c>
      <c r="W54" s="478">
        <v>10</v>
      </c>
      <c r="X54" s="478" t="s">
        <v>11</v>
      </c>
      <c r="Y54" s="477">
        <v>-1.6</v>
      </c>
      <c r="Z54" s="478">
        <v>-38</v>
      </c>
      <c r="AA54" s="478">
        <v>-77</v>
      </c>
      <c r="AB54" s="478">
        <v>0</v>
      </c>
      <c r="AC54" s="478" t="s">
        <v>337</v>
      </c>
      <c r="AD54" s="99">
        <v>2323.75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2316</v>
      </c>
      <c r="S55" s="477">
        <v>1.2</v>
      </c>
      <c r="T55" s="477">
        <v>0.1</v>
      </c>
      <c r="U55" s="478">
        <v>2</v>
      </c>
      <c r="V55" s="478">
        <v>-27</v>
      </c>
      <c r="W55" s="478">
        <v>31</v>
      </c>
      <c r="X55" s="478" t="s">
        <v>11</v>
      </c>
      <c r="Y55" s="477">
        <v>-1.4</v>
      </c>
      <c r="Z55" s="478">
        <v>-33</v>
      </c>
      <c r="AA55" s="478">
        <v>-74</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2311</v>
      </c>
      <c r="S56" s="477">
        <v>1.2</v>
      </c>
      <c r="T56" s="477">
        <v>0.1</v>
      </c>
      <c r="U56" s="478">
        <v>3</v>
      </c>
      <c r="V56" s="478">
        <v>-27</v>
      </c>
      <c r="W56" s="478">
        <v>33</v>
      </c>
      <c r="X56" s="478" t="s">
        <v>11</v>
      </c>
      <c r="Y56" s="477">
        <v>-0.9</v>
      </c>
      <c r="Z56" s="478">
        <v>-21</v>
      </c>
      <c r="AA56" s="478">
        <v>-64</v>
      </c>
      <c r="AB56" s="478">
        <v>21</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2318</v>
      </c>
      <c r="S57" s="477">
        <v>1.2</v>
      </c>
      <c r="T57" s="477">
        <v>0.6</v>
      </c>
      <c r="U57" s="478">
        <v>15</v>
      </c>
      <c r="V57" s="478">
        <v>-19</v>
      </c>
      <c r="W57" s="478">
        <v>48</v>
      </c>
      <c r="X57" s="478" t="s">
        <v>11</v>
      </c>
      <c r="Y57" s="477">
        <v>-1</v>
      </c>
      <c r="Z57" s="478">
        <v>-24</v>
      </c>
      <c r="AA57" s="478">
        <v>-69</v>
      </c>
      <c r="AB57" s="478">
        <v>22</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2311</v>
      </c>
      <c r="S58" s="477">
        <v>1.2</v>
      </c>
      <c r="T58" s="477">
        <v>-0.2</v>
      </c>
      <c r="U58" s="478">
        <v>-5</v>
      </c>
      <c r="V58" s="478">
        <v>-31</v>
      </c>
      <c r="W58" s="478">
        <v>22</v>
      </c>
      <c r="X58" s="478" t="s">
        <v>11</v>
      </c>
      <c r="Y58" s="477">
        <v>-1.1000000000000001</v>
      </c>
      <c r="Z58" s="478">
        <v>-25</v>
      </c>
      <c r="AA58" s="478">
        <v>-71</v>
      </c>
      <c r="AB58" s="478">
        <v>22</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2311</v>
      </c>
      <c r="S59" s="477">
        <v>1.2</v>
      </c>
      <c r="T59" s="477">
        <v>0</v>
      </c>
      <c r="U59" s="478">
        <v>1</v>
      </c>
      <c r="V59" s="478">
        <v>-27</v>
      </c>
      <c r="W59" s="478">
        <v>29</v>
      </c>
      <c r="X59" s="478" t="s">
        <v>11</v>
      </c>
      <c r="Y59" s="477">
        <v>-1.3</v>
      </c>
      <c r="Z59" s="478">
        <v>-31</v>
      </c>
      <c r="AA59" s="478">
        <v>-78</v>
      </c>
      <c r="AB59" s="478">
        <v>17</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2300</v>
      </c>
      <c r="S60" s="477">
        <v>1.1000000000000001</v>
      </c>
      <c r="T60" s="477">
        <v>-0.8</v>
      </c>
      <c r="U60" s="478">
        <v>-19</v>
      </c>
      <c r="V60" s="478">
        <v>-44</v>
      </c>
      <c r="W60" s="478">
        <v>6</v>
      </c>
      <c r="X60" s="478" t="s">
        <v>11</v>
      </c>
      <c r="Y60" s="477">
        <v>-1.3</v>
      </c>
      <c r="Z60" s="478">
        <v>-31</v>
      </c>
      <c r="AA60" s="478">
        <v>-80</v>
      </c>
      <c r="AB60" s="478">
        <v>17</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2300</v>
      </c>
      <c r="S61" s="477">
        <v>1.1000000000000001</v>
      </c>
      <c r="T61" s="477">
        <v>-0.5</v>
      </c>
      <c r="U61" s="478">
        <v>-11</v>
      </c>
      <c r="V61" s="478">
        <v>-37</v>
      </c>
      <c r="W61" s="478">
        <v>14</v>
      </c>
      <c r="X61" s="478" t="s">
        <v>11</v>
      </c>
      <c r="Y61" s="477">
        <v>-0.8</v>
      </c>
      <c r="Z61" s="478">
        <v>-19</v>
      </c>
      <c r="AA61" s="478">
        <v>-67</v>
      </c>
      <c r="AB61" s="478">
        <v>28</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2312</v>
      </c>
      <c r="S62" s="477">
        <v>1.1000000000000001</v>
      </c>
      <c r="T62" s="477">
        <v>0</v>
      </c>
      <c r="U62" s="478">
        <v>1</v>
      </c>
      <c r="V62" s="478">
        <v>-23</v>
      </c>
      <c r="W62" s="478">
        <v>26</v>
      </c>
      <c r="X62" s="478" t="s">
        <v>11</v>
      </c>
      <c r="Y62" s="477">
        <v>0.3</v>
      </c>
      <c r="Z62" s="478">
        <v>7</v>
      </c>
      <c r="AA62" s="478">
        <v>-38</v>
      </c>
      <c r="AB62" s="478">
        <v>53</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2311</v>
      </c>
      <c r="S63" s="477">
        <v>1.2</v>
      </c>
      <c r="T63" s="477">
        <v>0.5</v>
      </c>
      <c r="U63" s="478">
        <v>12</v>
      </c>
      <c r="V63" s="478">
        <v>-11</v>
      </c>
      <c r="W63" s="478">
        <v>34</v>
      </c>
      <c r="X63" s="478" t="s">
        <v>11</v>
      </c>
      <c r="Y63" s="477">
        <v>-0.3</v>
      </c>
      <c r="Z63" s="478">
        <v>-7</v>
      </c>
      <c r="AA63" s="478">
        <v>-54</v>
      </c>
      <c r="AB63" s="478">
        <v>40</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2316</v>
      </c>
      <c r="S64" s="477">
        <v>1.2</v>
      </c>
      <c r="T64" s="477">
        <v>0.7</v>
      </c>
      <c r="U64" s="478">
        <v>16</v>
      </c>
      <c r="V64" s="478">
        <v>-8</v>
      </c>
      <c r="W64" s="478">
        <v>40</v>
      </c>
      <c r="X64" s="478" t="s">
        <v>11</v>
      </c>
      <c r="Y64" s="477">
        <v>0.1</v>
      </c>
      <c r="Z64" s="478">
        <v>2</v>
      </c>
      <c r="AA64" s="478">
        <v>-44</v>
      </c>
      <c r="AB64" s="478">
        <v>48</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2322</v>
      </c>
      <c r="S65" s="477">
        <v>1.2</v>
      </c>
      <c r="T65" s="477">
        <v>0.4</v>
      </c>
      <c r="U65" s="478">
        <v>10</v>
      </c>
      <c r="V65" s="478">
        <v>-14</v>
      </c>
      <c r="W65" s="478">
        <v>34</v>
      </c>
      <c r="X65" s="478" t="s">
        <v>11</v>
      </c>
      <c r="Y65" s="477">
        <v>0.6</v>
      </c>
      <c r="Z65" s="478">
        <v>15</v>
      </c>
      <c r="AA65" s="478">
        <v>-32</v>
      </c>
      <c r="AB65" s="478">
        <v>61</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2318</v>
      </c>
      <c r="S66" s="477">
        <v>1.1000000000000001</v>
      </c>
      <c r="T66" s="477">
        <v>0.3</v>
      </c>
      <c r="U66" s="478">
        <v>7</v>
      </c>
      <c r="V66" s="478">
        <v>-18</v>
      </c>
      <c r="W66" s="478">
        <v>32</v>
      </c>
      <c r="X66" s="478" t="s">
        <v>11</v>
      </c>
      <c r="Y66" s="477">
        <v>0.6</v>
      </c>
      <c r="Z66" s="478">
        <v>15</v>
      </c>
      <c r="AA66" s="478">
        <v>-30</v>
      </c>
      <c r="AB66" s="478">
        <v>59</v>
      </c>
      <c r="AC66" s="478" t="s">
        <v>11</v>
      </c>
      <c r="AD66" s="99">
        <v>2311.75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2328</v>
      </c>
      <c r="S67" s="477">
        <v>1.1000000000000001</v>
      </c>
      <c r="T67" s="477">
        <v>0.5</v>
      </c>
      <c r="U67" s="478">
        <v>12</v>
      </c>
      <c r="V67" s="478">
        <v>-12</v>
      </c>
      <c r="W67" s="478">
        <v>36</v>
      </c>
      <c r="X67" s="478" t="s">
        <v>11</v>
      </c>
      <c r="Y67" s="477">
        <v>0.5</v>
      </c>
      <c r="Z67" s="478">
        <v>12</v>
      </c>
      <c r="AA67" s="478">
        <v>-28</v>
      </c>
      <c r="AB67" s="478">
        <v>52</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2344</v>
      </c>
      <c r="S68" s="477">
        <v>1.1000000000000001</v>
      </c>
      <c r="T68" s="477">
        <v>0.9</v>
      </c>
      <c r="U68" s="478">
        <v>22</v>
      </c>
      <c r="V68" s="478">
        <v>-3</v>
      </c>
      <c r="W68" s="478">
        <v>46</v>
      </c>
      <c r="X68" s="478" t="s">
        <v>11</v>
      </c>
      <c r="Y68" s="477">
        <v>1.4</v>
      </c>
      <c r="Z68" s="478">
        <v>33</v>
      </c>
      <c r="AA68" s="478">
        <v>-8</v>
      </c>
      <c r="AB68" s="478">
        <v>74</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2353</v>
      </c>
      <c r="S69" s="477">
        <v>1.1000000000000001</v>
      </c>
      <c r="T69" s="477">
        <v>1.5</v>
      </c>
      <c r="U69" s="478">
        <v>35</v>
      </c>
      <c r="V69" s="478">
        <v>11</v>
      </c>
      <c r="W69" s="478">
        <v>58</v>
      </c>
      <c r="X69" s="478" t="s">
        <v>337</v>
      </c>
      <c r="Y69" s="477">
        <v>1.5</v>
      </c>
      <c r="Z69" s="478">
        <v>35</v>
      </c>
      <c r="AA69" s="478">
        <v>-7</v>
      </c>
      <c r="AB69" s="478">
        <v>76</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2336</v>
      </c>
      <c r="S70" s="477">
        <v>1</v>
      </c>
      <c r="T70" s="477">
        <v>0.3</v>
      </c>
      <c r="U70" s="478">
        <v>8</v>
      </c>
      <c r="V70" s="478">
        <v>-28</v>
      </c>
      <c r="W70" s="478">
        <v>44</v>
      </c>
      <c r="X70" s="478" t="s">
        <v>11</v>
      </c>
      <c r="Y70" s="477">
        <v>1.1000000000000001</v>
      </c>
      <c r="Z70" s="478">
        <v>24</v>
      </c>
      <c r="AA70" s="478">
        <v>-26</v>
      </c>
      <c r="AB70" s="478">
        <v>75</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2334</v>
      </c>
      <c r="S71" s="477">
        <v>1.1000000000000001</v>
      </c>
      <c r="T71" s="477">
        <v>-0.4</v>
      </c>
      <c r="U71" s="478">
        <v>-9</v>
      </c>
      <c r="V71" s="478">
        <v>-45</v>
      </c>
      <c r="W71" s="478">
        <v>26</v>
      </c>
      <c r="X71" s="478" t="s">
        <v>11</v>
      </c>
      <c r="Y71" s="477">
        <v>1</v>
      </c>
      <c r="Z71" s="478">
        <v>23</v>
      </c>
      <c r="AA71" s="478">
        <v>-27</v>
      </c>
      <c r="AB71" s="478">
        <v>73</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2337</v>
      </c>
      <c r="S72" s="477">
        <v>1.1000000000000001</v>
      </c>
      <c r="T72" s="477">
        <v>-0.7</v>
      </c>
      <c r="U72" s="478">
        <v>-16</v>
      </c>
      <c r="V72" s="478">
        <v>-50</v>
      </c>
      <c r="W72" s="478">
        <v>18</v>
      </c>
      <c r="X72" s="478" t="s">
        <v>11</v>
      </c>
      <c r="Y72" s="477">
        <v>1.6</v>
      </c>
      <c r="Z72" s="478">
        <v>37</v>
      </c>
      <c r="AA72" s="478">
        <v>-11</v>
      </c>
      <c r="AB72" s="478">
        <v>86</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2329</v>
      </c>
      <c r="S73" s="477">
        <v>1</v>
      </c>
      <c r="T73" s="477">
        <v>-0.3</v>
      </c>
      <c r="U73" s="478">
        <v>-6</v>
      </c>
      <c r="V73" s="478">
        <v>-30</v>
      </c>
      <c r="W73" s="478">
        <v>17</v>
      </c>
      <c r="X73" s="478" t="s">
        <v>11</v>
      </c>
      <c r="Y73" s="477">
        <v>1.3</v>
      </c>
      <c r="Z73" s="478">
        <v>29</v>
      </c>
      <c r="AA73" s="478">
        <v>-19</v>
      </c>
      <c r="AB73" s="478">
        <v>78</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2333</v>
      </c>
      <c r="S74" s="477">
        <v>1</v>
      </c>
      <c r="T74" s="477">
        <v>0</v>
      </c>
      <c r="U74" s="478">
        <v>-1</v>
      </c>
      <c r="V74" s="478">
        <v>-24</v>
      </c>
      <c r="W74" s="478">
        <v>22</v>
      </c>
      <c r="X74" s="478" t="s">
        <v>11</v>
      </c>
      <c r="Y74" s="477">
        <v>0.9</v>
      </c>
      <c r="Z74" s="478">
        <v>21</v>
      </c>
      <c r="AA74" s="478">
        <v>-27</v>
      </c>
      <c r="AB74" s="478">
        <v>68</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2341</v>
      </c>
      <c r="S75" s="477">
        <v>1</v>
      </c>
      <c r="T75" s="477">
        <v>0.2</v>
      </c>
      <c r="U75" s="478">
        <v>4</v>
      </c>
      <c r="V75" s="478">
        <v>-19</v>
      </c>
      <c r="W75" s="478">
        <v>26</v>
      </c>
      <c r="X75" s="478" t="s">
        <v>11</v>
      </c>
      <c r="Y75" s="477">
        <v>1.3</v>
      </c>
      <c r="Z75" s="478">
        <v>29</v>
      </c>
      <c r="AA75" s="478">
        <v>-20</v>
      </c>
      <c r="AB75" s="478">
        <v>79</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2344</v>
      </c>
      <c r="S76" s="477">
        <v>1</v>
      </c>
      <c r="T76" s="477">
        <v>0.6</v>
      </c>
      <c r="U76" s="478">
        <v>15</v>
      </c>
      <c r="V76" s="478">
        <v>-7</v>
      </c>
      <c r="W76" s="478">
        <v>37</v>
      </c>
      <c r="X76" s="478" t="s">
        <v>11</v>
      </c>
      <c r="Y76" s="477">
        <v>1.2</v>
      </c>
      <c r="Z76" s="478">
        <v>28</v>
      </c>
      <c r="AA76" s="478">
        <v>-21</v>
      </c>
      <c r="AB76" s="478">
        <v>78</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2354</v>
      </c>
      <c r="S77" s="477">
        <v>1.1000000000000001</v>
      </c>
      <c r="T77" s="477">
        <v>0.9</v>
      </c>
      <c r="U77" s="478">
        <v>21</v>
      </c>
      <c r="V77" s="478">
        <v>-3</v>
      </c>
      <c r="W77" s="478">
        <v>45</v>
      </c>
      <c r="X77" s="478" t="s">
        <v>11</v>
      </c>
      <c r="Y77" s="477">
        <v>1.4</v>
      </c>
      <c r="Z77" s="478">
        <v>32</v>
      </c>
      <c r="AA77" s="478">
        <v>-19</v>
      </c>
      <c r="AB77" s="478">
        <v>82</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2344</v>
      </c>
      <c r="S78" s="477">
        <v>1.1000000000000001</v>
      </c>
      <c r="T78" s="477">
        <v>0.2</v>
      </c>
      <c r="U78" s="478">
        <v>4</v>
      </c>
      <c r="V78" s="478">
        <v>-23</v>
      </c>
      <c r="W78" s="478">
        <v>31</v>
      </c>
      <c r="X78" s="478" t="s">
        <v>11</v>
      </c>
      <c r="Y78" s="477">
        <v>1.1000000000000001</v>
      </c>
      <c r="Z78" s="478">
        <v>26</v>
      </c>
      <c r="AA78" s="478">
        <v>-24</v>
      </c>
      <c r="AB78" s="478">
        <v>76</v>
      </c>
      <c r="AC78" s="478" t="s">
        <v>11</v>
      </c>
      <c r="AD78" s="99">
        <v>2343.75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2358</v>
      </c>
      <c r="S79" s="477">
        <v>1.1000000000000001</v>
      </c>
      <c r="T79" s="477">
        <v>0.6</v>
      </c>
      <c r="U79" s="478">
        <v>14</v>
      </c>
      <c r="V79" s="478">
        <v>-14</v>
      </c>
      <c r="W79" s="478">
        <v>42</v>
      </c>
      <c r="X79" s="478" t="s">
        <v>11</v>
      </c>
      <c r="Y79" s="477">
        <v>1.3</v>
      </c>
      <c r="Z79" s="478">
        <v>30</v>
      </c>
      <c r="AA79" s="478">
        <v>-20</v>
      </c>
      <c r="AB79" s="478">
        <v>79</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2365</v>
      </c>
      <c r="S80" s="477">
        <v>1.1000000000000001</v>
      </c>
      <c r="T80" s="477">
        <v>0.5</v>
      </c>
      <c r="U80" s="478">
        <v>11</v>
      </c>
      <c r="V80" s="478">
        <v>-17</v>
      </c>
      <c r="W80" s="478">
        <v>40</v>
      </c>
      <c r="X80" s="478" t="s">
        <v>11</v>
      </c>
      <c r="Y80" s="477">
        <v>0.9</v>
      </c>
      <c r="Z80" s="478">
        <v>21</v>
      </c>
      <c r="AA80" s="478">
        <v>-28</v>
      </c>
      <c r="AB80" s="478">
        <v>71</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2367</v>
      </c>
      <c r="S81" s="477">
        <v>1</v>
      </c>
      <c r="T81" s="477">
        <v>1</v>
      </c>
      <c r="U81" s="478">
        <v>23</v>
      </c>
      <c r="V81" s="478">
        <v>-10</v>
      </c>
      <c r="W81" s="478">
        <v>55</v>
      </c>
      <c r="X81" s="478" t="s">
        <v>11</v>
      </c>
      <c r="Y81" s="477">
        <v>0.6</v>
      </c>
      <c r="Z81" s="478">
        <v>14</v>
      </c>
      <c r="AA81" s="478">
        <v>-32</v>
      </c>
      <c r="AB81" s="478">
        <v>60</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2378</v>
      </c>
      <c r="S82" s="477">
        <v>1</v>
      </c>
      <c r="T82" s="477">
        <v>0.9</v>
      </c>
      <c r="U82" s="478">
        <v>21</v>
      </c>
      <c r="V82" s="478">
        <v>-11</v>
      </c>
      <c r="W82" s="478">
        <v>52</v>
      </c>
      <c r="X82" s="478" t="s">
        <v>11</v>
      </c>
      <c r="Y82" s="477">
        <v>1.8</v>
      </c>
      <c r="Z82" s="478">
        <v>43</v>
      </c>
      <c r="AA82" s="478">
        <v>4</v>
      </c>
      <c r="AB82" s="478">
        <v>82</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2378</v>
      </c>
      <c r="S83" s="477">
        <v>1</v>
      </c>
      <c r="T83" s="477">
        <v>0.5</v>
      </c>
      <c r="U83" s="478">
        <v>13</v>
      </c>
      <c r="V83" s="478">
        <v>-18</v>
      </c>
      <c r="W83" s="478">
        <v>43</v>
      </c>
      <c r="X83" s="478" t="s">
        <v>11</v>
      </c>
      <c r="Y83" s="477">
        <v>1.9</v>
      </c>
      <c r="Z83" s="478">
        <v>44</v>
      </c>
      <c r="AA83" s="478">
        <v>5</v>
      </c>
      <c r="AB83" s="478">
        <v>83</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2377</v>
      </c>
      <c r="S84" s="477">
        <v>1.1000000000000001</v>
      </c>
      <c r="T84" s="477">
        <v>0.4</v>
      </c>
      <c r="U84" s="478">
        <v>10</v>
      </c>
      <c r="V84" s="478">
        <v>-16</v>
      </c>
      <c r="W84" s="478">
        <v>37</v>
      </c>
      <c r="X84" s="478" t="s">
        <v>11</v>
      </c>
      <c r="Y84" s="477">
        <v>1.7</v>
      </c>
      <c r="Z84" s="478">
        <v>40</v>
      </c>
      <c r="AA84" s="478">
        <v>-2</v>
      </c>
      <c r="AB84" s="478">
        <v>82</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2369</v>
      </c>
      <c r="S85" s="477">
        <v>1.1000000000000001</v>
      </c>
      <c r="T85" s="477">
        <v>-0.4</v>
      </c>
      <c r="U85" s="478">
        <v>-9</v>
      </c>
      <c r="V85" s="478">
        <v>-37</v>
      </c>
      <c r="W85" s="478">
        <v>20</v>
      </c>
      <c r="X85" s="478" t="s">
        <v>11</v>
      </c>
      <c r="Y85" s="477">
        <v>1.7</v>
      </c>
      <c r="Z85" s="478">
        <v>40</v>
      </c>
      <c r="AA85" s="478">
        <v>-3</v>
      </c>
      <c r="AB85" s="478">
        <v>83</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2367</v>
      </c>
      <c r="S86" s="477">
        <v>1.2</v>
      </c>
      <c r="T86" s="477">
        <v>-0.4</v>
      </c>
      <c r="U86" s="478">
        <v>-11</v>
      </c>
      <c r="V86" s="478">
        <v>-42</v>
      </c>
      <c r="W86" s="478">
        <v>21</v>
      </c>
      <c r="X86" s="478" t="s">
        <v>11</v>
      </c>
      <c r="Y86" s="477">
        <v>1.5</v>
      </c>
      <c r="Z86" s="478">
        <v>34</v>
      </c>
      <c r="AA86" s="478">
        <v>-9</v>
      </c>
      <c r="AB86" s="478">
        <v>78</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2371</v>
      </c>
      <c r="S87" s="477">
        <v>1.2</v>
      </c>
      <c r="T87" s="477">
        <v>-0.3</v>
      </c>
      <c r="U87" s="478">
        <v>-7</v>
      </c>
      <c r="V87" s="478">
        <v>-35</v>
      </c>
      <c r="W87" s="478">
        <v>22</v>
      </c>
      <c r="X87" s="478" t="s">
        <v>11</v>
      </c>
      <c r="Y87" s="477">
        <v>1.3</v>
      </c>
      <c r="Z87" s="478">
        <v>30</v>
      </c>
      <c r="AA87" s="478">
        <v>-14</v>
      </c>
      <c r="AB87" s="478">
        <v>74</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2367</v>
      </c>
      <c r="S88" s="477">
        <v>1.2</v>
      </c>
      <c r="T88" s="477">
        <v>-0.1</v>
      </c>
      <c r="U88" s="478">
        <v>-3</v>
      </c>
      <c r="V88" s="478">
        <v>-30</v>
      </c>
      <c r="W88" s="478">
        <v>25</v>
      </c>
      <c r="X88" s="478" t="s">
        <v>11</v>
      </c>
      <c r="Y88" s="477">
        <v>1</v>
      </c>
      <c r="Z88" s="478">
        <v>23</v>
      </c>
      <c r="AA88" s="478">
        <v>-21</v>
      </c>
      <c r="AB88" s="478">
        <v>66</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2370</v>
      </c>
      <c r="S89" s="477">
        <v>1.2</v>
      </c>
      <c r="T89" s="477">
        <v>0.1</v>
      </c>
      <c r="U89" s="478">
        <v>2</v>
      </c>
      <c r="V89" s="478">
        <v>-23</v>
      </c>
      <c r="W89" s="478">
        <v>28</v>
      </c>
      <c r="X89" s="478" t="s">
        <v>11</v>
      </c>
      <c r="Y89" s="477">
        <v>0.7</v>
      </c>
      <c r="Z89" s="478">
        <v>16</v>
      </c>
      <c r="AA89" s="478">
        <v>-27</v>
      </c>
      <c r="AB89" s="478">
        <v>59</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2376</v>
      </c>
      <c r="S90" s="477">
        <v>1.2</v>
      </c>
      <c r="T90" s="477">
        <v>0.2</v>
      </c>
      <c r="U90" s="478">
        <v>5</v>
      </c>
      <c r="V90" s="478">
        <v>-20</v>
      </c>
      <c r="W90" s="478">
        <v>30</v>
      </c>
      <c r="X90" s="478" t="s">
        <v>11</v>
      </c>
      <c r="Y90" s="477">
        <v>1.3</v>
      </c>
      <c r="Z90" s="478">
        <v>31</v>
      </c>
      <c r="AA90" s="478">
        <v>-10</v>
      </c>
      <c r="AB90" s="478">
        <v>73</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2394</v>
      </c>
      <c r="S91" s="477">
        <v>1.2</v>
      </c>
      <c r="T91" s="477">
        <v>1.2</v>
      </c>
      <c r="U91" s="478">
        <v>28</v>
      </c>
      <c r="V91" s="478">
        <v>5</v>
      </c>
      <c r="W91" s="478">
        <v>51</v>
      </c>
      <c r="X91" s="478" t="s">
        <v>337</v>
      </c>
      <c r="Y91" s="477">
        <v>1.6</v>
      </c>
      <c r="Z91" s="478">
        <v>37</v>
      </c>
      <c r="AA91" s="478">
        <v>-4</v>
      </c>
      <c r="AB91" s="478">
        <v>78</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2394</v>
      </c>
      <c r="S92" s="477">
        <v>1.1000000000000001</v>
      </c>
      <c r="T92" s="477">
        <v>1</v>
      </c>
      <c r="U92" s="478">
        <v>25</v>
      </c>
      <c r="V92" s="478">
        <v>2</v>
      </c>
      <c r="W92" s="478">
        <v>48</v>
      </c>
      <c r="X92" s="478" t="s">
        <v>337</v>
      </c>
      <c r="Y92" s="477">
        <v>1.2</v>
      </c>
      <c r="Z92" s="478">
        <v>29</v>
      </c>
      <c r="AA92" s="478">
        <v>-12</v>
      </c>
      <c r="AB92" s="478">
        <v>71</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2399</v>
      </c>
      <c r="S93" s="477">
        <v>1.1000000000000001</v>
      </c>
      <c r="T93" s="477">
        <v>1</v>
      </c>
      <c r="U93" s="478">
        <v>23</v>
      </c>
      <c r="V93" s="478">
        <v>0</v>
      </c>
      <c r="W93" s="478">
        <v>47</v>
      </c>
      <c r="X93" s="478" t="s">
        <v>11</v>
      </c>
      <c r="Y93" s="477">
        <v>1.3</v>
      </c>
      <c r="Z93" s="478">
        <v>32</v>
      </c>
      <c r="AA93" s="478">
        <v>-6</v>
      </c>
      <c r="AB93" s="478">
        <v>69</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2388</v>
      </c>
      <c r="S94" s="477">
        <v>1</v>
      </c>
      <c r="T94" s="477">
        <v>-0.3</v>
      </c>
      <c r="U94" s="478">
        <v>-6</v>
      </c>
      <c r="V94" s="478">
        <v>-32</v>
      </c>
      <c r="W94" s="478">
        <v>19</v>
      </c>
      <c r="X94" s="478" t="s">
        <v>11</v>
      </c>
      <c r="Y94" s="477">
        <v>0.4</v>
      </c>
      <c r="Z94" s="478">
        <v>10</v>
      </c>
      <c r="AA94" s="478">
        <v>-29</v>
      </c>
      <c r="AB94" s="478">
        <v>48</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2369</v>
      </c>
      <c r="S95" s="477">
        <v>1</v>
      </c>
      <c r="T95" s="477">
        <v>-1.1000000000000001</v>
      </c>
      <c r="U95" s="478">
        <v>-25</v>
      </c>
      <c r="V95" s="478">
        <v>-51</v>
      </c>
      <c r="W95" s="478">
        <v>0</v>
      </c>
      <c r="X95" s="478" t="s">
        <v>11</v>
      </c>
      <c r="Y95" s="477">
        <v>-0.4</v>
      </c>
      <c r="Z95" s="478">
        <v>-9</v>
      </c>
      <c r="AA95" s="478">
        <v>-47</v>
      </c>
      <c r="AB95" s="478">
        <v>29</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2367</v>
      </c>
      <c r="S96" s="477">
        <v>1</v>
      </c>
      <c r="T96" s="477">
        <v>-1.3</v>
      </c>
      <c r="U96" s="478">
        <v>-32</v>
      </c>
      <c r="V96" s="478">
        <v>-57</v>
      </c>
      <c r="W96" s="478">
        <v>-6</v>
      </c>
      <c r="X96" s="478" t="s">
        <v>337</v>
      </c>
      <c r="Y96" s="477">
        <v>-0.4</v>
      </c>
      <c r="Z96" s="478">
        <v>-10</v>
      </c>
      <c r="AA96" s="478">
        <v>-50</v>
      </c>
      <c r="AB96" s="478">
        <v>30</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2368</v>
      </c>
      <c r="S97" s="477">
        <v>1</v>
      </c>
      <c r="T97" s="477">
        <v>-0.8</v>
      </c>
      <c r="U97" s="478">
        <v>-20</v>
      </c>
      <c r="V97" s="478">
        <v>-44</v>
      </c>
      <c r="W97" s="478">
        <v>4</v>
      </c>
      <c r="X97" s="478" t="s">
        <v>11</v>
      </c>
      <c r="Y97" s="477">
        <v>0</v>
      </c>
      <c r="Z97" s="478">
        <v>-1</v>
      </c>
      <c r="AA97" s="478">
        <v>-40</v>
      </c>
      <c r="AB97" s="478">
        <v>38</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2377</v>
      </c>
      <c r="S98" s="477">
        <v>1</v>
      </c>
      <c r="T98" s="477">
        <v>0.3</v>
      </c>
      <c r="U98" s="478">
        <v>8</v>
      </c>
      <c r="V98" s="478">
        <v>-14</v>
      </c>
      <c r="W98" s="478">
        <v>30</v>
      </c>
      <c r="X98" s="478" t="s">
        <v>11</v>
      </c>
      <c r="Y98" s="477">
        <v>0.4</v>
      </c>
      <c r="Z98" s="478">
        <v>10</v>
      </c>
      <c r="AA98" s="478">
        <v>-30</v>
      </c>
      <c r="AB98" s="478">
        <v>50</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2366</v>
      </c>
      <c r="S99" s="477">
        <v>1</v>
      </c>
      <c r="T99" s="477">
        <v>0</v>
      </c>
      <c r="U99" s="478">
        <v>-1</v>
      </c>
      <c r="V99" s="478">
        <v>-21</v>
      </c>
      <c r="W99" s="478">
        <v>20</v>
      </c>
      <c r="X99" s="478" t="s">
        <v>11</v>
      </c>
      <c r="Y99" s="477">
        <v>-0.2</v>
      </c>
      <c r="Z99" s="478">
        <v>-4</v>
      </c>
      <c r="AA99" s="478">
        <v>-43</v>
      </c>
      <c r="AB99" s="478">
        <v>35</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2368</v>
      </c>
      <c r="S100" s="477">
        <v>1</v>
      </c>
      <c r="T100" s="477">
        <v>0</v>
      </c>
      <c r="U100" s="478">
        <v>0</v>
      </c>
      <c r="V100" s="478">
        <v>-24</v>
      </c>
      <c r="W100" s="478">
        <v>24</v>
      </c>
      <c r="X100" s="478" t="s">
        <v>11</v>
      </c>
      <c r="Y100" s="477">
        <v>0.1</v>
      </c>
      <c r="Z100" s="478">
        <v>2</v>
      </c>
      <c r="AA100" s="478">
        <v>-39</v>
      </c>
      <c r="AB100" s="478">
        <v>42</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2382</v>
      </c>
      <c r="S101" s="477">
        <v>1.1000000000000001</v>
      </c>
      <c r="T101" s="477">
        <v>0.2</v>
      </c>
      <c r="U101" s="478">
        <v>5</v>
      </c>
      <c r="V101" s="478">
        <v>-23</v>
      </c>
      <c r="W101" s="478">
        <v>33</v>
      </c>
      <c r="X101" s="478" t="s">
        <v>11</v>
      </c>
      <c r="Y101" s="477">
        <v>0.5</v>
      </c>
      <c r="Z101" s="478">
        <v>13</v>
      </c>
      <c r="AA101" s="478">
        <v>-28</v>
      </c>
      <c r="AB101" s="478">
        <v>54</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2378</v>
      </c>
      <c r="S102" s="477">
        <v>1.1000000000000001</v>
      </c>
      <c r="T102" s="477">
        <v>0.5</v>
      </c>
      <c r="U102" s="478">
        <v>12</v>
      </c>
      <c r="V102" s="478">
        <v>-16</v>
      </c>
      <c r="W102" s="478">
        <v>40</v>
      </c>
      <c r="X102" s="478" t="s">
        <v>11</v>
      </c>
      <c r="Y102" s="477">
        <v>0.1</v>
      </c>
      <c r="Z102" s="478">
        <v>3</v>
      </c>
      <c r="AA102" s="478">
        <v>-38</v>
      </c>
      <c r="AB102" s="478">
        <v>43</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2384</v>
      </c>
      <c r="S103" s="477">
        <v>1.1000000000000001</v>
      </c>
      <c r="T103" s="477">
        <v>0.7</v>
      </c>
      <c r="U103" s="478">
        <v>16</v>
      </c>
      <c r="V103" s="478">
        <v>-10</v>
      </c>
      <c r="W103" s="478">
        <v>42</v>
      </c>
      <c r="X103" s="478" t="s">
        <v>11</v>
      </c>
      <c r="Y103" s="477">
        <v>-0.4</v>
      </c>
      <c r="Z103" s="478">
        <v>-10</v>
      </c>
      <c r="AA103" s="478">
        <v>-51</v>
      </c>
      <c r="AB103" s="478">
        <v>31</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2398</v>
      </c>
      <c r="S104" s="477">
        <v>1.4</v>
      </c>
      <c r="T104" s="477">
        <v>0.6</v>
      </c>
      <c r="U104" s="478">
        <v>15</v>
      </c>
      <c r="V104" s="478">
        <v>-18</v>
      </c>
      <c r="W104" s="478">
        <v>49</v>
      </c>
      <c r="X104" s="478" t="s">
        <v>11</v>
      </c>
      <c r="Y104" s="477">
        <v>0.1</v>
      </c>
      <c r="Z104" s="478">
        <v>3</v>
      </c>
      <c r="AA104" s="478">
        <v>-48</v>
      </c>
      <c r="AB104" s="478">
        <v>55</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2426</v>
      </c>
      <c r="S105" s="477">
        <v>1.5</v>
      </c>
      <c r="T105" s="477">
        <v>2</v>
      </c>
      <c r="U105" s="478">
        <v>48</v>
      </c>
      <c r="V105" s="478">
        <v>9</v>
      </c>
      <c r="W105" s="478">
        <v>87</v>
      </c>
      <c r="X105" s="478" t="s">
        <v>337</v>
      </c>
      <c r="Y105" s="477">
        <v>1.1000000000000001</v>
      </c>
      <c r="Z105" s="478">
        <v>27</v>
      </c>
      <c r="AA105" s="478">
        <v>-27</v>
      </c>
      <c r="AB105" s="478">
        <v>82</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2467</v>
      </c>
      <c r="S106" s="477">
        <v>1.5</v>
      </c>
      <c r="T106" s="477">
        <v>3.5</v>
      </c>
      <c r="U106" s="478">
        <v>82</v>
      </c>
      <c r="V106" s="478">
        <v>41</v>
      </c>
      <c r="W106" s="478">
        <v>124</v>
      </c>
      <c r="X106" s="478" t="s">
        <v>337</v>
      </c>
      <c r="Y106" s="477">
        <v>3.3</v>
      </c>
      <c r="Z106" s="478">
        <v>78</v>
      </c>
      <c r="AA106" s="478">
        <v>22</v>
      </c>
      <c r="AB106" s="478">
        <v>135</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2524</v>
      </c>
      <c r="S107" s="477">
        <v>1.3</v>
      </c>
      <c r="T107" s="477">
        <v>5.3</v>
      </c>
      <c r="U107" s="478">
        <v>126</v>
      </c>
      <c r="V107" s="478">
        <v>88</v>
      </c>
      <c r="W107" s="478">
        <v>164</v>
      </c>
      <c r="X107" s="478" t="s">
        <v>337</v>
      </c>
      <c r="Y107" s="477">
        <v>6.5</v>
      </c>
      <c r="Z107" s="478">
        <v>155</v>
      </c>
      <c r="AA107" s="478">
        <v>101</v>
      </c>
      <c r="AB107" s="478">
        <v>209</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2551</v>
      </c>
      <c r="S108" s="477">
        <v>1.3</v>
      </c>
      <c r="T108" s="477">
        <v>5.2</v>
      </c>
      <c r="U108" s="478">
        <v>125</v>
      </c>
      <c r="V108" s="478">
        <v>85</v>
      </c>
      <c r="W108" s="478">
        <v>166</v>
      </c>
      <c r="X108" s="478" t="s">
        <v>337</v>
      </c>
      <c r="Y108" s="477">
        <v>7.8</v>
      </c>
      <c r="Z108" s="478">
        <v>184</v>
      </c>
      <c r="AA108" s="478">
        <v>131</v>
      </c>
      <c r="AB108" s="478">
        <v>238</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2581</v>
      </c>
      <c r="S109" s="477">
        <v>1.4</v>
      </c>
      <c r="T109" s="477">
        <v>4.5999999999999996</v>
      </c>
      <c r="U109" s="478">
        <v>114</v>
      </c>
      <c r="V109" s="478">
        <v>62</v>
      </c>
      <c r="W109" s="478">
        <v>166</v>
      </c>
      <c r="X109" s="478" t="s">
        <v>337</v>
      </c>
      <c r="Y109" s="477">
        <v>9</v>
      </c>
      <c r="Z109" s="478">
        <v>212</v>
      </c>
      <c r="AA109" s="478">
        <v>152</v>
      </c>
      <c r="AB109" s="478">
        <v>273</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2583</v>
      </c>
      <c r="S110" s="477">
        <v>1.4</v>
      </c>
      <c r="T110" s="477">
        <v>2.2999999999999998</v>
      </c>
      <c r="U110" s="478">
        <v>59</v>
      </c>
      <c r="V110" s="478">
        <v>5</v>
      </c>
      <c r="W110" s="478">
        <v>113</v>
      </c>
      <c r="X110" s="478" t="s">
        <v>337</v>
      </c>
      <c r="Y110" s="477">
        <v>8.6</v>
      </c>
      <c r="Z110" s="478">
        <v>206</v>
      </c>
      <c r="AA110" s="478">
        <v>141</v>
      </c>
      <c r="AB110" s="478">
        <v>270</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2582</v>
      </c>
      <c r="S111" s="477">
        <v>1.4</v>
      </c>
      <c r="T111" s="477">
        <v>1.2</v>
      </c>
      <c r="U111" s="478">
        <v>31</v>
      </c>
      <c r="V111" s="478">
        <v>-21</v>
      </c>
      <c r="W111" s="478">
        <v>83</v>
      </c>
      <c r="X111" s="478" t="s">
        <v>11</v>
      </c>
      <c r="Y111" s="477">
        <v>9.1</v>
      </c>
      <c r="Z111" s="478">
        <v>216</v>
      </c>
      <c r="AA111" s="478">
        <v>151</v>
      </c>
      <c r="AB111" s="478">
        <v>281</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2559</v>
      </c>
      <c r="S112" s="477">
        <v>1.3</v>
      </c>
      <c r="T112" s="477">
        <v>-0.8</v>
      </c>
      <c r="U112" s="478">
        <v>-22</v>
      </c>
      <c r="V112" s="478">
        <v>-67</v>
      </c>
      <c r="W112" s="478">
        <v>24</v>
      </c>
      <c r="X112" s="478" t="s">
        <v>11</v>
      </c>
      <c r="Y112" s="477">
        <v>8.1</v>
      </c>
      <c r="Z112" s="478">
        <v>191</v>
      </c>
      <c r="AA112" s="478">
        <v>131</v>
      </c>
      <c r="AB112" s="478">
        <v>251</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2529</v>
      </c>
      <c r="S113" s="477">
        <v>1.2</v>
      </c>
      <c r="T113" s="477">
        <v>-2.1</v>
      </c>
      <c r="U113" s="478">
        <v>-54</v>
      </c>
      <c r="V113" s="478">
        <v>-101</v>
      </c>
      <c r="W113" s="478">
        <v>-6</v>
      </c>
      <c r="X113" s="478" t="s">
        <v>337</v>
      </c>
      <c r="Y113" s="477">
        <v>6.2</v>
      </c>
      <c r="Z113" s="478">
        <v>147</v>
      </c>
      <c r="AA113" s="478">
        <v>94</v>
      </c>
      <c r="AB113" s="478">
        <v>200</v>
      </c>
      <c r="AC113" s="478" t="s">
        <v>337</v>
      </c>
    </row>
    <row r="114" spans="1:30" x14ac:dyDescent="0.2">
      <c r="A114" s="475" t="s">
        <v>11</v>
      </c>
      <c r="B114" s="476" t="s">
        <v>185</v>
      </c>
      <c r="C114" s="476" t="s">
        <v>997</v>
      </c>
      <c r="D114" s="478">
        <v>1</v>
      </c>
      <c r="E114" s="478">
        <v>2441</v>
      </c>
      <c r="F114" s="477">
        <v>1.3</v>
      </c>
      <c r="G114" s="477">
        <v>-0.2</v>
      </c>
      <c r="H114" s="478">
        <v>-5</v>
      </c>
      <c r="I114" s="478">
        <v>-53</v>
      </c>
      <c r="J114" s="478">
        <v>43</v>
      </c>
      <c r="K114" s="478" t="s">
        <v>11</v>
      </c>
      <c r="L114" s="477">
        <v>10.3</v>
      </c>
      <c r="M114" s="478">
        <v>228</v>
      </c>
      <c r="N114" s="478">
        <v>175</v>
      </c>
      <c r="O114" s="478">
        <v>281</v>
      </c>
      <c r="P114" s="478" t="s">
        <v>337</v>
      </c>
      <c r="R114" s="478">
        <v>2516</v>
      </c>
      <c r="S114" s="477">
        <v>1.3</v>
      </c>
      <c r="T114" s="477">
        <v>-2.6</v>
      </c>
      <c r="U114" s="478">
        <v>-67</v>
      </c>
      <c r="V114" s="478">
        <v>-117</v>
      </c>
      <c r="W114" s="478">
        <v>-16</v>
      </c>
      <c r="X114" s="478" t="s">
        <v>337</v>
      </c>
      <c r="Y114" s="477">
        <v>5.8</v>
      </c>
      <c r="Z114" s="478">
        <v>138</v>
      </c>
      <c r="AA114" s="478">
        <v>82</v>
      </c>
      <c r="AB114" s="478">
        <v>193</v>
      </c>
      <c r="AC114" s="478" t="s">
        <v>337</v>
      </c>
    </row>
    <row r="115" spans="1:30" x14ac:dyDescent="0.2">
      <c r="A115" s="475" t="s">
        <v>11</v>
      </c>
      <c r="B115" s="476" t="s">
        <v>413</v>
      </c>
      <c r="C115" s="476" t="s">
        <v>998</v>
      </c>
      <c r="D115" s="478">
        <v>2</v>
      </c>
      <c r="E115" s="478">
        <v>2456</v>
      </c>
      <c r="F115" s="477">
        <v>1.3</v>
      </c>
      <c r="G115" s="477">
        <v>0.7</v>
      </c>
      <c r="H115" s="478">
        <v>18</v>
      </c>
      <c r="I115" s="478">
        <v>-28</v>
      </c>
      <c r="J115" s="478">
        <v>64</v>
      </c>
      <c r="K115" s="478" t="s">
        <v>11</v>
      </c>
      <c r="L115" s="477">
        <v>10</v>
      </c>
      <c r="M115" s="478">
        <v>223</v>
      </c>
      <c r="N115" s="478">
        <v>170</v>
      </c>
      <c r="O115" s="478">
        <v>277</v>
      </c>
      <c r="P115" s="478" t="s">
        <v>337</v>
      </c>
      <c r="R115" s="478">
        <v>2511</v>
      </c>
      <c r="S115" s="477">
        <v>1.3</v>
      </c>
      <c r="T115" s="477">
        <v>-1.9</v>
      </c>
      <c r="U115" s="478">
        <v>-48</v>
      </c>
      <c r="V115" s="478">
        <v>-96</v>
      </c>
      <c r="W115" s="478">
        <v>0</v>
      </c>
      <c r="X115" s="478" t="s">
        <v>337</v>
      </c>
      <c r="Y115" s="477">
        <v>5.3</v>
      </c>
      <c r="Z115" s="478">
        <v>127</v>
      </c>
      <c r="AA115" s="478">
        <v>71</v>
      </c>
      <c r="AB115" s="478">
        <v>182</v>
      </c>
      <c r="AC115" s="478" t="s">
        <v>337</v>
      </c>
    </row>
    <row r="116" spans="1:30" x14ac:dyDescent="0.2">
      <c r="A116" s="475" t="s">
        <v>11</v>
      </c>
      <c r="B116" s="476" t="s">
        <v>186</v>
      </c>
      <c r="C116" s="476" t="s">
        <v>999</v>
      </c>
      <c r="D116" s="478">
        <v>3</v>
      </c>
      <c r="E116" s="478">
        <v>2461</v>
      </c>
      <c r="F116" s="477">
        <v>1.1000000000000001</v>
      </c>
      <c r="G116" s="477">
        <v>1.3</v>
      </c>
      <c r="H116" s="478">
        <v>32</v>
      </c>
      <c r="I116" s="478">
        <v>-22</v>
      </c>
      <c r="J116" s="478">
        <v>86</v>
      </c>
      <c r="K116" s="478" t="s">
        <v>11</v>
      </c>
      <c r="L116" s="477">
        <v>9</v>
      </c>
      <c r="M116" s="478">
        <v>203</v>
      </c>
      <c r="N116" s="478">
        <v>133</v>
      </c>
      <c r="O116" s="478">
        <v>273</v>
      </c>
      <c r="P116" s="478" t="s">
        <v>337</v>
      </c>
      <c r="R116" s="478">
        <v>2495</v>
      </c>
      <c r="S116" s="477">
        <v>1.1000000000000001</v>
      </c>
      <c r="T116" s="477">
        <v>-1.4</v>
      </c>
      <c r="U116" s="478">
        <v>-34</v>
      </c>
      <c r="V116" s="478">
        <v>-90</v>
      </c>
      <c r="W116" s="478">
        <v>21</v>
      </c>
      <c r="X116" s="478" t="s">
        <v>11</v>
      </c>
      <c r="Y116" s="477">
        <v>4.0999999999999996</v>
      </c>
      <c r="Z116" s="478">
        <v>97</v>
      </c>
      <c r="AA116" s="478">
        <v>24</v>
      </c>
      <c r="AB116" s="478">
        <v>170</v>
      </c>
      <c r="AC116" s="478" t="s">
        <v>337</v>
      </c>
    </row>
    <row r="117" spans="1:30" x14ac:dyDescent="0.2">
      <c r="A117" s="475" t="s">
        <v>958</v>
      </c>
      <c r="B117" s="476" t="s">
        <v>179</v>
      </c>
      <c r="C117" s="476" t="s">
        <v>1000</v>
      </c>
      <c r="D117" s="478">
        <v>1</v>
      </c>
      <c r="E117" s="478">
        <v>2464</v>
      </c>
      <c r="F117" s="477">
        <v>1</v>
      </c>
      <c r="G117" s="477">
        <v>0.9</v>
      </c>
      <c r="H117" s="478">
        <v>23</v>
      </c>
      <c r="I117" s="478">
        <v>-31</v>
      </c>
      <c r="J117" s="478">
        <v>76</v>
      </c>
      <c r="K117" s="478" t="s">
        <v>11</v>
      </c>
      <c r="L117" s="477">
        <v>7.7</v>
      </c>
      <c r="M117" s="478">
        <v>175</v>
      </c>
      <c r="N117" s="478">
        <v>104</v>
      </c>
      <c r="O117" s="478">
        <v>246</v>
      </c>
      <c r="P117" s="478" t="s">
        <v>337</v>
      </c>
      <c r="R117" s="478">
        <v>2481</v>
      </c>
      <c r="S117" s="477">
        <v>1</v>
      </c>
      <c r="T117" s="477">
        <v>-1.4</v>
      </c>
      <c r="U117" s="478">
        <v>-35</v>
      </c>
      <c r="V117" s="478">
        <v>-90</v>
      </c>
      <c r="W117" s="478">
        <v>20</v>
      </c>
      <c r="X117" s="478" t="s">
        <v>11</v>
      </c>
      <c r="Y117" s="477">
        <v>2.2999999999999998</v>
      </c>
      <c r="Z117" s="478">
        <v>55</v>
      </c>
      <c r="AA117" s="478">
        <v>-19</v>
      </c>
      <c r="AB117" s="478">
        <v>129</v>
      </c>
      <c r="AC117" s="478" t="s">
        <v>11</v>
      </c>
    </row>
    <row r="118" spans="1:30" x14ac:dyDescent="0.2">
      <c r="A118" s="475" t="s">
        <v>11</v>
      </c>
      <c r="B118" s="476" t="s">
        <v>412</v>
      </c>
      <c r="C118" s="476" t="s">
        <v>1001</v>
      </c>
      <c r="D118" s="478">
        <v>2</v>
      </c>
      <c r="E118" s="478">
        <v>2465</v>
      </c>
      <c r="F118" s="477">
        <v>1.1000000000000001</v>
      </c>
      <c r="G118" s="477">
        <v>0.3</v>
      </c>
      <c r="H118" s="478">
        <v>8</v>
      </c>
      <c r="I118" s="478">
        <v>-47</v>
      </c>
      <c r="J118" s="478">
        <v>64</v>
      </c>
      <c r="K118" s="478" t="s">
        <v>11</v>
      </c>
      <c r="L118" s="477">
        <v>5.9</v>
      </c>
      <c r="M118" s="478">
        <v>138</v>
      </c>
      <c r="N118" s="478">
        <v>63</v>
      </c>
      <c r="O118" s="478">
        <v>213</v>
      </c>
      <c r="P118" s="478" t="s">
        <v>337</v>
      </c>
      <c r="R118" s="478">
        <v>2465</v>
      </c>
      <c r="S118" s="477">
        <v>1.1000000000000001</v>
      </c>
      <c r="T118" s="477">
        <v>-1.8</v>
      </c>
      <c r="U118" s="478">
        <v>-46</v>
      </c>
      <c r="V118" s="478">
        <v>-102</v>
      </c>
      <c r="W118" s="478">
        <v>10</v>
      </c>
      <c r="X118" s="478" t="s">
        <v>11</v>
      </c>
      <c r="Y118" s="477">
        <v>-0.1</v>
      </c>
      <c r="Z118" s="478">
        <v>-2</v>
      </c>
      <c r="AA118" s="478">
        <v>-80</v>
      </c>
      <c r="AB118" s="478">
        <v>76</v>
      </c>
      <c r="AC118" s="478"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R7:R8"/>
    <mergeCell ref="T7:AC7"/>
    <mergeCell ref="AD7:AD8"/>
    <mergeCell ref="A7:A8"/>
    <mergeCell ref="B7:B8"/>
    <mergeCell ref="D7:D8"/>
    <mergeCell ref="E7:E8"/>
    <mergeCell ref="G7:P7"/>
    <mergeCell ref="Q7:Q8"/>
    <mergeCell ref="A124:AD124"/>
    <mergeCell ref="A119:AD119"/>
    <mergeCell ref="A120:AD120"/>
    <mergeCell ref="A121:AD121"/>
    <mergeCell ref="A122:AD122"/>
    <mergeCell ref="A123:AD123"/>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24"/>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2051</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2060</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2048</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2058</v>
      </c>
      <c r="S12" s="481">
        <v>1</v>
      </c>
      <c r="T12" s="481">
        <v>0.3</v>
      </c>
      <c r="U12" s="482">
        <v>7</v>
      </c>
      <c r="V12" s="482">
        <v>-20</v>
      </c>
      <c r="W12" s="482">
        <v>34</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2065</v>
      </c>
      <c r="S13" s="481">
        <v>1</v>
      </c>
      <c r="T13" s="481">
        <v>0.2</v>
      </c>
      <c r="U13" s="482">
        <v>5</v>
      </c>
      <c r="V13" s="482">
        <v>-23</v>
      </c>
      <c r="W13" s="482">
        <v>33</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2060</v>
      </c>
      <c r="S14" s="481">
        <v>1</v>
      </c>
      <c r="T14" s="481">
        <v>0.6</v>
      </c>
      <c r="U14" s="482">
        <v>12</v>
      </c>
      <c r="V14" s="482">
        <v>-15</v>
      </c>
      <c r="W14" s="482">
        <v>39</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2045</v>
      </c>
      <c r="S15" s="481">
        <v>0.9</v>
      </c>
      <c r="T15" s="481">
        <v>-0.6</v>
      </c>
      <c r="U15" s="482">
        <v>-13</v>
      </c>
      <c r="V15" s="482">
        <v>-41</v>
      </c>
      <c r="W15" s="482">
        <v>15</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2047</v>
      </c>
      <c r="S16" s="481">
        <v>1</v>
      </c>
      <c r="T16" s="481">
        <v>-0.8</v>
      </c>
      <c r="U16" s="482">
        <v>-17</v>
      </c>
      <c r="V16" s="482">
        <v>-45</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2054</v>
      </c>
      <c r="S17" s="481">
        <v>1</v>
      </c>
      <c r="T17" s="481">
        <v>-0.3</v>
      </c>
      <c r="U17" s="482">
        <v>-6</v>
      </c>
      <c r="V17" s="482">
        <v>-34</v>
      </c>
      <c r="W17" s="482">
        <v>21</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2053</v>
      </c>
      <c r="S18" s="481">
        <v>1</v>
      </c>
      <c r="T18" s="481">
        <v>0.4</v>
      </c>
      <c r="U18" s="482">
        <v>8</v>
      </c>
      <c r="V18" s="482">
        <v>-16</v>
      </c>
      <c r="W18" s="482">
        <v>33</v>
      </c>
      <c r="X18" s="482" t="s">
        <v>11</v>
      </c>
      <c r="Y18" s="481"/>
      <c r="Z18" s="482"/>
      <c r="AA18" s="482"/>
      <c r="AB18" s="482"/>
      <c r="AC18" s="482" t="s">
        <v>11</v>
      </c>
      <c r="AD18" s="99">
        <v>2051.75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2061</v>
      </c>
      <c r="S19" s="481">
        <v>0.9</v>
      </c>
      <c r="T19" s="481">
        <v>0.7</v>
      </c>
      <c r="U19" s="482">
        <v>14</v>
      </c>
      <c r="V19" s="482">
        <v>-12</v>
      </c>
      <c r="W19" s="482">
        <v>40</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2066</v>
      </c>
      <c r="S20" s="481">
        <v>0.9</v>
      </c>
      <c r="T20" s="481">
        <v>0.6</v>
      </c>
      <c r="U20" s="482">
        <v>12</v>
      </c>
      <c r="V20" s="482">
        <v>-14</v>
      </c>
      <c r="W20" s="482">
        <v>39</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2077</v>
      </c>
      <c r="S21" s="481">
        <v>0.9</v>
      </c>
      <c r="T21" s="481">
        <v>1.2</v>
      </c>
      <c r="U21" s="482">
        <v>24</v>
      </c>
      <c r="V21" s="482">
        <v>-3</v>
      </c>
      <c r="W21" s="482">
        <v>51</v>
      </c>
      <c r="X21" s="482" t="s">
        <v>11</v>
      </c>
      <c r="Y21" s="481">
        <v>1.3</v>
      </c>
      <c r="Z21" s="482">
        <v>26</v>
      </c>
      <c r="AA21" s="482">
        <v>-11</v>
      </c>
      <c r="AB21" s="482">
        <v>63</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2083</v>
      </c>
      <c r="S22" s="481">
        <v>0.9</v>
      </c>
      <c r="T22" s="481">
        <v>1</v>
      </c>
      <c r="U22" s="482">
        <v>22</v>
      </c>
      <c r="V22" s="482">
        <v>-3</v>
      </c>
      <c r="W22" s="482">
        <v>47</v>
      </c>
      <c r="X22" s="482" t="s">
        <v>11</v>
      </c>
      <c r="Y22" s="481">
        <v>1.1000000000000001</v>
      </c>
      <c r="Z22" s="482">
        <v>23</v>
      </c>
      <c r="AA22" s="482">
        <v>-12</v>
      </c>
      <c r="AB22" s="482">
        <v>58</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2089</v>
      </c>
      <c r="S23" s="481">
        <v>0.9</v>
      </c>
      <c r="T23" s="481">
        <v>1.1000000000000001</v>
      </c>
      <c r="U23" s="482">
        <v>24</v>
      </c>
      <c r="V23" s="482">
        <v>0</v>
      </c>
      <c r="W23" s="482">
        <v>47</v>
      </c>
      <c r="X23" s="482" t="s">
        <v>11</v>
      </c>
      <c r="Y23" s="481">
        <v>2</v>
      </c>
      <c r="Z23" s="482">
        <v>41</v>
      </c>
      <c r="AA23" s="482">
        <v>7</v>
      </c>
      <c r="AB23" s="482">
        <v>76</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2106</v>
      </c>
      <c r="S24" s="481">
        <v>0.9</v>
      </c>
      <c r="T24" s="481">
        <v>1.4</v>
      </c>
      <c r="U24" s="482">
        <v>29</v>
      </c>
      <c r="V24" s="482">
        <v>3</v>
      </c>
      <c r="W24" s="482">
        <v>56</v>
      </c>
      <c r="X24" s="482" t="s">
        <v>337</v>
      </c>
      <c r="Y24" s="481">
        <v>2.4</v>
      </c>
      <c r="Z24" s="482">
        <v>48</v>
      </c>
      <c r="AA24" s="482">
        <v>11</v>
      </c>
      <c r="AB24" s="482">
        <v>86</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2122</v>
      </c>
      <c r="S25" s="481">
        <v>1</v>
      </c>
      <c r="T25" s="481">
        <v>1.9</v>
      </c>
      <c r="U25" s="482">
        <v>39</v>
      </c>
      <c r="V25" s="482">
        <v>12</v>
      </c>
      <c r="W25" s="482">
        <v>66</v>
      </c>
      <c r="X25" s="482" t="s">
        <v>337</v>
      </c>
      <c r="Y25" s="481">
        <v>2.8</v>
      </c>
      <c r="Z25" s="482">
        <v>57</v>
      </c>
      <c r="AA25" s="482">
        <v>18</v>
      </c>
      <c r="AB25" s="482">
        <v>96</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2137</v>
      </c>
      <c r="S26" s="481">
        <v>1</v>
      </c>
      <c r="T26" s="481">
        <v>2.2999999999999998</v>
      </c>
      <c r="U26" s="482">
        <v>47</v>
      </c>
      <c r="V26" s="482">
        <v>19</v>
      </c>
      <c r="W26" s="482">
        <v>75</v>
      </c>
      <c r="X26" s="482" t="s">
        <v>337</v>
      </c>
      <c r="Y26" s="481">
        <v>3.7</v>
      </c>
      <c r="Z26" s="482">
        <v>77</v>
      </c>
      <c r="AA26" s="482">
        <v>37</v>
      </c>
      <c r="AB26" s="482">
        <v>116</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2129</v>
      </c>
      <c r="S27" s="481">
        <v>0.9</v>
      </c>
      <c r="T27" s="481">
        <v>1.1000000000000001</v>
      </c>
      <c r="U27" s="482">
        <v>23</v>
      </c>
      <c r="V27" s="482">
        <v>-5</v>
      </c>
      <c r="W27" s="482">
        <v>51</v>
      </c>
      <c r="X27" s="482" t="s">
        <v>11</v>
      </c>
      <c r="Y27" s="481">
        <v>4.0999999999999996</v>
      </c>
      <c r="Z27" s="482">
        <v>85</v>
      </c>
      <c r="AA27" s="482">
        <v>50</v>
      </c>
      <c r="AB27" s="482">
        <v>120</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2137</v>
      </c>
      <c r="S28" s="481">
        <v>0.9</v>
      </c>
      <c r="T28" s="481">
        <v>0.7</v>
      </c>
      <c r="U28" s="482">
        <v>15</v>
      </c>
      <c r="V28" s="482">
        <v>-13</v>
      </c>
      <c r="W28" s="482">
        <v>43</v>
      </c>
      <c r="X28" s="482" t="s">
        <v>11</v>
      </c>
      <c r="Y28" s="481">
        <v>4.4000000000000004</v>
      </c>
      <c r="Z28" s="482">
        <v>90</v>
      </c>
      <c r="AA28" s="482">
        <v>54</v>
      </c>
      <c r="AB28" s="482">
        <v>126</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2130</v>
      </c>
      <c r="S29" s="481">
        <v>0.9</v>
      </c>
      <c r="T29" s="481">
        <v>-0.3</v>
      </c>
      <c r="U29" s="482">
        <v>-7</v>
      </c>
      <c r="V29" s="482">
        <v>-34</v>
      </c>
      <c r="W29" s="482">
        <v>20</v>
      </c>
      <c r="X29" s="482" t="s">
        <v>11</v>
      </c>
      <c r="Y29" s="481">
        <v>3.7</v>
      </c>
      <c r="Z29" s="482">
        <v>76</v>
      </c>
      <c r="AA29" s="482">
        <v>40</v>
      </c>
      <c r="AB29" s="482">
        <v>113</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2135</v>
      </c>
      <c r="S30" s="481">
        <v>1</v>
      </c>
      <c r="T30" s="481">
        <v>0.3</v>
      </c>
      <c r="U30" s="482">
        <v>6</v>
      </c>
      <c r="V30" s="482">
        <v>-24</v>
      </c>
      <c r="W30" s="482">
        <v>35</v>
      </c>
      <c r="X30" s="482" t="s">
        <v>11</v>
      </c>
      <c r="Y30" s="481">
        <v>4</v>
      </c>
      <c r="Z30" s="482">
        <v>82</v>
      </c>
      <c r="AA30" s="482">
        <v>44</v>
      </c>
      <c r="AB30" s="482">
        <v>120</v>
      </c>
      <c r="AC30" s="482" t="s">
        <v>337</v>
      </c>
      <c r="AD30" s="99">
        <v>2111.75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2128</v>
      </c>
      <c r="S31" s="481">
        <v>1</v>
      </c>
      <c r="T31" s="481">
        <v>-0.4</v>
      </c>
      <c r="U31" s="482">
        <v>-9</v>
      </c>
      <c r="V31" s="482">
        <v>-38</v>
      </c>
      <c r="W31" s="482">
        <v>20</v>
      </c>
      <c r="X31" s="482" t="s">
        <v>11</v>
      </c>
      <c r="Y31" s="481">
        <v>3.2</v>
      </c>
      <c r="Z31" s="482">
        <v>67</v>
      </c>
      <c r="AA31" s="482">
        <v>29</v>
      </c>
      <c r="AB31" s="482">
        <v>104</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2144</v>
      </c>
      <c r="S32" s="481">
        <v>1.1000000000000001</v>
      </c>
      <c r="T32" s="481">
        <v>0.7</v>
      </c>
      <c r="U32" s="482">
        <v>14</v>
      </c>
      <c r="V32" s="482">
        <v>-17</v>
      </c>
      <c r="W32" s="482">
        <v>46</v>
      </c>
      <c r="X32" s="482" t="s">
        <v>11</v>
      </c>
      <c r="Y32" s="481">
        <v>3.8</v>
      </c>
      <c r="Z32" s="482">
        <v>78</v>
      </c>
      <c r="AA32" s="482">
        <v>39</v>
      </c>
      <c r="AB32" s="482">
        <v>118</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2162</v>
      </c>
      <c r="S33" s="481">
        <v>1.2</v>
      </c>
      <c r="T33" s="481">
        <v>1.3</v>
      </c>
      <c r="U33" s="482">
        <v>27</v>
      </c>
      <c r="V33" s="482">
        <v>-8</v>
      </c>
      <c r="W33" s="482">
        <v>62</v>
      </c>
      <c r="X33" s="482" t="s">
        <v>11</v>
      </c>
      <c r="Y33" s="481">
        <v>4.0999999999999996</v>
      </c>
      <c r="Z33" s="482">
        <v>86</v>
      </c>
      <c r="AA33" s="482">
        <v>45</v>
      </c>
      <c r="AB33" s="482">
        <v>126</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2168</v>
      </c>
      <c r="S34" s="481">
        <v>1.2</v>
      </c>
      <c r="T34" s="481">
        <v>1.9</v>
      </c>
      <c r="U34" s="482">
        <v>40</v>
      </c>
      <c r="V34" s="482">
        <v>5</v>
      </c>
      <c r="W34" s="482">
        <v>75</v>
      </c>
      <c r="X34" s="482" t="s">
        <v>337</v>
      </c>
      <c r="Y34" s="481">
        <v>4.0999999999999996</v>
      </c>
      <c r="Z34" s="482">
        <v>85</v>
      </c>
      <c r="AA34" s="482">
        <v>45</v>
      </c>
      <c r="AB34" s="482">
        <v>125</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2179</v>
      </c>
      <c r="S35" s="481">
        <v>1.2</v>
      </c>
      <c r="T35" s="481">
        <v>1.6</v>
      </c>
      <c r="U35" s="482">
        <v>35</v>
      </c>
      <c r="V35" s="482">
        <v>1</v>
      </c>
      <c r="W35" s="482">
        <v>70</v>
      </c>
      <c r="X35" s="482" t="s">
        <v>337</v>
      </c>
      <c r="Y35" s="481">
        <v>4.3</v>
      </c>
      <c r="Z35" s="482">
        <v>90</v>
      </c>
      <c r="AA35" s="482">
        <v>45</v>
      </c>
      <c r="AB35" s="482">
        <v>135</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2175</v>
      </c>
      <c r="S36" s="481">
        <v>1.1000000000000001</v>
      </c>
      <c r="T36" s="481">
        <v>0.6</v>
      </c>
      <c r="U36" s="482">
        <v>13</v>
      </c>
      <c r="V36" s="482">
        <v>-18</v>
      </c>
      <c r="W36" s="482">
        <v>43</v>
      </c>
      <c r="X36" s="482" t="s">
        <v>11</v>
      </c>
      <c r="Y36" s="481">
        <v>3.3</v>
      </c>
      <c r="Z36" s="482">
        <v>69</v>
      </c>
      <c r="AA36" s="482">
        <v>26</v>
      </c>
      <c r="AB36" s="482">
        <v>112</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2169</v>
      </c>
      <c r="S37" s="481">
        <v>1.1000000000000001</v>
      </c>
      <c r="T37" s="481">
        <v>0</v>
      </c>
      <c r="U37" s="482">
        <v>1</v>
      </c>
      <c r="V37" s="482">
        <v>-30</v>
      </c>
      <c r="W37" s="482">
        <v>31</v>
      </c>
      <c r="X37" s="482" t="s">
        <v>11</v>
      </c>
      <c r="Y37" s="481">
        <v>2.2000000000000002</v>
      </c>
      <c r="Z37" s="482">
        <v>47</v>
      </c>
      <c r="AA37" s="482">
        <v>4</v>
      </c>
      <c r="AB37" s="482">
        <v>90</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2180</v>
      </c>
      <c r="S38" s="481">
        <v>1.1000000000000001</v>
      </c>
      <c r="T38" s="481">
        <v>0</v>
      </c>
      <c r="U38" s="482">
        <v>0</v>
      </c>
      <c r="V38" s="482">
        <v>-30</v>
      </c>
      <c r="W38" s="482">
        <v>31</v>
      </c>
      <c r="X38" s="482" t="s">
        <v>11</v>
      </c>
      <c r="Y38" s="481">
        <v>2</v>
      </c>
      <c r="Z38" s="482">
        <v>43</v>
      </c>
      <c r="AA38" s="482">
        <v>2</v>
      </c>
      <c r="AB38" s="482">
        <v>83</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2183</v>
      </c>
      <c r="S39" s="481">
        <v>1.2</v>
      </c>
      <c r="T39" s="481">
        <v>0.4</v>
      </c>
      <c r="U39" s="482">
        <v>8</v>
      </c>
      <c r="V39" s="482">
        <v>-18</v>
      </c>
      <c r="W39" s="482">
        <v>34</v>
      </c>
      <c r="X39" s="482" t="s">
        <v>11</v>
      </c>
      <c r="Y39" s="481">
        <v>2.5</v>
      </c>
      <c r="Z39" s="482">
        <v>54</v>
      </c>
      <c r="AA39" s="482">
        <v>12</v>
      </c>
      <c r="AB39" s="482">
        <v>95</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2185</v>
      </c>
      <c r="S40" s="481">
        <v>1.1000000000000001</v>
      </c>
      <c r="T40" s="481">
        <v>0.7</v>
      </c>
      <c r="U40" s="482">
        <v>16</v>
      </c>
      <c r="V40" s="482">
        <v>-11</v>
      </c>
      <c r="W40" s="482">
        <v>43</v>
      </c>
      <c r="X40" s="482" t="s">
        <v>11</v>
      </c>
      <c r="Y40" s="481">
        <v>2.2000000000000002</v>
      </c>
      <c r="Z40" s="482">
        <v>48</v>
      </c>
      <c r="AA40" s="482">
        <v>6</v>
      </c>
      <c r="AB40" s="482">
        <v>89</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2169</v>
      </c>
      <c r="S41" s="481">
        <v>1</v>
      </c>
      <c r="T41" s="481">
        <v>-0.5</v>
      </c>
      <c r="U41" s="482">
        <v>-11</v>
      </c>
      <c r="V41" s="482">
        <v>-42</v>
      </c>
      <c r="W41" s="482">
        <v>20</v>
      </c>
      <c r="X41" s="482" t="s">
        <v>11</v>
      </c>
      <c r="Y41" s="481">
        <v>1.8</v>
      </c>
      <c r="Z41" s="482">
        <v>39</v>
      </c>
      <c r="AA41" s="482">
        <v>3</v>
      </c>
      <c r="AB41" s="482">
        <v>76</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2155</v>
      </c>
      <c r="S42" s="481">
        <v>1</v>
      </c>
      <c r="T42" s="481">
        <v>-1.3</v>
      </c>
      <c r="U42" s="482">
        <v>-28</v>
      </c>
      <c r="V42" s="482">
        <v>-58</v>
      </c>
      <c r="W42" s="482">
        <v>3</v>
      </c>
      <c r="X42" s="482" t="s">
        <v>11</v>
      </c>
      <c r="Y42" s="481">
        <v>0.9</v>
      </c>
      <c r="Z42" s="482">
        <v>20</v>
      </c>
      <c r="AA42" s="482">
        <v>-17</v>
      </c>
      <c r="AB42" s="482">
        <v>58</v>
      </c>
      <c r="AC42" s="482" t="s">
        <v>11</v>
      </c>
      <c r="AD42" s="99">
        <v>2168.75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2161</v>
      </c>
      <c r="S43" s="481">
        <v>1</v>
      </c>
      <c r="T43" s="481">
        <v>-1.1000000000000001</v>
      </c>
      <c r="U43" s="482">
        <v>-24</v>
      </c>
      <c r="V43" s="482">
        <v>-53</v>
      </c>
      <c r="W43" s="482">
        <v>6</v>
      </c>
      <c r="X43" s="482" t="s">
        <v>11</v>
      </c>
      <c r="Y43" s="481">
        <v>1.6</v>
      </c>
      <c r="Z43" s="482">
        <v>33</v>
      </c>
      <c r="AA43" s="482">
        <v>-5</v>
      </c>
      <c r="AB43" s="482">
        <v>71</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2143</v>
      </c>
      <c r="S44" s="481">
        <v>1</v>
      </c>
      <c r="T44" s="481">
        <v>-1.2</v>
      </c>
      <c r="U44" s="482">
        <v>-26</v>
      </c>
      <c r="V44" s="482">
        <v>-52</v>
      </c>
      <c r="W44" s="482">
        <v>0</v>
      </c>
      <c r="X44" s="482" t="s">
        <v>337</v>
      </c>
      <c r="Y44" s="481">
        <v>0</v>
      </c>
      <c r="Z44" s="482">
        <v>-1</v>
      </c>
      <c r="AA44" s="482">
        <v>-42</v>
      </c>
      <c r="AB44" s="482">
        <v>40</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2171</v>
      </c>
      <c r="S45" s="481">
        <v>1.3</v>
      </c>
      <c r="T45" s="481">
        <v>0.7</v>
      </c>
      <c r="U45" s="482">
        <v>16</v>
      </c>
      <c r="V45" s="482">
        <v>-25</v>
      </c>
      <c r="W45" s="482">
        <v>56</v>
      </c>
      <c r="X45" s="482" t="s">
        <v>11</v>
      </c>
      <c r="Y45" s="481">
        <v>0.4</v>
      </c>
      <c r="Z45" s="482">
        <v>9</v>
      </c>
      <c r="AA45" s="482">
        <v>-41</v>
      </c>
      <c r="AB45" s="482">
        <v>58</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2157</v>
      </c>
      <c r="S46" s="481">
        <v>1.3</v>
      </c>
      <c r="T46" s="481">
        <v>-0.2</v>
      </c>
      <c r="U46" s="482">
        <v>-4</v>
      </c>
      <c r="V46" s="482">
        <v>-45</v>
      </c>
      <c r="W46" s="482">
        <v>37</v>
      </c>
      <c r="X46" s="482" t="s">
        <v>11</v>
      </c>
      <c r="Y46" s="481">
        <v>-0.5</v>
      </c>
      <c r="Z46" s="482">
        <v>-11</v>
      </c>
      <c r="AA46" s="482">
        <v>-60</v>
      </c>
      <c r="AB46" s="482">
        <v>38</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2172</v>
      </c>
      <c r="S47" s="481">
        <v>1.4</v>
      </c>
      <c r="T47" s="481">
        <v>1.3</v>
      </c>
      <c r="U47" s="482">
        <v>29</v>
      </c>
      <c r="V47" s="482">
        <v>-18</v>
      </c>
      <c r="W47" s="482">
        <v>76</v>
      </c>
      <c r="X47" s="482" t="s">
        <v>11</v>
      </c>
      <c r="Y47" s="481">
        <v>-0.3</v>
      </c>
      <c r="Z47" s="482">
        <v>-7</v>
      </c>
      <c r="AA47" s="482">
        <v>-54</v>
      </c>
      <c r="AB47" s="482">
        <v>39</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2162</v>
      </c>
      <c r="S48" s="481">
        <v>1.4</v>
      </c>
      <c r="T48" s="481">
        <v>-0.4</v>
      </c>
      <c r="U48" s="482">
        <v>-9</v>
      </c>
      <c r="V48" s="482">
        <v>-49</v>
      </c>
      <c r="W48" s="482">
        <v>30</v>
      </c>
      <c r="X48" s="482" t="s">
        <v>11</v>
      </c>
      <c r="Y48" s="481">
        <v>-0.6</v>
      </c>
      <c r="Z48" s="482">
        <v>-13</v>
      </c>
      <c r="AA48" s="482">
        <v>-58</v>
      </c>
      <c r="AB48" s="482">
        <v>31</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2154</v>
      </c>
      <c r="S49" s="481">
        <v>1.4</v>
      </c>
      <c r="T49" s="481">
        <v>-0.1</v>
      </c>
      <c r="U49" s="482">
        <v>-3</v>
      </c>
      <c r="V49" s="482">
        <v>-42</v>
      </c>
      <c r="W49" s="482">
        <v>36</v>
      </c>
      <c r="X49" s="482" t="s">
        <v>11</v>
      </c>
      <c r="Y49" s="481">
        <v>-0.7</v>
      </c>
      <c r="Z49" s="482">
        <v>-14</v>
      </c>
      <c r="AA49" s="482">
        <v>-60</v>
      </c>
      <c r="AB49" s="482">
        <v>31</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2134</v>
      </c>
      <c r="S50" s="481">
        <v>1.2</v>
      </c>
      <c r="T50" s="481">
        <v>-1.7</v>
      </c>
      <c r="U50" s="482">
        <v>-38</v>
      </c>
      <c r="V50" s="482">
        <v>-68</v>
      </c>
      <c r="W50" s="482">
        <v>-7</v>
      </c>
      <c r="X50" s="482" t="s">
        <v>337</v>
      </c>
      <c r="Y50" s="481">
        <v>-2.1</v>
      </c>
      <c r="Z50" s="482">
        <v>-45</v>
      </c>
      <c r="AA50" s="482">
        <v>-93</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2142</v>
      </c>
      <c r="S51" s="481">
        <v>1.3</v>
      </c>
      <c r="T51" s="481">
        <v>-0.9</v>
      </c>
      <c r="U51" s="482">
        <v>-20</v>
      </c>
      <c r="V51" s="482">
        <v>-51</v>
      </c>
      <c r="W51" s="482">
        <v>11</v>
      </c>
      <c r="X51" s="482" t="s">
        <v>11</v>
      </c>
      <c r="Y51" s="481">
        <v>-1.9</v>
      </c>
      <c r="Z51" s="482">
        <v>-41</v>
      </c>
      <c r="AA51" s="482">
        <v>-93</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2142</v>
      </c>
      <c r="S52" s="481">
        <v>1.3</v>
      </c>
      <c r="T52" s="481">
        <v>-0.6</v>
      </c>
      <c r="U52" s="482">
        <v>-13</v>
      </c>
      <c r="V52" s="482">
        <v>-44</v>
      </c>
      <c r="W52" s="482">
        <v>19</v>
      </c>
      <c r="X52" s="482" t="s">
        <v>11</v>
      </c>
      <c r="Y52" s="481">
        <v>-2</v>
      </c>
      <c r="Z52" s="482">
        <v>-43</v>
      </c>
      <c r="AA52" s="482">
        <v>-95</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2135</v>
      </c>
      <c r="S53" s="481">
        <v>1.3</v>
      </c>
      <c r="T53" s="481">
        <v>0.1</v>
      </c>
      <c r="U53" s="482">
        <v>1</v>
      </c>
      <c r="V53" s="482">
        <v>-24</v>
      </c>
      <c r="W53" s="482">
        <v>26</v>
      </c>
      <c r="X53" s="482" t="s">
        <v>11</v>
      </c>
      <c r="Y53" s="481">
        <v>-1.6</v>
      </c>
      <c r="Z53" s="482">
        <v>-34</v>
      </c>
      <c r="AA53" s="482">
        <v>-82</v>
      </c>
      <c r="AB53" s="482">
        <v>15</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2122</v>
      </c>
      <c r="S54" s="481">
        <v>1.3</v>
      </c>
      <c r="T54" s="481">
        <v>-0.9</v>
      </c>
      <c r="U54" s="482">
        <v>-20</v>
      </c>
      <c r="V54" s="482">
        <v>-49</v>
      </c>
      <c r="W54" s="482">
        <v>9</v>
      </c>
      <c r="X54" s="482" t="s">
        <v>11</v>
      </c>
      <c r="Y54" s="481">
        <v>-1.6</v>
      </c>
      <c r="Z54" s="482">
        <v>-34</v>
      </c>
      <c r="AA54" s="482">
        <v>-76</v>
      </c>
      <c r="AB54" s="482">
        <v>9</v>
      </c>
      <c r="AC54" s="482" t="s">
        <v>11</v>
      </c>
      <c r="AD54" s="99">
        <v>2149.25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2134</v>
      </c>
      <c r="S55" s="481">
        <v>1.3</v>
      </c>
      <c r="T55" s="481">
        <v>-0.4</v>
      </c>
      <c r="U55" s="482">
        <v>-8</v>
      </c>
      <c r="V55" s="482">
        <v>-41</v>
      </c>
      <c r="W55" s="482">
        <v>26</v>
      </c>
      <c r="X55" s="482" t="s">
        <v>11</v>
      </c>
      <c r="Y55" s="481">
        <v>-1.2</v>
      </c>
      <c r="Z55" s="482">
        <v>-27</v>
      </c>
      <c r="AA55" s="482">
        <v>-71</v>
      </c>
      <c r="AB55" s="482">
        <v>17</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2137</v>
      </c>
      <c r="S56" s="481">
        <v>1.4</v>
      </c>
      <c r="T56" s="481">
        <v>0.1</v>
      </c>
      <c r="U56" s="482">
        <v>2</v>
      </c>
      <c r="V56" s="482">
        <v>-34</v>
      </c>
      <c r="W56" s="482">
        <v>37</v>
      </c>
      <c r="X56" s="482" t="s">
        <v>11</v>
      </c>
      <c r="Y56" s="481">
        <v>-0.3</v>
      </c>
      <c r="Z56" s="482">
        <v>-6</v>
      </c>
      <c r="AA56" s="482">
        <v>-53</v>
      </c>
      <c r="AB56" s="482">
        <v>41</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2143</v>
      </c>
      <c r="S57" s="481">
        <v>1.4</v>
      </c>
      <c r="T57" s="481">
        <v>1</v>
      </c>
      <c r="U57" s="482">
        <v>22</v>
      </c>
      <c r="V57" s="482">
        <v>-16</v>
      </c>
      <c r="W57" s="482">
        <v>60</v>
      </c>
      <c r="X57" s="482" t="s">
        <v>11</v>
      </c>
      <c r="Y57" s="481">
        <v>-1.3</v>
      </c>
      <c r="Z57" s="482">
        <v>-27</v>
      </c>
      <c r="AA57" s="482">
        <v>-77</v>
      </c>
      <c r="AB57" s="482">
        <v>22</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2131</v>
      </c>
      <c r="S58" s="481">
        <v>1.4</v>
      </c>
      <c r="T58" s="481">
        <v>-0.1</v>
      </c>
      <c r="U58" s="482">
        <v>-3</v>
      </c>
      <c r="V58" s="482">
        <v>-35</v>
      </c>
      <c r="W58" s="482">
        <v>29</v>
      </c>
      <c r="X58" s="482" t="s">
        <v>11</v>
      </c>
      <c r="Y58" s="481">
        <v>-1.2</v>
      </c>
      <c r="Z58" s="482">
        <v>-26</v>
      </c>
      <c r="AA58" s="482">
        <v>-77</v>
      </c>
      <c r="AB58" s="482">
        <v>25</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2127</v>
      </c>
      <c r="S59" s="481">
        <v>1.4</v>
      </c>
      <c r="T59" s="481">
        <v>-0.5</v>
      </c>
      <c r="U59" s="482">
        <v>-10</v>
      </c>
      <c r="V59" s="482">
        <v>-44</v>
      </c>
      <c r="W59" s="482">
        <v>24</v>
      </c>
      <c r="X59" s="482" t="s">
        <v>11</v>
      </c>
      <c r="Y59" s="481">
        <v>-2.1</v>
      </c>
      <c r="Z59" s="482">
        <v>-45</v>
      </c>
      <c r="AA59" s="482">
        <v>-97</v>
      </c>
      <c r="AB59" s="482">
        <v>8</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2103</v>
      </c>
      <c r="S60" s="481">
        <v>1.2</v>
      </c>
      <c r="T60" s="481">
        <v>-1.9</v>
      </c>
      <c r="U60" s="482">
        <v>-40</v>
      </c>
      <c r="V60" s="482">
        <v>-73</v>
      </c>
      <c r="W60" s="482">
        <v>-7</v>
      </c>
      <c r="X60" s="482" t="s">
        <v>337</v>
      </c>
      <c r="Y60" s="481">
        <v>-2.7</v>
      </c>
      <c r="Z60" s="482">
        <v>-58</v>
      </c>
      <c r="AA60" s="482">
        <v>-112</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2103</v>
      </c>
      <c r="S61" s="481">
        <v>1.1000000000000001</v>
      </c>
      <c r="T61" s="481">
        <v>-1.3</v>
      </c>
      <c r="U61" s="482">
        <v>-28</v>
      </c>
      <c r="V61" s="482">
        <v>-62</v>
      </c>
      <c r="W61" s="482">
        <v>5</v>
      </c>
      <c r="X61" s="482" t="s">
        <v>11</v>
      </c>
      <c r="Y61" s="481">
        <v>-2.4</v>
      </c>
      <c r="Z61" s="482">
        <v>-51</v>
      </c>
      <c r="AA61" s="482">
        <v>-102</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2114</v>
      </c>
      <c r="S62" s="481">
        <v>1.2</v>
      </c>
      <c r="T62" s="481">
        <v>-0.6</v>
      </c>
      <c r="U62" s="482">
        <v>-14</v>
      </c>
      <c r="V62" s="482">
        <v>-46</v>
      </c>
      <c r="W62" s="482">
        <v>19</v>
      </c>
      <c r="X62" s="482" t="s">
        <v>11</v>
      </c>
      <c r="Y62" s="481">
        <v>-1</v>
      </c>
      <c r="Z62" s="482">
        <v>-21</v>
      </c>
      <c r="AA62" s="482">
        <v>-66</v>
      </c>
      <c r="AB62" s="482">
        <v>25</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2121</v>
      </c>
      <c r="S63" s="481">
        <v>1.3</v>
      </c>
      <c r="T63" s="481">
        <v>0.8</v>
      </c>
      <c r="U63" s="482">
        <v>18</v>
      </c>
      <c r="V63" s="482">
        <v>-12</v>
      </c>
      <c r="W63" s="482">
        <v>47</v>
      </c>
      <c r="X63" s="482" t="s">
        <v>11</v>
      </c>
      <c r="Y63" s="481">
        <v>-1</v>
      </c>
      <c r="Z63" s="482">
        <v>-21</v>
      </c>
      <c r="AA63" s="482">
        <v>-71</v>
      </c>
      <c r="AB63" s="482">
        <v>30</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2124</v>
      </c>
      <c r="S64" s="481">
        <v>1.3</v>
      </c>
      <c r="T64" s="481">
        <v>1</v>
      </c>
      <c r="U64" s="482">
        <v>21</v>
      </c>
      <c r="V64" s="482">
        <v>-7</v>
      </c>
      <c r="W64" s="482">
        <v>50</v>
      </c>
      <c r="X64" s="482" t="s">
        <v>11</v>
      </c>
      <c r="Y64" s="481">
        <v>-0.8</v>
      </c>
      <c r="Z64" s="482">
        <v>-17</v>
      </c>
      <c r="AA64" s="482">
        <v>-68</v>
      </c>
      <c r="AB64" s="482">
        <v>33</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2120</v>
      </c>
      <c r="S65" s="481">
        <v>1.2</v>
      </c>
      <c r="T65" s="481">
        <v>0.3</v>
      </c>
      <c r="U65" s="482">
        <v>7</v>
      </c>
      <c r="V65" s="482">
        <v>-22</v>
      </c>
      <c r="W65" s="482">
        <v>36</v>
      </c>
      <c r="X65" s="482" t="s">
        <v>11</v>
      </c>
      <c r="Y65" s="481">
        <v>-0.7</v>
      </c>
      <c r="Z65" s="482">
        <v>-15</v>
      </c>
      <c r="AA65" s="482">
        <v>-65</v>
      </c>
      <c r="AB65" s="482">
        <v>35</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2114</v>
      </c>
      <c r="S66" s="481">
        <v>1.2</v>
      </c>
      <c r="T66" s="481">
        <v>-0.3</v>
      </c>
      <c r="U66" s="482">
        <v>-7</v>
      </c>
      <c r="V66" s="482">
        <v>-35</v>
      </c>
      <c r="W66" s="482">
        <v>21</v>
      </c>
      <c r="X66" s="482" t="s">
        <v>11</v>
      </c>
      <c r="Y66" s="481">
        <v>-0.4</v>
      </c>
      <c r="Z66" s="482">
        <v>-8</v>
      </c>
      <c r="AA66" s="482">
        <v>-52</v>
      </c>
      <c r="AB66" s="482">
        <v>37</v>
      </c>
      <c r="AC66" s="482" t="s">
        <v>11</v>
      </c>
      <c r="AD66" s="99">
        <v>2120.25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2119</v>
      </c>
      <c r="S67" s="481">
        <v>1.2</v>
      </c>
      <c r="T67" s="481">
        <v>-0.3</v>
      </c>
      <c r="U67" s="482">
        <v>-5</v>
      </c>
      <c r="V67" s="482">
        <v>-33</v>
      </c>
      <c r="W67" s="482">
        <v>22</v>
      </c>
      <c r="X67" s="482" t="s">
        <v>11</v>
      </c>
      <c r="Y67" s="481">
        <v>-0.7</v>
      </c>
      <c r="Z67" s="482">
        <v>-15</v>
      </c>
      <c r="AA67" s="482">
        <v>-58</v>
      </c>
      <c r="AB67" s="482">
        <v>28</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2136</v>
      </c>
      <c r="S68" s="481">
        <v>1.2</v>
      </c>
      <c r="T68" s="481">
        <v>0.7</v>
      </c>
      <c r="U68" s="482">
        <v>16</v>
      </c>
      <c r="V68" s="482">
        <v>-11</v>
      </c>
      <c r="W68" s="482">
        <v>43</v>
      </c>
      <c r="X68" s="482" t="s">
        <v>11</v>
      </c>
      <c r="Y68" s="481">
        <v>-0.1</v>
      </c>
      <c r="Z68" s="482">
        <v>-1</v>
      </c>
      <c r="AA68" s="482">
        <v>-45</v>
      </c>
      <c r="AB68" s="482">
        <v>43</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2148</v>
      </c>
      <c r="S69" s="481">
        <v>1.2</v>
      </c>
      <c r="T69" s="481">
        <v>1.6</v>
      </c>
      <c r="U69" s="482">
        <v>35</v>
      </c>
      <c r="V69" s="482">
        <v>8</v>
      </c>
      <c r="W69" s="482">
        <v>61</v>
      </c>
      <c r="X69" s="482" t="s">
        <v>337</v>
      </c>
      <c r="Y69" s="481">
        <v>0.2</v>
      </c>
      <c r="Z69" s="482">
        <v>5</v>
      </c>
      <c r="AA69" s="482">
        <v>-40</v>
      </c>
      <c r="AB69" s="482">
        <v>51</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2137</v>
      </c>
      <c r="S70" s="481">
        <v>1.2</v>
      </c>
      <c r="T70" s="481">
        <v>0.9</v>
      </c>
      <c r="U70" s="482">
        <v>18</v>
      </c>
      <c r="V70" s="482">
        <v>-15</v>
      </c>
      <c r="W70" s="482">
        <v>51</v>
      </c>
      <c r="X70" s="482" t="s">
        <v>11</v>
      </c>
      <c r="Y70" s="481">
        <v>0.3</v>
      </c>
      <c r="Z70" s="482">
        <v>6</v>
      </c>
      <c r="AA70" s="482">
        <v>-46</v>
      </c>
      <c r="AB70" s="482">
        <v>58</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2133</v>
      </c>
      <c r="S71" s="481">
        <v>1.2</v>
      </c>
      <c r="T71" s="481">
        <v>-0.1</v>
      </c>
      <c r="U71" s="482">
        <v>-3</v>
      </c>
      <c r="V71" s="482">
        <v>-36</v>
      </c>
      <c r="W71" s="482">
        <v>29</v>
      </c>
      <c r="X71" s="482" t="s">
        <v>11</v>
      </c>
      <c r="Y71" s="481">
        <v>0.3</v>
      </c>
      <c r="Z71" s="482">
        <v>6</v>
      </c>
      <c r="AA71" s="482">
        <v>-46</v>
      </c>
      <c r="AB71" s="482">
        <v>58</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2136</v>
      </c>
      <c r="S72" s="481">
        <v>1.2</v>
      </c>
      <c r="T72" s="481">
        <v>-0.6</v>
      </c>
      <c r="U72" s="482">
        <v>-12</v>
      </c>
      <c r="V72" s="482">
        <v>-42</v>
      </c>
      <c r="W72" s="482">
        <v>18</v>
      </c>
      <c r="X72" s="482" t="s">
        <v>11</v>
      </c>
      <c r="Y72" s="481">
        <v>1.6</v>
      </c>
      <c r="Z72" s="482">
        <v>33</v>
      </c>
      <c r="AA72" s="482">
        <v>-17</v>
      </c>
      <c r="AB72" s="482">
        <v>82</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2130</v>
      </c>
      <c r="S73" s="481">
        <v>1.2</v>
      </c>
      <c r="T73" s="481">
        <v>-0.3</v>
      </c>
      <c r="U73" s="482">
        <v>-7</v>
      </c>
      <c r="V73" s="482">
        <v>-32</v>
      </c>
      <c r="W73" s="482">
        <v>17</v>
      </c>
      <c r="X73" s="482" t="s">
        <v>11</v>
      </c>
      <c r="Y73" s="481">
        <v>1.3</v>
      </c>
      <c r="Z73" s="482">
        <v>27</v>
      </c>
      <c r="AA73" s="482">
        <v>-19</v>
      </c>
      <c r="AB73" s="482">
        <v>72</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2138</v>
      </c>
      <c r="S74" s="481">
        <v>1.2</v>
      </c>
      <c r="T74" s="481">
        <v>0.2</v>
      </c>
      <c r="U74" s="482">
        <v>5</v>
      </c>
      <c r="V74" s="482">
        <v>-20</v>
      </c>
      <c r="W74" s="482">
        <v>30</v>
      </c>
      <c r="X74" s="482" t="s">
        <v>11</v>
      </c>
      <c r="Y74" s="481">
        <v>1.2</v>
      </c>
      <c r="Z74" s="482">
        <v>24</v>
      </c>
      <c r="AA74" s="482">
        <v>-21</v>
      </c>
      <c r="AB74" s="482">
        <v>70</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2148</v>
      </c>
      <c r="S75" s="481">
        <v>1.3</v>
      </c>
      <c r="T75" s="481">
        <v>0.6</v>
      </c>
      <c r="U75" s="482">
        <v>12</v>
      </c>
      <c r="V75" s="482">
        <v>-12</v>
      </c>
      <c r="W75" s="482">
        <v>37</v>
      </c>
      <c r="X75" s="482" t="s">
        <v>11</v>
      </c>
      <c r="Y75" s="481">
        <v>1.3</v>
      </c>
      <c r="Z75" s="482">
        <v>27</v>
      </c>
      <c r="AA75" s="482">
        <v>-24</v>
      </c>
      <c r="AB75" s="482">
        <v>78</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2152</v>
      </c>
      <c r="S76" s="481">
        <v>1.3</v>
      </c>
      <c r="T76" s="481">
        <v>1</v>
      </c>
      <c r="U76" s="482">
        <v>22</v>
      </c>
      <c r="V76" s="482">
        <v>-3</v>
      </c>
      <c r="W76" s="482">
        <v>47</v>
      </c>
      <c r="X76" s="482" t="s">
        <v>11</v>
      </c>
      <c r="Y76" s="481">
        <v>1.3</v>
      </c>
      <c r="Z76" s="482">
        <v>27</v>
      </c>
      <c r="AA76" s="482">
        <v>-24</v>
      </c>
      <c r="AB76" s="482">
        <v>79</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2158</v>
      </c>
      <c r="S77" s="481">
        <v>1.3</v>
      </c>
      <c r="T77" s="481">
        <v>1</v>
      </c>
      <c r="U77" s="482">
        <v>20</v>
      </c>
      <c r="V77" s="482">
        <v>-6</v>
      </c>
      <c r="W77" s="482">
        <v>47</v>
      </c>
      <c r="X77" s="482" t="s">
        <v>11</v>
      </c>
      <c r="Y77" s="481">
        <v>1.8</v>
      </c>
      <c r="Z77" s="482">
        <v>38</v>
      </c>
      <c r="AA77" s="482">
        <v>-14</v>
      </c>
      <c r="AB77" s="482">
        <v>90</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2150</v>
      </c>
      <c r="S78" s="481">
        <v>1.4</v>
      </c>
      <c r="T78" s="481">
        <v>0.1</v>
      </c>
      <c r="U78" s="482">
        <v>2</v>
      </c>
      <c r="V78" s="482">
        <v>-30</v>
      </c>
      <c r="W78" s="482">
        <v>33</v>
      </c>
      <c r="X78" s="482" t="s">
        <v>11</v>
      </c>
      <c r="Y78" s="481">
        <v>1.7</v>
      </c>
      <c r="Z78" s="482">
        <v>36</v>
      </c>
      <c r="AA78" s="482">
        <v>-17</v>
      </c>
      <c r="AB78" s="482">
        <v>89</v>
      </c>
      <c r="AC78" s="482" t="s">
        <v>11</v>
      </c>
      <c r="AD78" s="99">
        <v>2145.5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2156</v>
      </c>
      <c r="S79" s="481">
        <v>1.4</v>
      </c>
      <c r="T79" s="481">
        <v>0.2</v>
      </c>
      <c r="U79" s="482">
        <v>5</v>
      </c>
      <c r="V79" s="482">
        <v>-27</v>
      </c>
      <c r="W79" s="482">
        <v>36</v>
      </c>
      <c r="X79" s="482" t="s">
        <v>11</v>
      </c>
      <c r="Y79" s="481">
        <v>1.8</v>
      </c>
      <c r="Z79" s="482">
        <v>37</v>
      </c>
      <c r="AA79" s="482">
        <v>-16</v>
      </c>
      <c r="AB79" s="482">
        <v>91</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2154</v>
      </c>
      <c r="S80" s="481">
        <v>1.4</v>
      </c>
      <c r="T80" s="481">
        <v>-0.2</v>
      </c>
      <c r="U80" s="482">
        <v>-5</v>
      </c>
      <c r="V80" s="482">
        <v>-36</v>
      </c>
      <c r="W80" s="482">
        <v>26</v>
      </c>
      <c r="X80" s="482" t="s">
        <v>11</v>
      </c>
      <c r="Y80" s="481">
        <v>0.8</v>
      </c>
      <c r="Z80" s="482">
        <v>17</v>
      </c>
      <c r="AA80" s="482">
        <v>-35</v>
      </c>
      <c r="AB80" s="482">
        <v>70</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2143</v>
      </c>
      <c r="S81" s="481">
        <v>1.1000000000000001</v>
      </c>
      <c r="T81" s="481">
        <v>-0.3</v>
      </c>
      <c r="U81" s="482">
        <v>-7</v>
      </c>
      <c r="V81" s="482">
        <v>-47</v>
      </c>
      <c r="W81" s="482">
        <v>32</v>
      </c>
      <c r="X81" s="482" t="s">
        <v>11</v>
      </c>
      <c r="Y81" s="481">
        <v>-0.3</v>
      </c>
      <c r="Z81" s="482">
        <v>-6</v>
      </c>
      <c r="AA81" s="482">
        <v>-51</v>
      </c>
      <c r="AB81" s="482">
        <v>40</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2155</v>
      </c>
      <c r="S82" s="481">
        <v>1.1000000000000001</v>
      </c>
      <c r="T82" s="481">
        <v>0</v>
      </c>
      <c r="U82" s="482">
        <v>-1</v>
      </c>
      <c r="V82" s="482">
        <v>-40</v>
      </c>
      <c r="W82" s="482">
        <v>38</v>
      </c>
      <c r="X82" s="482" t="s">
        <v>11</v>
      </c>
      <c r="Y82" s="481">
        <v>0.9</v>
      </c>
      <c r="Z82" s="482">
        <v>18</v>
      </c>
      <c r="AA82" s="482">
        <v>-24</v>
      </c>
      <c r="AB82" s="482">
        <v>61</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2152</v>
      </c>
      <c r="S83" s="481">
        <v>1.1000000000000001</v>
      </c>
      <c r="T83" s="481">
        <v>-0.1</v>
      </c>
      <c r="U83" s="482">
        <v>-2</v>
      </c>
      <c r="V83" s="482">
        <v>-41</v>
      </c>
      <c r="W83" s="482">
        <v>37</v>
      </c>
      <c r="X83" s="482" t="s">
        <v>11</v>
      </c>
      <c r="Y83" s="481">
        <v>0.9</v>
      </c>
      <c r="Z83" s="482">
        <v>19</v>
      </c>
      <c r="AA83" s="482">
        <v>-24</v>
      </c>
      <c r="AB83" s="482">
        <v>61</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2160</v>
      </c>
      <c r="S84" s="481">
        <v>1.3</v>
      </c>
      <c r="T84" s="481">
        <v>0.8</v>
      </c>
      <c r="U84" s="482">
        <v>18</v>
      </c>
      <c r="V84" s="482">
        <v>-15</v>
      </c>
      <c r="W84" s="482">
        <v>50</v>
      </c>
      <c r="X84" s="482" t="s">
        <v>11</v>
      </c>
      <c r="Y84" s="481">
        <v>1.1000000000000001</v>
      </c>
      <c r="Z84" s="482">
        <v>24</v>
      </c>
      <c r="AA84" s="482">
        <v>-24</v>
      </c>
      <c r="AB84" s="482">
        <v>72</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2151</v>
      </c>
      <c r="S85" s="481">
        <v>1.4</v>
      </c>
      <c r="T85" s="481">
        <v>-0.2</v>
      </c>
      <c r="U85" s="482">
        <v>-4</v>
      </c>
      <c r="V85" s="482">
        <v>-40</v>
      </c>
      <c r="W85" s="482">
        <v>31</v>
      </c>
      <c r="X85" s="482" t="s">
        <v>11</v>
      </c>
      <c r="Y85" s="481">
        <v>1</v>
      </c>
      <c r="Z85" s="482">
        <v>22</v>
      </c>
      <c r="AA85" s="482">
        <v>-28</v>
      </c>
      <c r="AB85" s="482">
        <v>71</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2155</v>
      </c>
      <c r="S86" s="481">
        <v>1.6</v>
      </c>
      <c r="T86" s="481">
        <v>0.2</v>
      </c>
      <c r="U86" s="482">
        <v>3</v>
      </c>
      <c r="V86" s="482">
        <v>-37</v>
      </c>
      <c r="W86" s="482">
        <v>44</v>
      </c>
      <c r="X86" s="482" t="s">
        <v>11</v>
      </c>
      <c r="Y86" s="481">
        <v>0.8</v>
      </c>
      <c r="Z86" s="482">
        <v>17</v>
      </c>
      <c r="AA86" s="482">
        <v>-36</v>
      </c>
      <c r="AB86" s="482">
        <v>70</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2156</v>
      </c>
      <c r="S87" s="481">
        <v>1.6</v>
      </c>
      <c r="T87" s="481">
        <v>-0.2</v>
      </c>
      <c r="U87" s="482">
        <v>-4</v>
      </c>
      <c r="V87" s="482">
        <v>-41</v>
      </c>
      <c r="W87" s="482">
        <v>32</v>
      </c>
      <c r="X87" s="482" t="s">
        <v>11</v>
      </c>
      <c r="Y87" s="481">
        <v>0.3</v>
      </c>
      <c r="Z87" s="482">
        <v>8</v>
      </c>
      <c r="AA87" s="482">
        <v>-44</v>
      </c>
      <c r="AB87" s="482">
        <v>59</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2150</v>
      </c>
      <c r="S88" s="481">
        <v>1.5</v>
      </c>
      <c r="T88" s="481">
        <v>-0.1</v>
      </c>
      <c r="U88" s="482">
        <v>-2</v>
      </c>
      <c r="V88" s="482">
        <v>-36</v>
      </c>
      <c r="W88" s="482">
        <v>33</v>
      </c>
      <c r="X88" s="482" t="s">
        <v>11</v>
      </c>
      <c r="Y88" s="481">
        <v>-0.1</v>
      </c>
      <c r="Z88" s="482">
        <v>-2</v>
      </c>
      <c r="AA88" s="482">
        <v>-54</v>
      </c>
      <c r="AB88" s="482">
        <v>50</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2147</v>
      </c>
      <c r="S89" s="481">
        <v>1.4</v>
      </c>
      <c r="T89" s="481">
        <v>-0.3</v>
      </c>
      <c r="U89" s="482">
        <v>-7</v>
      </c>
      <c r="V89" s="482">
        <v>-37</v>
      </c>
      <c r="W89" s="482">
        <v>23</v>
      </c>
      <c r="X89" s="482" t="s">
        <v>11</v>
      </c>
      <c r="Y89" s="481">
        <v>-0.5</v>
      </c>
      <c r="Z89" s="482">
        <v>-11</v>
      </c>
      <c r="AA89" s="482">
        <v>-60</v>
      </c>
      <c r="AB89" s="482">
        <v>38</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2149</v>
      </c>
      <c r="S90" s="481">
        <v>1.5</v>
      </c>
      <c r="T90" s="481">
        <v>-0.3</v>
      </c>
      <c r="U90" s="482">
        <v>-7</v>
      </c>
      <c r="V90" s="482">
        <v>-37</v>
      </c>
      <c r="W90" s="482">
        <v>24</v>
      </c>
      <c r="X90" s="482" t="s">
        <v>11</v>
      </c>
      <c r="Y90" s="481">
        <v>0</v>
      </c>
      <c r="Z90" s="482">
        <v>-1</v>
      </c>
      <c r="AA90" s="482">
        <v>-51</v>
      </c>
      <c r="AB90" s="482">
        <v>49</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2155</v>
      </c>
      <c r="S91" s="481">
        <v>1.4</v>
      </c>
      <c r="T91" s="481">
        <v>0.2</v>
      </c>
      <c r="U91" s="482">
        <v>5</v>
      </c>
      <c r="V91" s="482">
        <v>-23</v>
      </c>
      <c r="W91" s="482">
        <v>33</v>
      </c>
      <c r="X91" s="482" t="s">
        <v>11</v>
      </c>
      <c r="Y91" s="481">
        <v>-0.1</v>
      </c>
      <c r="Z91" s="482">
        <v>-2</v>
      </c>
      <c r="AA91" s="482">
        <v>-51</v>
      </c>
      <c r="AB91" s="482">
        <v>47</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2155</v>
      </c>
      <c r="S92" s="481">
        <v>1.4</v>
      </c>
      <c r="T92" s="481">
        <v>0.4</v>
      </c>
      <c r="U92" s="482">
        <v>8</v>
      </c>
      <c r="V92" s="482">
        <v>-21</v>
      </c>
      <c r="W92" s="482">
        <v>36</v>
      </c>
      <c r="X92" s="482" t="s">
        <v>11</v>
      </c>
      <c r="Y92" s="481">
        <v>0.1</v>
      </c>
      <c r="Z92" s="482">
        <v>1</v>
      </c>
      <c r="AA92" s="482">
        <v>-51</v>
      </c>
      <c r="AB92" s="482">
        <v>54</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2158</v>
      </c>
      <c r="S93" s="481">
        <v>1.3</v>
      </c>
      <c r="T93" s="481">
        <v>0.4</v>
      </c>
      <c r="U93" s="482">
        <v>9</v>
      </c>
      <c r="V93" s="482">
        <v>-20</v>
      </c>
      <c r="W93" s="482">
        <v>38</v>
      </c>
      <c r="X93" s="482" t="s">
        <v>11</v>
      </c>
      <c r="Y93" s="481">
        <v>0.7</v>
      </c>
      <c r="Z93" s="482">
        <v>15</v>
      </c>
      <c r="AA93" s="482">
        <v>-29</v>
      </c>
      <c r="AB93" s="482">
        <v>59</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2154</v>
      </c>
      <c r="S94" s="481">
        <v>1.3</v>
      </c>
      <c r="T94" s="481">
        <v>0</v>
      </c>
      <c r="U94" s="482">
        <v>0</v>
      </c>
      <c r="V94" s="482">
        <v>-30</v>
      </c>
      <c r="W94" s="482">
        <v>30</v>
      </c>
      <c r="X94" s="482" t="s">
        <v>11</v>
      </c>
      <c r="Y94" s="481">
        <v>0</v>
      </c>
      <c r="Z94" s="482">
        <v>-1</v>
      </c>
      <c r="AA94" s="482">
        <v>-45</v>
      </c>
      <c r="AB94" s="482">
        <v>43</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2142</v>
      </c>
      <c r="S95" s="481">
        <v>1.2</v>
      </c>
      <c r="T95" s="481">
        <v>-0.6</v>
      </c>
      <c r="U95" s="482">
        <v>-13</v>
      </c>
      <c r="V95" s="482">
        <v>-41</v>
      </c>
      <c r="W95" s="482">
        <v>15</v>
      </c>
      <c r="X95" s="482" t="s">
        <v>11</v>
      </c>
      <c r="Y95" s="481">
        <v>-0.4</v>
      </c>
      <c r="Z95" s="482">
        <v>-9</v>
      </c>
      <c r="AA95" s="482">
        <v>-50</v>
      </c>
      <c r="AB95" s="482">
        <v>31</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2141</v>
      </c>
      <c r="S96" s="481">
        <v>1.2</v>
      </c>
      <c r="T96" s="481">
        <v>-0.8</v>
      </c>
      <c r="U96" s="482">
        <v>-17</v>
      </c>
      <c r="V96" s="482">
        <v>-44</v>
      </c>
      <c r="W96" s="482">
        <v>9</v>
      </c>
      <c r="X96" s="482" t="s">
        <v>11</v>
      </c>
      <c r="Y96" s="481">
        <v>-0.9</v>
      </c>
      <c r="Z96" s="482">
        <v>-20</v>
      </c>
      <c r="AA96" s="482">
        <v>-64</v>
      </c>
      <c r="AB96" s="482">
        <v>25</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2146</v>
      </c>
      <c r="S97" s="481">
        <v>1.2</v>
      </c>
      <c r="T97" s="481">
        <v>-0.4</v>
      </c>
      <c r="U97" s="482">
        <v>-8</v>
      </c>
      <c r="V97" s="482">
        <v>-35</v>
      </c>
      <c r="W97" s="482">
        <v>18</v>
      </c>
      <c r="X97" s="482" t="s">
        <v>11</v>
      </c>
      <c r="Y97" s="481">
        <v>-0.3</v>
      </c>
      <c r="Z97" s="482">
        <v>-5</v>
      </c>
      <c r="AA97" s="482">
        <v>-49</v>
      </c>
      <c r="AB97" s="482">
        <v>38</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2154</v>
      </c>
      <c r="S98" s="481">
        <v>1.2</v>
      </c>
      <c r="T98" s="481">
        <v>0.6</v>
      </c>
      <c r="U98" s="482">
        <v>12</v>
      </c>
      <c r="V98" s="482">
        <v>-13</v>
      </c>
      <c r="W98" s="482">
        <v>37</v>
      </c>
      <c r="X98" s="482" t="s">
        <v>11</v>
      </c>
      <c r="Y98" s="481">
        <v>0</v>
      </c>
      <c r="Z98" s="482">
        <v>-1</v>
      </c>
      <c r="AA98" s="482">
        <v>-46</v>
      </c>
      <c r="AB98" s="482">
        <v>45</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2144</v>
      </c>
      <c r="S99" s="481">
        <v>1.2</v>
      </c>
      <c r="T99" s="481">
        <v>0.2</v>
      </c>
      <c r="U99" s="482">
        <v>4</v>
      </c>
      <c r="V99" s="482">
        <v>-19</v>
      </c>
      <c r="W99" s="482">
        <v>27</v>
      </c>
      <c r="X99" s="482" t="s">
        <v>11</v>
      </c>
      <c r="Y99" s="481">
        <v>-0.5</v>
      </c>
      <c r="Z99" s="482">
        <v>-11</v>
      </c>
      <c r="AA99" s="482">
        <v>-54</v>
      </c>
      <c r="AB99" s="482">
        <v>31</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2140</v>
      </c>
      <c r="S100" s="481">
        <v>1.1000000000000001</v>
      </c>
      <c r="T100" s="481">
        <v>-0.3</v>
      </c>
      <c r="U100" s="482">
        <v>-6</v>
      </c>
      <c r="V100" s="482">
        <v>-35</v>
      </c>
      <c r="W100" s="482">
        <v>23</v>
      </c>
      <c r="X100" s="482" t="s">
        <v>11</v>
      </c>
      <c r="Y100" s="481">
        <v>-0.4</v>
      </c>
      <c r="Z100" s="482">
        <v>-9</v>
      </c>
      <c r="AA100" s="482">
        <v>-54</v>
      </c>
      <c r="AB100" s="482">
        <v>36</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2158</v>
      </c>
      <c r="S101" s="481">
        <v>1.3</v>
      </c>
      <c r="T101" s="481">
        <v>0.2</v>
      </c>
      <c r="U101" s="482">
        <v>3</v>
      </c>
      <c r="V101" s="482">
        <v>-30</v>
      </c>
      <c r="W101" s="482">
        <v>37</v>
      </c>
      <c r="X101" s="482" t="s">
        <v>11</v>
      </c>
      <c r="Y101" s="481">
        <v>0.5</v>
      </c>
      <c r="Z101" s="482">
        <v>10</v>
      </c>
      <c r="AA101" s="482">
        <v>-35</v>
      </c>
      <c r="AB101" s="482">
        <v>56</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2149</v>
      </c>
      <c r="S102" s="481">
        <v>1.3</v>
      </c>
      <c r="T102" s="481">
        <v>0.2</v>
      </c>
      <c r="U102" s="482">
        <v>5</v>
      </c>
      <c r="V102" s="482">
        <v>-29</v>
      </c>
      <c r="W102" s="482">
        <v>38</v>
      </c>
      <c r="X102" s="482" t="s">
        <v>11</v>
      </c>
      <c r="Y102" s="481">
        <v>0</v>
      </c>
      <c r="Z102" s="482">
        <v>0</v>
      </c>
      <c r="AA102" s="482">
        <v>-47</v>
      </c>
      <c r="AB102" s="482">
        <v>47</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2159</v>
      </c>
      <c r="S103" s="481">
        <v>1.3</v>
      </c>
      <c r="T103" s="481">
        <v>0.9</v>
      </c>
      <c r="U103" s="482">
        <v>18</v>
      </c>
      <c r="V103" s="482">
        <v>-11</v>
      </c>
      <c r="W103" s="482">
        <v>47</v>
      </c>
      <c r="X103" s="482" t="s">
        <v>11</v>
      </c>
      <c r="Y103" s="481">
        <v>0.2</v>
      </c>
      <c r="Z103" s="482">
        <v>4</v>
      </c>
      <c r="AA103" s="482">
        <v>-43</v>
      </c>
      <c r="AB103" s="482">
        <v>51</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2181</v>
      </c>
      <c r="S104" s="481">
        <v>1.9</v>
      </c>
      <c r="T104" s="481">
        <v>1.1000000000000001</v>
      </c>
      <c r="U104" s="482">
        <v>23</v>
      </c>
      <c r="V104" s="482">
        <v>-19</v>
      </c>
      <c r="W104" s="482">
        <v>66</v>
      </c>
      <c r="X104" s="482" t="s">
        <v>11</v>
      </c>
      <c r="Y104" s="481">
        <v>1.2</v>
      </c>
      <c r="Z104" s="482">
        <v>26</v>
      </c>
      <c r="AA104" s="482">
        <v>-36</v>
      </c>
      <c r="AB104" s="482">
        <v>88</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2208</v>
      </c>
      <c r="S105" s="481">
        <v>2</v>
      </c>
      <c r="T105" s="481">
        <v>2.7</v>
      </c>
      <c r="U105" s="482">
        <v>59</v>
      </c>
      <c r="V105" s="482">
        <v>10</v>
      </c>
      <c r="W105" s="482">
        <v>108</v>
      </c>
      <c r="X105" s="482" t="s">
        <v>337</v>
      </c>
      <c r="Y105" s="481">
        <v>2.2999999999999998</v>
      </c>
      <c r="Z105" s="482">
        <v>50</v>
      </c>
      <c r="AA105" s="482">
        <v>-14</v>
      </c>
      <c r="AB105" s="482">
        <v>114</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2245</v>
      </c>
      <c r="S106" s="481">
        <v>2.1</v>
      </c>
      <c r="T106" s="481">
        <v>4</v>
      </c>
      <c r="U106" s="482">
        <v>87</v>
      </c>
      <c r="V106" s="482">
        <v>33</v>
      </c>
      <c r="W106" s="482">
        <v>140</v>
      </c>
      <c r="X106" s="482" t="s">
        <v>337</v>
      </c>
      <c r="Y106" s="481">
        <v>4.2</v>
      </c>
      <c r="Z106" s="482">
        <v>91</v>
      </c>
      <c r="AA106" s="482">
        <v>22</v>
      </c>
      <c r="AB106" s="482">
        <v>159</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2279</v>
      </c>
      <c r="S107" s="481">
        <v>1.8</v>
      </c>
      <c r="T107" s="481">
        <v>4.5</v>
      </c>
      <c r="U107" s="482">
        <v>98</v>
      </c>
      <c r="V107" s="482">
        <v>54</v>
      </c>
      <c r="W107" s="482">
        <v>143</v>
      </c>
      <c r="X107" s="482" t="s">
        <v>337</v>
      </c>
      <c r="Y107" s="481">
        <v>6.4</v>
      </c>
      <c r="Z107" s="482">
        <v>137</v>
      </c>
      <c r="AA107" s="482">
        <v>74</v>
      </c>
      <c r="AB107" s="482">
        <v>200</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2273</v>
      </c>
      <c r="S108" s="481">
        <v>1.7</v>
      </c>
      <c r="T108" s="481">
        <v>2.9</v>
      </c>
      <c r="U108" s="482">
        <v>65</v>
      </c>
      <c r="V108" s="482">
        <v>16</v>
      </c>
      <c r="W108" s="482">
        <v>113</v>
      </c>
      <c r="X108" s="482" t="s">
        <v>337</v>
      </c>
      <c r="Y108" s="481">
        <v>6.2</v>
      </c>
      <c r="Z108" s="482">
        <v>132</v>
      </c>
      <c r="AA108" s="482">
        <v>70</v>
      </c>
      <c r="AB108" s="482">
        <v>195</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2293</v>
      </c>
      <c r="S109" s="481">
        <v>1.8</v>
      </c>
      <c r="T109" s="481">
        <v>2.1</v>
      </c>
      <c r="U109" s="482">
        <v>48</v>
      </c>
      <c r="V109" s="482">
        <v>-15</v>
      </c>
      <c r="W109" s="482">
        <v>111</v>
      </c>
      <c r="X109" s="482" t="s">
        <v>11</v>
      </c>
      <c r="Y109" s="481">
        <v>6.9</v>
      </c>
      <c r="Z109" s="482">
        <v>147</v>
      </c>
      <c r="AA109" s="482">
        <v>75</v>
      </c>
      <c r="AB109" s="482">
        <v>219</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2290</v>
      </c>
      <c r="S110" s="481">
        <v>1.9</v>
      </c>
      <c r="T110" s="481">
        <v>0.5</v>
      </c>
      <c r="U110" s="482">
        <v>11</v>
      </c>
      <c r="V110" s="482">
        <v>-56</v>
      </c>
      <c r="W110" s="482">
        <v>77</v>
      </c>
      <c r="X110" s="482" t="s">
        <v>11</v>
      </c>
      <c r="Y110" s="481">
        <v>6.3</v>
      </c>
      <c r="Z110" s="482">
        <v>136</v>
      </c>
      <c r="AA110" s="482">
        <v>58</v>
      </c>
      <c r="AB110" s="482">
        <v>214</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2285</v>
      </c>
      <c r="S111" s="481">
        <v>1.9</v>
      </c>
      <c r="T111" s="481">
        <v>0.6</v>
      </c>
      <c r="U111" s="482">
        <v>13</v>
      </c>
      <c r="V111" s="482">
        <v>-48</v>
      </c>
      <c r="W111" s="482">
        <v>73</v>
      </c>
      <c r="X111" s="482" t="s">
        <v>11</v>
      </c>
      <c r="Y111" s="481">
        <v>6.6</v>
      </c>
      <c r="Z111" s="482">
        <v>141</v>
      </c>
      <c r="AA111" s="482">
        <v>62</v>
      </c>
      <c r="AB111" s="482">
        <v>220</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2260</v>
      </c>
      <c r="S112" s="481">
        <v>1.8</v>
      </c>
      <c r="T112" s="481">
        <v>-1.5</v>
      </c>
      <c r="U112" s="482">
        <v>-33</v>
      </c>
      <c r="V112" s="482">
        <v>-83</v>
      </c>
      <c r="W112" s="482">
        <v>16</v>
      </c>
      <c r="X112" s="482" t="s">
        <v>11</v>
      </c>
      <c r="Y112" s="481">
        <v>5.6</v>
      </c>
      <c r="Z112" s="482">
        <v>119</v>
      </c>
      <c r="AA112" s="482">
        <v>48</v>
      </c>
      <c r="AB112" s="482">
        <v>191</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2234</v>
      </c>
      <c r="S113" s="481">
        <v>1.6</v>
      </c>
      <c r="T113" s="481">
        <v>-2.4</v>
      </c>
      <c r="U113" s="482">
        <v>-56</v>
      </c>
      <c r="V113" s="482">
        <v>-110</v>
      </c>
      <c r="W113" s="482">
        <v>-2</v>
      </c>
      <c r="X113" s="482" t="s">
        <v>337</v>
      </c>
      <c r="Y113" s="481">
        <v>3.6</v>
      </c>
      <c r="Z113" s="482">
        <v>77</v>
      </c>
      <c r="AA113" s="482">
        <v>15</v>
      </c>
      <c r="AB113" s="482">
        <v>138</v>
      </c>
      <c r="AC113" s="482" t="s">
        <v>337</v>
      </c>
    </row>
    <row r="114" spans="1:30" x14ac:dyDescent="0.2">
      <c r="A114" s="479" t="s">
        <v>11</v>
      </c>
      <c r="B114" s="480" t="s">
        <v>185</v>
      </c>
      <c r="C114" s="480" t="s">
        <v>997</v>
      </c>
      <c r="D114" s="482">
        <v>1</v>
      </c>
      <c r="E114" s="482">
        <v>2157</v>
      </c>
      <c r="F114" s="481">
        <v>1.6</v>
      </c>
      <c r="G114" s="481">
        <v>-0.4</v>
      </c>
      <c r="H114" s="482">
        <v>-8</v>
      </c>
      <c r="I114" s="482">
        <v>-59</v>
      </c>
      <c r="J114" s="482">
        <v>43</v>
      </c>
      <c r="K114" s="482" t="s">
        <v>11</v>
      </c>
      <c r="L114" s="481">
        <v>7.8</v>
      </c>
      <c r="M114" s="482">
        <v>156</v>
      </c>
      <c r="N114" s="482">
        <v>98</v>
      </c>
      <c r="O114" s="482">
        <v>214</v>
      </c>
      <c r="P114" s="482" t="s">
        <v>337</v>
      </c>
      <c r="R114" s="482">
        <v>2223</v>
      </c>
      <c r="S114" s="481">
        <v>1.6</v>
      </c>
      <c r="T114" s="481">
        <v>-2.7</v>
      </c>
      <c r="U114" s="482">
        <v>-63</v>
      </c>
      <c r="V114" s="482">
        <v>-116</v>
      </c>
      <c r="W114" s="482">
        <v>-9</v>
      </c>
      <c r="X114" s="482" t="s">
        <v>337</v>
      </c>
      <c r="Y114" s="481">
        <v>3.4</v>
      </c>
      <c r="Z114" s="482">
        <v>73</v>
      </c>
      <c r="AA114" s="482">
        <v>13</v>
      </c>
      <c r="AB114" s="482">
        <v>134</v>
      </c>
      <c r="AC114" s="482" t="s">
        <v>337</v>
      </c>
    </row>
    <row r="115" spans="1:30" x14ac:dyDescent="0.2">
      <c r="A115" s="479" t="s">
        <v>11</v>
      </c>
      <c r="B115" s="480" t="s">
        <v>413</v>
      </c>
      <c r="C115" s="480" t="s">
        <v>998</v>
      </c>
      <c r="D115" s="482">
        <v>2</v>
      </c>
      <c r="E115" s="482">
        <v>2167</v>
      </c>
      <c r="F115" s="481">
        <v>1.6</v>
      </c>
      <c r="G115" s="481">
        <v>0.6</v>
      </c>
      <c r="H115" s="482">
        <v>14</v>
      </c>
      <c r="I115" s="482">
        <v>-35</v>
      </c>
      <c r="J115" s="482">
        <v>62</v>
      </c>
      <c r="K115" s="482" t="s">
        <v>11</v>
      </c>
      <c r="L115" s="481">
        <v>7.1</v>
      </c>
      <c r="M115" s="482">
        <v>145</v>
      </c>
      <c r="N115" s="482">
        <v>86</v>
      </c>
      <c r="O115" s="482">
        <v>203</v>
      </c>
      <c r="P115" s="482" t="s">
        <v>337</v>
      </c>
      <c r="R115" s="482">
        <v>2214</v>
      </c>
      <c r="S115" s="481">
        <v>1.6</v>
      </c>
      <c r="T115" s="481">
        <v>-2</v>
      </c>
      <c r="U115" s="482">
        <v>-45</v>
      </c>
      <c r="V115" s="482">
        <v>-96</v>
      </c>
      <c r="W115" s="482">
        <v>5</v>
      </c>
      <c r="X115" s="482" t="s">
        <v>11</v>
      </c>
      <c r="Y115" s="481">
        <v>2.6</v>
      </c>
      <c r="Z115" s="482">
        <v>56</v>
      </c>
      <c r="AA115" s="482">
        <v>-4</v>
      </c>
      <c r="AB115" s="482">
        <v>116</v>
      </c>
      <c r="AC115" s="482" t="s">
        <v>11</v>
      </c>
    </row>
    <row r="116" spans="1:30" x14ac:dyDescent="0.2">
      <c r="A116" s="479" t="s">
        <v>11</v>
      </c>
      <c r="B116" s="480" t="s">
        <v>186</v>
      </c>
      <c r="C116" s="480" t="s">
        <v>999</v>
      </c>
      <c r="D116" s="482">
        <v>3</v>
      </c>
      <c r="E116" s="482">
        <v>2148</v>
      </c>
      <c r="F116" s="481">
        <v>1.2</v>
      </c>
      <c r="G116" s="481">
        <v>0.1</v>
      </c>
      <c r="H116" s="482">
        <v>2</v>
      </c>
      <c r="I116" s="482">
        <v>-58</v>
      </c>
      <c r="J116" s="482">
        <v>61</v>
      </c>
      <c r="K116" s="482" t="s">
        <v>11</v>
      </c>
      <c r="L116" s="481">
        <v>4.5999999999999996</v>
      </c>
      <c r="M116" s="482">
        <v>94</v>
      </c>
      <c r="N116" s="482">
        <v>11</v>
      </c>
      <c r="O116" s="482">
        <v>176</v>
      </c>
      <c r="P116" s="482" t="s">
        <v>337</v>
      </c>
      <c r="R116" s="482">
        <v>2177</v>
      </c>
      <c r="S116" s="481">
        <v>1.2</v>
      </c>
      <c r="T116" s="481">
        <v>-2.5</v>
      </c>
      <c r="U116" s="482">
        <v>-57</v>
      </c>
      <c r="V116" s="482">
        <v>-119</v>
      </c>
      <c r="W116" s="482">
        <v>5</v>
      </c>
      <c r="X116" s="482" t="s">
        <v>11</v>
      </c>
      <c r="Y116" s="481">
        <v>-0.2</v>
      </c>
      <c r="Z116" s="482">
        <v>-4</v>
      </c>
      <c r="AA116" s="482">
        <v>-90</v>
      </c>
      <c r="AB116" s="482">
        <v>82</v>
      </c>
      <c r="AC116" s="482" t="s">
        <v>11</v>
      </c>
    </row>
    <row r="117" spans="1:30" x14ac:dyDescent="0.2">
      <c r="A117" s="479" t="s">
        <v>958</v>
      </c>
      <c r="B117" s="480" t="s">
        <v>179</v>
      </c>
      <c r="C117" s="480" t="s">
        <v>1000</v>
      </c>
      <c r="D117" s="482">
        <v>1</v>
      </c>
      <c r="E117" s="482">
        <v>2164</v>
      </c>
      <c r="F117" s="481">
        <v>1.3</v>
      </c>
      <c r="G117" s="481">
        <v>0.3</v>
      </c>
      <c r="H117" s="482">
        <v>7</v>
      </c>
      <c r="I117" s="482">
        <v>-55</v>
      </c>
      <c r="J117" s="482">
        <v>68</v>
      </c>
      <c r="K117" s="482" t="s">
        <v>11</v>
      </c>
      <c r="L117" s="481">
        <v>3.8</v>
      </c>
      <c r="M117" s="482">
        <v>80</v>
      </c>
      <c r="N117" s="482">
        <v>-8</v>
      </c>
      <c r="O117" s="482">
        <v>168</v>
      </c>
      <c r="P117" s="482" t="s">
        <v>11</v>
      </c>
      <c r="R117" s="482">
        <v>2179</v>
      </c>
      <c r="S117" s="481">
        <v>1.3</v>
      </c>
      <c r="T117" s="481">
        <v>-2</v>
      </c>
      <c r="U117" s="482">
        <v>-44</v>
      </c>
      <c r="V117" s="482">
        <v>-107</v>
      </c>
      <c r="W117" s="482">
        <v>19</v>
      </c>
      <c r="X117" s="482" t="s">
        <v>11</v>
      </c>
      <c r="Y117" s="481">
        <v>-1.3</v>
      </c>
      <c r="Z117" s="482">
        <v>-29</v>
      </c>
      <c r="AA117" s="482">
        <v>-121</v>
      </c>
      <c r="AB117" s="482">
        <v>62</v>
      </c>
      <c r="AC117" s="482" t="s">
        <v>11</v>
      </c>
    </row>
    <row r="118" spans="1:30" x14ac:dyDescent="0.2">
      <c r="A118" s="479" t="s">
        <v>11</v>
      </c>
      <c r="B118" s="480" t="s">
        <v>412</v>
      </c>
      <c r="C118" s="480" t="s">
        <v>1001</v>
      </c>
      <c r="D118" s="482">
        <v>2</v>
      </c>
      <c r="E118" s="482">
        <v>2174</v>
      </c>
      <c r="F118" s="481">
        <v>1.3</v>
      </c>
      <c r="G118" s="481">
        <v>0.3</v>
      </c>
      <c r="H118" s="482">
        <v>6</v>
      </c>
      <c r="I118" s="482">
        <v>-59</v>
      </c>
      <c r="J118" s="482">
        <v>72</v>
      </c>
      <c r="K118" s="482" t="s">
        <v>11</v>
      </c>
      <c r="L118" s="481">
        <v>2.6</v>
      </c>
      <c r="M118" s="482">
        <v>55</v>
      </c>
      <c r="N118" s="482">
        <v>-39</v>
      </c>
      <c r="O118" s="482">
        <v>148</v>
      </c>
      <c r="P118" s="482" t="s">
        <v>11</v>
      </c>
      <c r="R118" s="482">
        <v>2174</v>
      </c>
      <c r="S118" s="481">
        <v>1.3</v>
      </c>
      <c r="T118" s="481">
        <v>-1.8</v>
      </c>
      <c r="U118" s="482">
        <v>-41</v>
      </c>
      <c r="V118" s="482">
        <v>-108</v>
      </c>
      <c r="W118" s="482">
        <v>26</v>
      </c>
      <c r="X118" s="482" t="s">
        <v>11</v>
      </c>
      <c r="Y118" s="481">
        <v>-3.2</v>
      </c>
      <c r="Z118" s="482">
        <v>-72</v>
      </c>
      <c r="AA118" s="482">
        <v>-169</v>
      </c>
      <c r="AB118" s="482">
        <v>26</v>
      </c>
      <c r="AC118" s="482"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2254</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2268</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2265</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2274</v>
      </c>
      <c r="S12" s="485">
        <v>1</v>
      </c>
      <c r="T12" s="485">
        <v>0.9</v>
      </c>
      <c r="U12" s="486">
        <v>20</v>
      </c>
      <c r="V12" s="486">
        <v>-11</v>
      </c>
      <c r="W12" s="486">
        <v>51</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2281</v>
      </c>
      <c r="S13" s="485">
        <v>1.1000000000000001</v>
      </c>
      <c r="T13" s="485">
        <v>0.6</v>
      </c>
      <c r="U13" s="486">
        <v>14</v>
      </c>
      <c r="V13" s="486">
        <v>-19</v>
      </c>
      <c r="W13" s="486">
        <v>46</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2277</v>
      </c>
      <c r="S14" s="485">
        <v>1</v>
      </c>
      <c r="T14" s="485">
        <v>0.5</v>
      </c>
      <c r="U14" s="486">
        <v>11</v>
      </c>
      <c r="V14" s="486">
        <v>-19</v>
      </c>
      <c r="W14" s="486">
        <v>42</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2258</v>
      </c>
      <c r="S15" s="485">
        <v>1</v>
      </c>
      <c r="T15" s="485">
        <v>-0.7</v>
      </c>
      <c r="U15" s="486">
        <v>-16</v>
      </c>
      <c r="V15" s="486">
        <v>-47</v>
      </c>
      <c r="W15" s="486">
        <v>16</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2262</v>
      </c>
      <c r="S16" s="485">
        <v>1</v>
      </c>
      <c r="T16" s="485">
        <v>-0.8</v>
      </c>
      <c r="U16" s="486">
        <v>-19</v>
      </c>
      <c r="V16" s="486">
        <v>-51</v>
      </c>
      <c r="W16" s="486">
        <v>13</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2273</v>
      </c>
      <c r="S17" s="485">
        <v>1</v>
      </c>
      <c r="T17" s="485">
        <v>-0.1</v>
      </c>
      <c r="U17" s="486">
        <v>-3</v>
      </c>
      <c r="V17" s="486">
        <v>-36</v>
      </c>
      <c r="W17" s="486">
        <v>29</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2275</v>
      </c>
      <c r="S18" s="485">
        <v>1</v>
      </c>
      <c r="T18" s="485">
        <v>0.7</v>
      </c>
      <c r="U18" s="486">
        <v>17</v>
      </c>
      <c r="V18" s="486">
        <v>-14</v>
      </c>
      <c r="W18" s="486">
        <v>47</v>
      </c>
      <c r="X18" s="486" t="s">
        <v>11</v>
      </c>
      <c r="Y18" s="485"/>
      <c r="Z18" s="486"/>
      <c r="AA18" s="486"/>
      <c r="AB18" s="486"/>
      <c r="AC18" s="486" t="s">
        <v>11</v>
      </c>
      <c r="AD18" s="99">
        <v>2265.25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2284</v>
      </c>
      <c r="S19" s="485">
        <v>1</v>
      </c>
      <c r="T19" s="485">
        <v>1</v>
      </c>
      <c r="U19" s="486">
        <v>22</v>
      </c>
      <c r="V19" s="486">
        <v>-9</v>
      </c>
      <c r="W19" s="486">
        <v>52</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2287</v>
      </c>
      <c r="S20" s="485">
        <v>1</v>
      </c>
      <c r="T20" s="485">
        <v>0.6</v>
      </c>
      <c r="U20" s="486">
        <v>13</v>
      </c>
      <c r="V20" s="486">
        <v>-18</v>
      </c>
      <c r="W20" s="486">
        <v>44</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2294</v>
      </c>
      <c r="S21" s="485">
        <v>1</v>
      </c>
      <c r="T21" s="485">
        <v>0.8</v>
      </c>
      <c r="U21" s="486">
        <v>19</v>
      </c>
      <c r="V21" s="486">
        <v>-13</v>
      </c>
      <c r="W21" s="486">
        <v>52</v>
      </c>
      <c r="X21" s="486" t="s">
        <v>11</v>
      </c>
      <c r="Y21" s="485">
        <v>1.8</v>
      </c>
      <c r="Z21" s="486">
        <v>40</v>
      </c>
      <c r="AA21" s="486">
        <v>-5</v>
      </c>
      <c r="AB21" s="486">
        <v>85</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2293</v>
      </c>
      <c r="S22" s="485">
        <v>0.9</v>
      </c>
      <c r="T22" s="485">
        <v>0.4</v>
      </c>
      <c r="U22" s="486">
        <v>9</v>
      </c>
      <c r="V22" s="486">
        <v>-23</v>
      </c>
      <c r="W22" s="486">
        <v>41</v>
      </c>
      <c r="X22" s="486" t="s">
        <v>11</v>
      </c>
      <c r="Y22" s="485">
        <v>1.1000000000000001</v>
      </c>
      <c r="Z22" s="486">
        <v>25</v>
      </c>
      <c r="AA22" s="486">
        <v>-18</v>
      </c>
      <c r="AB22" s="486">
        <v>68</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2299</v>
      </c>
      <c r="S23" s="485">
        <v>0.9</v>
      </c>
      <c r="T23" s="485">
        <v>0.5</v>
      </c>
      <c r="U23" s="486">
        <v>12</v>
      </c>
      <c r="V23" s="486">
        <v>-18</v>
      </c>
      <c r="W23" s="486">
        <v>42</v>
      </c>
      <c r="X23" s="486" t="s">
        <v>11</v>
      </c>
      <c r="Y23" s="485">
        <v>1.5</v>
      </c>
      <c r="Z23" s="486">
        <v>33</v>
      </c>
      <c r="AA23" s="486">
        <v>-9</v>
      </c>
      <c r="AB23" s="486">
        <v>76</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2314</v>
      </c>
      <c r="S24" s="485">
        <v>1</v>
      </c>
      <c r="T24" s="485">
        <v>0.9</v>
      </c>
      <c r="U24" s="486">
        <v>20</v>
      </c>
      <c r="V24" s="486">
        <v>-10</v>
      </c>
      <c r="W24" s="486">
        <v>50</v>
      </c>
      <c r="X24" s="486" t="s">
        <v>11</v>
      </c>
      <c r="Y24" s="485">
        <v>1.8</v>
      </c>
      <c r="Z24" s="486">
        <v>40</v>
      </c>
      <c r="AA24" s="486">
        <v>-2</v>
      </c>
      <c r="AB24" s="486">
        <v>83</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2334</v>
      </c>
      <c r="S25" s="485">
        <v>1</v>
      </c>
      <c r="T25" s="485">
        <v>1.8</v>
      </c>
      <c r="U25" s="486">
        <v>41</v>
      </c>
      <c r="V25" s="486">
        <v>11</v>
      </c>
      <c r="W25" s="486">
        <v>71</v>
      </c>
      <c r="X25" s="486" t="s">
        <v>337</v>
      </c>
      <c r="Y25" s="485">
        <v>2.2999999999999998</v>
      </c>
      <c r="Z25" s="486">
        <v>53</v>
      </c>
      <c r="AA25" s="486">
        <v>8</v>
      </c>
      <c r="AB25" s="486">
        <v>97</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2347</v>
      </c>
      <c r="S26" s="485">
        <v>1</v>
      </c>
      <c r="T26" s="485">
        <v>2.1</v>
      </c>
      <c r="U26" s="486">
        <v>48</v>
      </c>
      <c r="V26" s="486">
        <v>17</v>
      </c>
      <c r="W26" s="486">
        <v>80</v>
      </c>
      <c r="X26" s="486" t="s">
        <v>337</v>
      </c>
      <c r="Y26" s="485">
        <v>3.1</v>
      </c>
      <c r="Z26" s="486">
        <v>70</v>
      </c>
      <c r="AA26" s="486">
        <v>25</v>
      </c>
      <c r="AB26" s="486">
        <v>115</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2335</v>
      </c>
      <c r="S27" s="485">
        <v>0.9</v>
      </c>
      <c r="T27" s="485">
        <v>0.9</v>
      </c>
      <c r="U27" s="486">
        <v>21</v>
      </c>
      <c r="V27" s="486">
        <v>-11</v>
      </c>
      <c r="W27" s="486">
        <v>53</v>
      </c>
      <c r="X27" s="486" t="s">
        <v>11</v>
      </c>
      <c r="Y27" s="485">
        <v>3.4</v>
      </c>
      <c r="Z27" s="486">
        <v>77</v>
      </c>
      <c r="AA27" s="486">
        <v>34</v>
      </c>
      <c r="AB27" s="486">
        <v>119</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2345</v>
      </c>
      <c r="S28" s="485">
        <v>0.9</v>
      </c>
      <c r="T28" s="485">
        <v>0.5</v>
      </c>
      <c r="U28" s="486">
        <v>11</v>
      </c>
      <c r="V28" s="486">
        <v>-22</v>
      </c>
      <c r="W28" s="486">
        <v>43</v>
      </c>
      <c r="X28" s="486" t="s">
        <v>11</v>
      </c>
      <c r="Y28" s="485">
        <v>3.6</v>
      </c>
      <c r="Z28" s="486">
        <v>82</v>
      </c>
      <c r="AA28" s="486">
        <v>39</v>
      </c>
      <c r="AB28" s="486">
        <v>125</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2334</v>
      </c>
      <c r="S29" s="485">
        <v>1</v>
      </c>
      <c r="T29" s="485">
        <v>-0.5</v>
      </c>
      <c r="U29" s="486">
        <v>-13</v>
      </c>
      <c r="V29" s="486">
        <v>-43</v>
      </c>
      <c r="W29" s="486">
        <v>18</v>
      </c>
      <c r="X29" s="486" t="s">
        <v>11</v>
      </c>
      <c r="Y29" s="485">
        <v>2.7</v>
      </c>
      <c r="Z29" s="486">
        <v>61</v>
      </c>
      <c r="AA29" s="486">
        <v>17</v>
      </c>
      <c r="AB29" s="486">
        <v>105</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2344</v>
      </c>
      <c r="S30" s="485">
        <v>1</v>
      </c>
      <c r="T30" s="485">
        <v>0.4</v>
      </c>
      <c r="U30" s="486">
        <v>9</v>
      </c>
      <c r="V30" s="486">
        <v>-21</v>
      </c>
      <c r="W30" s="486">
        <v>39</v>
      </c>
      <c r="X30" s="486" t="s">
        <v>11</v>
      </c>
      <c r="Y30" s="485">
        <v>3</v>
      </c>
      <c r="Z30" s="486">
        <v>69</v>
      </c>
      <c r="AA30" s="486">
        <v>25</v>
      </c>
      <c r="AB30" s="486">
        <v>114</v>
      </c>
      <c r="AC30" s="486" t="s">
        <v>337</v>
      </c>
      <c r="AD30" s="99">
        <v>2321.75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2333</v>
      </c>
      <c r="S31" s="485">
        <v>1</v>
      </c>
      <c r="T31" s="485">
        <v>-0.5</v>
      </c>
      <c r="U31" s="486">
        <v>-12</v>
      </c>
      <c r="V31" s="486">
        <v>-41</v>
      </c>
      <c r="W31" s="486">
        <v>17</v>
      </c>
      <c r="X31" s="486" t="s">
        <v>11</v>
      </c>
      <c r="Y31" s="485">
        <v>2.1</v>
      </c>
      <c r="Z31" s="486">
        <v>49</v>
      </c>
      <c r="AA31" s="486">
        <v>4</v>
      </c>
      <c r="AB31" s="486">
        <v>94</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2349</v>
      </c>
      <c r="S32" s="485">
        <v>1.1000000000000001</v>
      </c>
      <c r="T32" s="485">
        <v>0.6</v>
      </c>
      <c r="U32" s="486">
        <v>14</v>
      </c>
      <c r="V32" s="486">
        <v>-19</v>
      </c>
      <c r="W32" s="486">
        <v>47</v>
      </c>
      <c r="X32" s="486" t="s">
        <v>11</v>
      </c>
      <c r="Y32" s="485">
        <v>2.7</v>
      </c>
      <c r="Z32" s="486">
        <v>62</v>
      </c>
      <c r="AA32" s="486">
        <v>14</v>
      </c>
      <c r="AB32" s="486">
        <v>110</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2370</v>
      </c>
      <c r="S33" s="485">
        <v>1.2</v>
      </c>
      <c r="T33" s="485">
        <v>1.1000000000000001</v>
      </c>
      <c r="U33" s="486">
        <v>25</v>
      </c>
      <c r="V33" s="486">
        <v>-10</v>
      </c>
      <c r="W33" s="486">
        <v>60</v>
      </c>
      <c r="X33" s="486" t="s">
        <v>11</v>
      </c>
      <c r="Y33" s="485">
        <v>3.3</v>
      </c>
      <c r="Z33" s="486">
        <v>75</v>
      </c>
      <c r="AA33" s="486">
        <v>29</v>
      </c>
      <c r="AB33" s="486">
        <v>122</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2373</v>
      </c>
      <c r="S34" s="485">
        <v>1.2</v>
      </c>
      <c r="T34" s="485">
        <v>1.7</v>
      </c>
      <c r="U34" s="486">
        <v>40</v>
      </c>
      <c r="V34" s="486">
        <v>5</v>
      </c>
      <c r="W34" s="486">
        <v>75</v>
      </c>
      <c r="X34" s="486" t="s">
        <v>337</v>
      </c>
      <c r="Y34" s="485">
        <v>3.5</v>
      </c>
      <c r="Z34" s="486">
        <v>80</v>
      </c>
      <c r="AA34" s="486">
        <v>36</v>
      </c>
      <c r="AB34" s="486">
        <v>125</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2381</v>
      </c>
      <c r="S35" s="485">
        <v>1.3</v>
      </c>
      <c r="T35" s="485">
        <v>1.4</v>
      </c>
      <c r="U35" s="486">
        <v>32</v>
      </c>
      <c r="V35" s="486">
        <v>-3</v>
      </c>
      <c r="W35" s="486">
        <v>67</v>
      </c>
      <c r="X35" s="486" t="s">
        <v>11</v>
      </c>
      <c r="Y35" s="485">
        <v>3.6</v>
      </c>
      <c r="Z35" s="486">
        <v>82</v>
      </c>
      <c r="AA35" s="486">
        <v>31</v>
      </c>
      <c r="AB35" s="486">
        <v>133</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2375</v>
      </c>
      <c r="S36" s="485">
        <v>1.2</v>
      </c>
      <c r="T36" s="485">
        <v>0.2</v>
      </c>
      <c r="U36" s="486">
        <v>5</v>
      </c>
      <c r="V36" s="486">
        <v>-26</v>
      </c>
      <c r="W36" s="486">
        <v>37</v>
      </c>
      <c r="X36" s="486" t="s">
        <v>11</v>
      </c>
      <c r="Y36" s="485">
        <v>2.6</v>
      </c>
      <c r="Z36" s="486">
        <v>61</v>
      </c>
      <c r="AA36" s="486">
        <v>9</v>
      </c>
      <c r="AB36" s="486">
        <v>112</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2372</v>
      </c>
      <c r="S37" s="485">
        <v>1.3</v>
      </c>
      <c r="T37" s="485">
        <v>-0.1</v>
      </c>
      <c r="U37" s="486">
        <v>-1</v>
      </c>
      <c r="V37" s="486">
        <v>-33</v>
      </c>
      <c r="W37" s="486">
        <v>30</v>
      </c>
      <c r="X37" s="486" t="s">
        <v>11</v>
      </c>
      <c r="Y37" s="485">
        <v>1.6</v>
      </c>
      <c r="Z37" s="486">
        <v>38</v>
      </c>
      <c r="AA37" s="486">
        <v>-14</v>
      </c>
      <c r="AB37" s="486">
        <v>90</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2393</v>
      </c>
      <c r="S38" s="485">
        <v>1.2</v>
      </c>
      <c r="T38" s="485">
        <v>0.5</v>
      </c>
      <c r="U38" s="486">
        <v>12</v>
      </c>
      <c r="V38" s="486">
        <v>-20</v>
      </c>
      <c r="W38" s="486">
        <v>44</v>
      </c>
      <c r="X38" s="486" t="s">
        <v>11</v>
      </c>
      <c r="Y38" s="485">
        <v>2</v>
      </c>
      <c r="Z38" s="486">
        <v>46</v>
      </c>
      <c r="AA38" s="486">
        <v>-2</v>
      </c>
      <c r="AB38" s="486">
        <v>93</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2394</v>
      </c>
      <c r="S39" s="485">
        <v>1.2</v>
      </c>
      <c r="T39" s="485">
        <v>0.8</v>
      </c>
      <c r="U39" s="486">
        <v>19</v>
      </c>
      <c r="V39" s="486">
        <v>-12</v>
      </c>
      <c r="W39" s="486">
        <v>51</v>
      </c>
      <c r="X39" s="486" t="s">
        <v>11</v>
      </c>
      <c r="Y39" s="485">
        <v>2.5</v>
      </c>
      <c r="Z39" s="486">
        <v>59</v>
      </c>
      <c r="AA39" s="486">
        <v>11</v>
      </c>
      <c r="AB39" s="486">
        <v>107</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2394</v>
      </c>
      <c r="S40" s="485">
        <v>1.2</v>
      </c>
      <c r="T40" s="485">
        <v>0.9</v>
      </c>
      <c r="U40" s="486">
        <v>21</v>
      </c>
      <c r="V40" s="486">
        <v>-11</v>
      </c>
      <c r="W40" s="486">
        <v>54</v>
      </c>
      <c r="X40" s="486" t="s">
        <v>11</v>
      </c>
      <c r="Y40" s="485">
        <v>2.1</v>
      </c>
      <c r="Z40" s="486">
        <v>49</v>
      </c>
      <c r="AA40" s="486">
        <v>2</v>
      </c>
      <c r="AB40" s="486">
        <v>96</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2370</v>
      </c>
      <c r="S41" s="485">
        <v>1</v>
      </c>
      <c r="T41" s="485">
        <v>-0.9</v>
      </c>
      <c r="U41" s="486">
        <v>-22</v>
      </c>
      <c r="V41" s="486">
        <v>-60</v>
      </c>
      <c r="W41" s="486">
        <v>15</v>
      </c>
      <c r="X41" s="486" t="s">
        <v>11</v>
      </c>
      <c r="Y41" s="485">
        <v>1.5</v>
      </c>
      <c r="Z41" s="486">
        <v>36</v>
      </c>
      <c r="AA41" s="486">
        <v>-5</v>
      </c>
      <c r="AB41" s="486">
        <v>77</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2360</v>
      </c>
      <c r="S42" s="485">
        <v>1</v>
      </c>
      <c r="T42" s="485">
        <v>-1.4</v>
      </c>
      <c r="U42" s="486">
        <v>-35</v>
      </c>
      <c r="V42" s="486">
        <v>-71</v>
      </c>
      <c r="W42" s="486">
        <v>2</v>
      </c>
      <c r="X42" s="486" t="s">
        <v>11</v>
      </c>
      <c r="Y42" s="485">
        <v>0.7</v>
      </c>
      <c r="Z42" s="486">
        <v>15</v>
      </c>
      <c r="AA42" s="486">
        <v>-27</v>
      </c>
      <c r="AB42" s="486">
        <v>58</v>
      </c>
      <c r="AC42" s="486" t="s">
        <v>11</v>
      </c>
      <c r="AD42" s="99">
        <v>2374.75</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2362</v>
      </c>
      <c r="S43" s="485">
        <v>1.1000000000000001</v>
      </c>
      <c r="T43" s="485">
        <v>-1.3</v>
      </c>
      <c r="U43" s="486">
        <v>-32</v>
      </c>
      <c r="V43" s="486">
        <v>-68</v>
      </c>
      <c r="W43" s="486">
        <v>5</v>
      </c>
      <c r="X43" s="486" t="s">
        <v>11</v>
      </c>
      <c r="Y43" s="485">
        <v>1.2</v>
      </c>
      <c r="Z43" s="486">
        <v>29</v>
      </c>
      <c r="AA43" s="486">
        <v>-14</v>
      </c>
      <c r="AB43" s="486">
        <v>72</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2349</v>
      </c>
      <c r="S44" s="485">
        <v>1</v>
      </c>
      <c r="T44" s="485">
        <v>-0.9</v>
      </c>
      <c r="U44" s="486">
        <v>-21</v>
      </c>
      <c r="V44" s="486">
        <v>-51</v>
      </c>
      <c r="W44" s="486">
        <v>9</v>
      </c>
      <c r="X44" s="486" t="s">
        <v>11</v>
      </c>
      <c r="Y44" s="485">
        <v>0</v>
      </c>
      <c r="Z44" s="486">
        <v>1</v>
      </c>
      <c r="AA44" s="486">
        <v>-46</v>
      </c>
      <c r="AB44" s="486">
        <v>48</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2373</v>
      </c>
      <c r="S45" s="485">
        <v>1.2</v>
      </c>
      <c r="T45" s="485">
        <v>0.5</v>
      </c>
      <c r="U45" s="486">
        <v>13</v>
      </c>
      <c r="V45" s="486">
        <v>-26</v>
      </c>
      <c r="W45" s="486">
        <v>52</v>
      </c>
      <c r="X45" s="486" t="s">
        <v>11</v>
      </c>
      <c r="Y45" s="485">
        <v>0.1</v>
      </c>
      <c r="Z45" s="486">
        <v>3</v>
      </c>
      <c r="AA45" s="486">
        <v>-47</v>
      </c>
      <c r="AB45" s="486">
        <v>54</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2364</v>
      </c>
      <c r="S46" s="485">
        <v>1.2</v>
      </c>
      <c r="T46" s="485">
        <v>0.1</v>
      </c>
      <c r="U46" s="486">
        <v>2</v>
      </c>
      <c r="V46" s="486">
        <v>-37</v>
      </c>
      <c r="W46" s="486">
        <v>42</v>
      </c>
      <c r="X46" s="486" t="s">
        <v>11</v>
      </c>
      <c r="Y46" s="485">
        <v>-0.4</v>
      </c>
      <c r="Z46" s="486">
        <v>-9</v>
      </c>
      <c r="AA46" s="486">
        <v>-60</v>
      </c>
      <c r="AB46" s="486">
        <v>42</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2385</v>
      </c>
      <c r="S47" s="485">
        <v>1.4</v>
      </c>
      <c r="T47" s="485">
        <v>1.5</v>
      </c>
      <c r="U47" s="486">
        <v>35</v>
      </c>
      <c r="V47" s="486">
        <v>-16</v>
      </c>
      <c r="W47" s="486">
        <v>86</v>
      </c>
      <c r="X47" s="486" t="s">
        <v>11</v>
      </c>
      <c r="Y47" s="485">
        <v>0.2</v>
      </c>
      <c r="Z47" s="486">
        <v>4</v>
      </c>
      <c r="AA47" s="486">
        <v>-44</v>
      </c>
      <c r="AB47" s="486">
        <v>52</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2380</v>
      </c>
      <c r="S48" s="485">
        <v>1.5</v>
      </c>
      <c r="T48" s="485">
        <v>0.3</v>
      </c>
      <c r="U48" s="486">
        <v>7</v>
      </c>
      <c r="V48" s="486">
        <v>-42</v>
      </c>
      <c r="W48" s="486">
        <v>56</v>
      </c>
      <c r="X48" s="486" t="s">
        <v>11</v>
      </c>
      <c r="Y48" s="485">
        <v>0.2</v>
      </c>
      <c r="Z48" s="486">
        <v>5</v>
      </c>
      <c r="AA48" s="486">
        <v>-49</v>
      </c>
      <c r="AB48" s="486">
        <v>59</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2373</v>
      </c>
      <c r="S49" s="485">
        <v>1.5</v>
      </c>
      <c r="T49" s="485">
        <v>0.4</v>
      </c>
      <c r="U49" s="486">
        <v>9</v>
      </c>
      <c r="V49" s="486">
        <v>-40</v>
      </c>
      <c r="W49" s="486">
        <v>58</v>
      </c>
      <c r="X49" s="486" t="s">
        <v>11</v>
      </c>
      <c r="Y49" s="485">
        <v>0.1</v>
      </c>
      <c r="Z49" s="486">
        <v>1</v>
      </c>
      <c r="AA49" s="486">
        <v>-54</v>
      </c>
      <c r="AB49" s="486">
        <v>56</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2348</v>
      </c>
      <c r="S50" s="485">
        <v>1.3</v>
      </c>
      <c r="T50" s="485">
        <v>-1.5</v>
      </c>
      <c r="U50" s="486">
        <v>-36</v>
      </c>
      <c r="V50" s="486">
        <v>-76</v>
      </c>
      <c r="W50" s="486">
        <v>3</v>
      </c>
      <c r="X50" s="486" t="s">
        <v>11</v>
      </c>
      <c r="Y50" s="485">
        <v>-1.9</v>
      </c>
      <c r="Z50" s="486">
        <v>-45</v>
      </c>
      <c r="AA50" s="486">
        <v>-102</v>
      </c>
      <c r="AB50" s="486">
        <v>13</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2347</v>
      </c>
      <c r="S51" s="485">
        <v>1.3</v>
      </c>
      <c r="T51" s="485">
        <v>-1.4</v>
      </c>
      <c r="U51" s="486">
        <v>-33</v>
      </c>
      <c r="V51" s="486">
        <v>-69</v>
      </c>
      <c r="W51" s="486">
        <v>2</v>
      </c>
      <c r="X51" s="486" t="s">
        <v>11</v>
      </c>
      <c r="Y51" s="485">
        <v>-2</v>
      </c>
      <c r="Z51" s="486">
        <v>-48</v>
      </c>
      <c r="AA51" s="486">
        <v>-106</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2344</v>
      </c>
      <c r="S52" s="485">
        <v>1.3</v>
      </c>
      <c r="T52" s="485">
        <v>-1.2</v>
      </c>
      <c r="U52" s="486">
        <v>-29</v>
      </c>
      <c r="V52" s="486">
        <v>-66</v>
      </c>
      <c r="W52" s="486">
        <v>7</v>
      </c>
      <c r="X52" s="486" t="s">
        <v>11</v>
      </c>
      <c r="Y52" s="485">
        <v>-2.1</v>
      </c>
      <c r="Z52" s="486">
        <v>-50</v>
      </c>
      <c r="AA52" s="486">
        <v>-107</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2328</v>
      </c>
      <c r="S53" s="485">
        <v>1.3</v>
      </c>
      <c r="T53" s="485">
        <v>-0.8</v>
      </c>
      <c r="U53" s="486">
        <v>-20</v>
      </c>
      <c r="V53" s="486">
        <v>-48</v>
      </c>
      <c r="W53" s="486">
        <v>8</v>
      </c>
      <c r="X53" s="486" t="s">
        <v>11</v>
      </c>
      <c r="Y53" s="485">
        <v>-1.8</v>
      </c>
      <c r="Z53" s="486">
        <v>-42</v>
      </c>
      <c r="AA53" s="486">
        <v>-95</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2312</v>
      </c>
      <c r="S54" s="485">
        <v>1.3</v>
      </c>
      <c r="T54" s="485">
        <v>-1.5</v>
      </c>
      <c r="U54" s="486">
        <v>-35</v>
      </c>
      <c r="V54" s="486">
        <v>-72</v>
      </c>
      <c r="W54" s="486">
        <v>3</v>
      </c>
      <c r="X54" s="486" t="s">
        <v>11</v>
      </c>
      <c r="Y54" s="485">
        <v>-2</v>
      </c>
      <c r="Z54" s="486">
        <v>-48</v>
      </c>
      <c r="AA54" s="486">
        <v>-95</v>
      </c>
      <c r="AB54" s="486">
        <v>-1</v>
      </c>
      <c r="AC54" s="486" t="s">
        <v>337</v>
      </c>
      <c r="AD54" s="99">
        <v>2353</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2323</v>
      </c>
      <c r="S55" s="485">
        <v>1.3</v>
      </c>
      <c r="T55" s="485">
        <v>-0.9</v>
      </c>
      <c r="U55" s="486">
        <v>-21</v>
      </c>
      <c r="V55" s="486">
        <v>-62</v>
      </c>
      <c r="W55" s="486">
        <v>21</v>
      </c>
      <c r="X55" s="486" t="s">
        <v>11</v>
      </c>
      <c r="Y55" s="485">
        <v>-1.6</v>
      </c>
      <c r="Z55" s="486">
        <v>-39</v>
      </c>
      <c r="AA55" s="486">
        <v>-89</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2336</v>
      </c>
      <c r="S56" s="485">
        <v>1.4</v>
      </c>
      <c r="T56" s="485">
        <v>0.3</v>
      </c>
      <c r="U56" s="486">
        <v>8</v>
      </c>
      <c r="V56" s="486">
        <v>-35</v>
      </c>
      <c r="W56" s="486">
        <v>51</v>
      </c>
      <c r="X56" s="486" t="s">
        <v>11</v>
      </c>
      <c r="Y56" s="485">
        <v>-0.6</v>
      </c>
      <c r="Z56" s="486">
        <v>-13</v>
      </c>
      <c r="AA56" s="486">
        <v>-67</v>
      </c>
      <c r="AB56" s="486">
        <v>40</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2358</v>
      </c>
      <c r="S57" s="485">
        <v>1.5</v>
      </c>
      <c r="T57" s="485">
        <v>2</v>
      </c>
      <c r="U57" s="486">
        <v>47</v>
      </c>
      <c r="V57" s="486">
        <v>3</v>
      </c>
      <c r="W57" s="486">
        <v>90</v>
      </c>
      <c r="X57" s="486" t="s">
        <v>337</v>
      </c>
      <c r="Y57" s="485">
        <v>-0.6</v>
      </c>
      <c r="Z57" s="486">
        <v>-14</v>
      </c>
      <c r="AA57" s="486">
        <v>-73</v>
      </c>
      <c r="AB57" s="486">
        <v>44</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2344</v>
      </c>
      <c r="S58" s="485">
        <v>1.5</v>
      </c>
      <c r="T58" s="485">
        <v>0.9</v>
      </c>
      <c r="U58" s="486">
        <v>21</v>
      </c>
      <c r="V58" s="486">
        <v>-18</v>
      </c>
      <c r="W58" s="486">
        <v>59</v>
      </c>
      <c r="X58" s="486" t="s">
        <v>11</v>
      </c>
      <c r="Y58" s="485">
        <v>-0.9</v>
      </c>
      <c r="Z58" s="486">
        <v>-20</v>
      </c>
      <c r="AA58" s="486">
        <v>-77</v>
      </c>
      <c r="AB58" s="486">
        <v>36</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2329</v>
      </c>
      <c r="S59" s="485">
        <v>1.4</v>
      </c>
      <c r="T59" s="485">
        <v>-0.3</v>
      </c>
      <c r="U59" s="486">
        <v>-7</v>
      </c>
      <c r="V59" s="486">
        <v>-51</v>
      </c>
      <c r="W59" s="486">
        <v>37</v>
      </c>
      <c r="X59" s="486" t="s">
        <v>11</v>
      </c>
      <c r="Y59" s="485">
        <v>-2.2999999999999998</v>
      </c>
      <c r="Z59" s="486">
        <v>-56</v>
      </c>
      <c r="AA59" s="486">
        <v>-122</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2291</v>
      </c>
      <c r="S60" s="485">
        <v>1.2</v>
      </c>
      <c r="T60" s="485">
        <v>-2.8</v>
      </c>
      <c r="U60" s="486">
        <v>-67</v>
      </c>
      <c r="V60" s="486">
        <v>-110</v>
      </c>
      <c r="W60" s="486">
        <v>-24</v>
      </c>
      <c r="X60" s="486" t="s">
        <v>337</v>
      </c>
      <c r="Y60" s="485">
        <v>-3.7</v>
      </c>
      <c r="Z60" s="486">
        <v>-89</v>
      </c>
      <c r="AA60" s="486">
        <v>-156</v>
      </c>
      <c r="AB60" s="486">
        <v>-22</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2293</v>
      </c>
      <c r="S61" s="485">
        <v>1.2</v>
      </c>
      <c r="T61" s="485">
        <v>-2.2000000000000002</v>
      </c>
      <c r="U61" s="486">
        <v>-51</v>
      </c>
      <c r="V61" s="486">
        <v>-94</v>
      </c>
      <c r="W61" s="486">
        <v>-8</v>
      </c>
      <c r="X61" s="486" t="s">
        <v>337</v>
      </c>
      <c r="Y61" s="485">
        <v>-3.4</v>
      </c>
      <c r="Z61" s="486">
        <v>-80</v>
      </c>
      <c r="AA61" s="486">
        <v>-146</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2312</v>
      </c>
      <c r="S62" s="485">
        <v>1.2</v>
      </c>
      <c r="T62" s="485">
        <v>-0.7</v>
      </c>
      <c r="U62" s="486">
        <v>-17</v>
      </c>
      <c r="V62" s="486">
        <v>-60</v>
      </c>
      <c r="W62" s="486">
        <v>25</v>
      </c>
      <c r="X62" s="486" t="s">
        <v>11</v>
      </c>
      <c r="Y62" s="485">
        <v>-1.6</v>
      </c>
      <c r="Z62" s="486">
        <v>-37</v>
      </c>
      <c r="AA62" s="486">
        <v>-91</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2323</v>
      </c>
      <c r="S63" s="485">
        <v>1.4</v>
      </c>
      <c r="T63" s="485">
        <v>1.4</v>
      </c>
      <c r="U63" s="486">
        <v>31</v>
      </c>
      <c r="V63" s="486">
        <v>-5</v>
      </c>
      <c r="W63" s="486">
        <v>68</v>
      </c>
      <c r="X63" s="486" t="s">
        <v>11</v>
      </c>
      <c r="Y63" s="485">
        <v>-1</v>
      </c>
      <c r="Z63" s="486">
        <v>-24</v>
      </c>
      <c r="AA63" s="486">
        <v>-81</v>
      </c>
      <c r="AB63" s="486">
        <v>33</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2337</v>
      </c>
      <c r="S64" s="485">
        <v>1.4</v>
      </c>
      <c r="T64" s="485">
        <v>1.9</v>
      </c>
      <c r="U64" s="486">
        <v>44</v>
      </c>
      <c r="V64" s="486">
        <v>7</v>
      </c>
      <c r="W64" s="486">
        <v>81</v>
      </c>
      <c r="X64" s="486" t="s">
        <v>337</v>
      </c>
      <c r="Y64" s="485">
        <v>-0.3</v>
      </c>
      <c r="Z64" s="486">
        <v>-7</v>
      </c>
      <c r="AA64" s="486">
        <v>-64</v>
      </c>
      <c r="AB64" s="486">
        <v>51</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2337</v>
      </c>
      <c r="S65" s="485">
        <v>1.4</v>
      </c>
      <c r="T65" s="485">
        <v>1.1000000000000001</v>
      </c>
      <c r="U65" s="486">
        <v>25</v>
      </c>
      <c r="V65" s="486">
        <v>-10</v>
      </c>
      <c r="W65" s="486">
        <v>60</v>
      </c>
      <c r="X65" s="486" t="s">
        <v>11</v>
      </c>
      <c r="Y65" s="485">
        <v>0.4</v>
      </c>
      <c r="Z65" s="486">
        <v>8</v>
      </c>
      <c r="AA65" s="486">
        <v>-49</v>
      </c>
      <c r="AB65" s="486">
        <v>66</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2336</v>
      </c>
      <c r="S66" s="485">
        <v>1.3</v>
      </c>
      <c r="T66" s="485">
        <v>0.5</v>
      </c>
      <c r="U66" s="486">
        <v>13</v>
      </c>
      <c r="V66" s="486">
        <v>-21</v>
      </c>
      <c r="W66" s="486">
        <v>47</v>
      </c>
      <c r="X66" s="486" t="s">
        <v>11</v>
      </c>
      <c r="Y66" s="485">
        <v>1</v>
      </c>
      <c r="Z66" s="486">
        <v>24</v>
      </c>
      <c r="AA66" s="486">
        <v>-30</v>
      </c>
      <c r="AB66" s="486">
        <v>78</v>
      </c>
      <c r="AC66" s="486" t="s">
        <v>11</v>
      </c>
      <c r="AD66" s="99">
        <v>2327</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2333</v>
      </c>
      <c r="S67" s="485">
        <v>1.3</v>
      </c>
      <c r="T67" s="485">
        <v>-0.2</v>
      </c>
      <c r="U67" s="486">
        <v>-5</v>
      </c>
      <c r="V67" s="486">
        <v>-38</v>
      </c>
      <c r="W67" s="486">
        <v>29</v>
      </c>
      <c r="X67" s="486" t="s">
        <v>11</v>
      </c>
      <c r="Y67" s="485">
        <v>0.4</v>
      </c>
      <c r="Z67" s="486">
        <v>9</v>
      </c>
      <c r="AA67" s="486">
        <v>-43</v>
      </c>
      <c r="AB67" s="486">
        <v>62</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2347</v>
      </c>
      <c r="S68" s="485">
        <v>1.3</v>
      </c>
      <c r="T68" s="485">
        <v>0.4</v>
      </c>
      <c r="U68" s="486">
        <v>10</v>
      </c>
      <c r="V68" s="486">
        <v>-22</v>
      </c>
      <c r="W68" s="486">
        <v>43</v>
      </c>
      <c r="X68" s="486" t="s">
        <v>11</v>
      </c>
      <c r="Y68" s="485">
        <v>0.5</v>
      </c>
      <c r="Z68" s="486">
        <v>11</v>
      </c>
      <c r="AA68" s="486">
        <v>-43</v>
      </c>
      <c r="AB68" s="486">
        <v>64</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2363</v>
      </c>
      <c r="S69" s="485">
        <v>1.3</v>
      </c>
      <c r="T69" s="485">
        <v>1.2</v>
      </c>
      <c r="U69" s="486">
        <v>27</v>
      </c>
      <c r="V69" s="486">
        <v>-3</v>
      </c>
      <c r="W69" s="486">
        <v>57</v>
      </c>
      <c r="X69" s="486" t="s">
        <v>11</v>
      </c>
      <c r="Y69" s="485">
        <v>0.2</v>
      </c>
      <c r="Z69" s="486">
        <v>4</v>
      </c>
      <c r="AA69" s="486">
        <v>-49</v>
      </c>
      <c r="AB69" s="486">
        <v>58</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2361</v>
      </c>
      <c r="S70" s="485">
        <v>1.2</v>
      </c>
      <c r="T70" s="485">
        <v>1.2</v>
      </c>
      <c r="U70" s="486">
        <v>29</v>
      </c>
      <c r="V70" s="486">
        <v>-9</v>
      </c>
      <c r="W70" s="486">
        <v>66</v>
      </c>
      <c r="X70" s="486" t="s">
        <v>11</v>
      </c>
      <c r="Y70" s="485">
        <v>0.7</v>
      </c>
      <c r="Z70" s="486">
        <v>17</v>
      </c>
      <c r="AA70" s="486">
        <v>-41</v>
      </c>
      <c r="AB70" s="486">
        <v>76</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2362</v>
      </c>
      <c r="S71" s="485">
        <v>1.3</v>
      </c>
      <c r="T71" s="485">
        <v>0.6</v>
      </c>
      <c r="U71" s="486">
        <v>15</v>
      </c>
      <c r="V71" s="486">
        <v>-22</v>
      </c>
      <c r="W71" s="486">
        <v>51</v>
      </c>
      <c r="X71" s="486" t="s">
        <v>11</v>
      </c>
      <c r="Y71" s="485">
        <v>1.4</v>
      </c>
      <c r="Z71" s="486">
        <v>33</v>
      </c>
      <c r="AA71" s="486">
        <v>-29</v>
      </c>
      <c r="AB71" s="486">
        <v>94</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2365</v>
      </c>
      <c r="S72" s="485">
        <v>1.3</v>
      </c>
      <c r="T72" s="485">
        <v>0.1</v>
      </c>
      <c r="U72" s="486">
        <v>2</v>
      </c>
      <c r="V72" s="486">
        <v>-35</v>
      </c>
      <c r="W72" s="486">
        <v>39</v>
      </c>
      <c r="X72" s="486" t="s">
        <v>11</v>
      </c>
      <c r="Y72" s="485">
        <v>3.2</v>
      </c>
      <c r="Z72" s="486">
        <v>73</v>
      </c>
      <c r="AA72" s="486">
        <v>14</v>
      </c>
      <c r="AB72" s="486">
        <v>133</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2361</v>
      </c>
      <c r="S73" s="485">
        <v>1.3</v>
      </c>
      <c r="T73" s="485">
        <v>0</v>
      </c>
      <c r="U73" s="486">
        <v>0</v>
      </c>
      <c r="V73" s="486">
        <v>-31</v>
      </c>
      <c r="W73" s="486">
        <v>31</v>
      </c>
      <c r="X73" s="486" t="s">
        <v>11</v>
      </c>
      <c r="Y73" s="485">
        <v>3</v>
      </c>
      <c r="Z73" s="486">
        <v>68</v>
      </c>
      <c r="AA73" s="486">
        <v>10</v>
      </c>
      <c r="AB73" s="486">
        <v>127</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2369</v>
      </c>
      <c r="S74" s="485">
        <v>1.3</v>
      </c>
      <c r="T74" s="485">
        <v>0.3</v>
      </c>
      <c r="U74" s="486">
        <v>8</v>
      </c>
      <c r="V74" s="486">
        <v>-24</v>
      </c>
      <c r="W74" s="486">
        <v>39</v>
      </c>
      <c r="X74" s="486" t="s">
        <v>11</v>
      </c>
      <c r="Y74" s="485">
        <v>2.5</v>
      </c>
      <c r="Z74" s="486">
        <v>58</v>
      </c>
      <c r="AA74" s="486">
        <v>3</v>
      </c>
      <c r="AB74" s="486">
        <v>113</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2379</v>
      </c>
      <c r="S75" s="485">
        <v>1.3</v>
      </c>
      <c r="T75" s="485">
        <v>0.6</v>
      </c>
      <c r="U75" s="486">
        <v>14</v>
      </c>
      <c r="V75" s="486">
        <v>-20</v>
      </c>
      <c r="W75" s="486">
        <v>48</v>
      </c>
      <c r="X75" s="486" t="s">
        <v>11</v>
      </c>
      <c r="Y75" s="485">
        <v>2.4</v>
      </c>
      <c r="Z75" s="486">
        <v>56</v>
      </c>
      <c r="AA75" s="486">
        <v>-7</v>
      </c>
      <c r="AB75" s="486">
        <v>119</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2387</v>
      </c>
      <c r="S76" s="485">
        <v>1.3</v>
      </c>
      <c r="T76" s="485">
        <v>1.1000000000000001</v>
      </c>
      <c r="U76" s="486">
        <v>26</v>
      </c>
      <c r="V76" s="486">
        <v>-7</v>
      </c>
      <c r="W76" s="486">
        <v>58</v>
      </c>
      <c r="X76" s="486" t="s">
        <v>11</v>
      </c>
      <c r="Y76" s="485">
        <v>2.1</v>
      </c>
      <c r="Z76" s="486">
        <v>50</v>
      </c>
      <c r="AA76" s="486">
        <v>-13</v>
      </c>
      <c r="AB76" s="486">
        <v>112</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2408</v>
      </c>
      <c r="S77" s="485">
        <v>1.3</v>
      </c>
      <c r="T77" s="485">
        <v>1.6</v>
      </c>
      <c r="U77" s="486">
        <v>38</v>
      </c>
      <c r="V77" s="486">
        <v>3</v>
      </c>
      <c r="W77" s="486">
        <v>74</v>
      </c>
      <c r="X77" s="486" t="s">
        <v>337</v>
      </c>
      <c r="Y77" s="485">
        <v>3</v>
      </c>
      <c r="Z77" s="486">
        <v>71</v>
      </c>
      <c r="AA77" s="486">
        <v>7</v>
      </c>
      <c r="AB77" s="486">
        <v>135</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2409</v>
      </c>
      <c r="S78" s="485">
        <v>1.6</v>
      </c>
      <c r="T78" s="485">
        <v>1.3</v>
      </c>
      <c r="U78" s="486">
        <v>31</v>
      </c>
      <c r="V78" s="486">
        <v>-13</v>
      </c>
      <c r="W78" s="486">
        <v>74</v>
      </c>
      <c r="X78" s="486" t="s">
        <v>11</v>
      </c>
      <c r="Y78" s="485">
        <v>3.2</v>
      </c>
      <c r="Z78" s="486">
        <v>74</v>
      </c>
      <c r="AA78" s="486">
        <v>6</v>
      </c>
      <c r="AB78" s="486">
        <v>141</v>
      </c>
      <c r="AC78" s="486" t="s">
        <v>337</v>
      </c>
      <c r="AD78" s="99">
        <v>2379</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2408</v>
      </c>
      <c r="S79" s="485">
        <v>1.6</v>
      </c>
      <c r="T79" s="485">
        <v>0.9</v>
      </c>
      <c r="U79" s="486">
        <v>21</v>
      </c>
      <c r="V79" s="486">
        <v>-23</v>
      </c>
      <c r="W79" s="486">
        <v>65</v>
      </c>
      <c r="X79" s="486" t="s">
        <v>11</v>
      </c>
      <c r="Y79" s="485">
        <v>3.2</v>
      </c>
      <c r="Z79" s="486">
        <v>75</v>
      </c>
      <c r="AA79" s="486">
        <v>8</v>
      </c>
      <c r="AB79" s="486">
        <v>143</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2400</v>
      </c>
      <c r="S80" s="485">
        <v>1.6</v>
      </c>
      <c r="T80" s="485">
        <v>-0.3</v>
      </c>
      <c r="U80" s="486">
        <v>-8</v>
      </c>
      <c r="V80" s="486">
        <v>-51</v>
      </c>
      <c r="W80" s="486">
        <v>36</v>
      </c>
      <c r="X80" s="486" t="s">
        <v>11</v>
      </c>
      <c r="Y80" s="485">
        <v>2.2999999999999998</v>
      </c>
      <c r="Z80" s="486">
        <v>53</v>
      </c>
      <c r="AA80" s="486">
        <v>-14</v>
      </c>
      <c r="AB80" s="486">
        <v>120</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2378</v>
      </c>
      <c r="S81" s="485">
        <v>1.2</v>
      </c>
      <c r="T81" s="485">
        <v>-1.3</v>
      </c>
      <c r="U81" s="486">
        <v>-32</v>
      </c>
      <c r="V81" s="486">
        <v>-81</v>
      </c>
      <c r="W81" s="486">
        <v>18</v>
      </c>
      <c r="X81" s="486" t="s">
        <v>11</v>
      </c>
      <c r="Y81" s="485">
        <v>0.6</v>
      </c>
      <c r="Z81" s="486">
        <v>15</v>
      </c>
      <c r="AA81" s="486">
        <v>-37</v>
      </c>
      <c r="AB81" s="486">
        <v>67</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2391</v>
      </c>
      <c r="S82" s="485">
        <v>1.2</v>
      </c>
      <c r="T82" s="485">
        <v>-0.7</v>
      </c>
      <c r="U82" s="486">
        <v>-17</v>
      </c>
      <c r="V82" s="486">
        <v>-65</v>
      </c>
      <c r="W82" s="486">
        <v>32</v>
      </c>
      <c r="X82" s="486" t="s">
        <v>11</v>
      </c>
      <c r="Y82" s="485">
        <v>1.3</v>
      </c>
      <c r="Z82" s="486">
        <v>30</v>
      </c>
      <c r="AA82" s="486">
        <v>-19</v>
      </c>
      <c r="AB82" s="486">
        <v>78</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2385</v>
      </c>
      <c r="S83" s="485">
        <v>1.2</v>
      </c>
      <c r="T83" s="485">
        <v>-0.6</v>
      </c>
      <c r="U83" s="486">
        <v>-15</v>
      </c>
      <c r="V83" s="486">
        <v>-63</v>
      </c>
      <c r="W83" s="486">
        <v>32</v>
      </c>
      <c r="X83" s="486" t="s">
        <v>11</v>
      </c>
      <c r="Y83" s="485">
        <v>1</v>
      </c>
      <c r="Z83" s="486">
        <v>23</v>
      </c>
      <c r="AA83" s="486">
        <v>-27</v>
      </c>
      <c r="AB83" s="486">
        <v>73</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2382</v>
      </c>
      <c r="S84" s="485">
        <v>1.2</v>
      </c>
      <c r="T84" s="485">
        <v>0.2</v>
      </c>
      <c r="U84" s="486">
        <v>4</v>
      </c>
      <c r="V84" s="486">
        <v>-29</v>
      </c>
      <c r="W84" s="486">
        <v>38</v>
      </c>
      <c r="X84" s="486" t="s">
        <v>11</v>
      </c>
      <c r="Y84" s="485">
        <v>0.7</v>
      </c>
      <c r="Z84" s="486">
        <v>17</v>
      </c>
      <c r="AA84" s="486">
        <v>-39</v>
      </c>
      <c r="AB84" s="486">
        <v>74</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2377</v>
      </c>
      <c r="S85" s="485">
        <v>1.3</v>
      </c>
      <c r="T85" s="485">
        <v>-0.6</v>
      </c>
      <c r="U85" s="486">
        <v>-14</v>
      </c>
      <c r="V85" s="486">
        <v>-52</v>
      </c>
      <c r="W85" s="486">
        <v>23</v>
      </c>
      <c r="X85" s="486" t="s">
        <v>11</v>
      </c>
      <c r="Y85" s="485">
        <v>0.7</v>
      </c>
      <c r="Z85" s="486">
        <v>15</v>
      </c>
      <c r="AA85" s="486">
        <v>-42</v>
      </c>
      <c r="AB85" s="486">
        <v>72</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2379</v>
      </c>
      <c r="S86" s="485">
        <v>1.5</v>
      </c>
      <c r="T86" s="485">
        <v>-0.2</v>
      </c>
      <c r="U86" s="486">
        <v>-6</v>
      </c>
      <c r="V86" s="486">
        <v>-54</v>
      </c>
      <c r="W86" s="486">
        <v>42</v>
      </c>
      <c r="X86" s="486" t="s">
        <v>11</v>
      </c>
      <c r="Y86" s="485">
        <v>0.4</v>
      </c>
      <c r="Z86" s="486">
        <v>9</v>
      </c>
      <c r="AA86" s="486">
        <v>-51</v>
      </c>
      <c r="AB86" s="486">
        <v>70</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2387</v>
      </c>
      <c r="S87" s="485">
        <v>1.6</v>
      </c>
      <c r="T87" s="485">
        <v>0.2</v>
      </c>
      <c r="U87" s="486">
        <v>5</v>
      </c>
      <c r="V87" s="486">
        <v>-40</v>
      </c>
      <c r="W87" s="486">
        <v>50</v>
      </c>
      <c r="X87" s="486" t="s">
        <v>11</v>
      </c>
      <c r="Y87" s="485">
        <v>0.3</v>
      </c>
      <c r="Z87" s="486">
        <v>8</v>
      </c>
      <c r="AA87" s="486">
        <v>-48</v>
      </c>
      <c r="AB87" s="486">
        <v>64</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2378</v>
      </c>
      <c r="S88" s="485">
        <v>1.5</v>
      </c>
      <c r="T88" s="485">
        <v>0</v>
      </c>
      <c r="U88" s="486">
        <v>1</v>
      </c>
      <c r="V88" s="486">
        <v>-44</v>
      </c>
      <c r="W88" s="486">
        <v>45</v>
      </c>
      <c r="X88" s="486" t="s">
        <v>11</v>
      </c>
      <c r="Y88" s="485">
        <v>-0.4</v>
      </c>
      <c r="Z88" s="486">
        <v>-9</v>
      </c>
      <c r="AA88" s="486">
        <v>-67</v>
      </c>
      <c r="AB88" s="486">
        <v>48</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2372</v>
      </c>
      <c r="S89" s="485">
        <v>1.4</v>
      </c>
      <c r="T89" s="485">
        <v>-0.3</v>
      </c>
      <c r="U89" s="486">
        <v>-6</v>
      </c>
      <c r="V89" s="486">
        <v>-40</v>
      </c>
      <c r="W89" s="486">
        <v>27</v>
      </c>
      <c r="X89" s="486" t="s">
        <v>11</v>
      </c>
      <c r="Y89" s="485">
        <v>-1.5</v>
      </c>
      <c r="Z89" s="486">
        <v>-35</v>
      </c>
      <c r="AA89" s="486">
        <v>-87</v>
      </c>
      <c r="AB89" s="486">
        <v>17</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2365</v>
      </c>
      <c r="S90" s="485">
        <v>1.3</v>
      </c>
      <c r="T90" s="485">
        <v>-0.9</v>
      </c>
      <c r="U90" s="486">
        <v>-22</v>
      </c>
      <c r="V90" s="486">
        <v>-56</v>
      </c>
      <c r="W90" s="486">
        <v>13</v>
      </c>
      <c r="X90" s="486" t="s">
        <v>11</v>
      </c>
      <c r="Y90" s="485">
        <v>-1.8</v>
      </c>
      <c r="Z90" s="486">
        <v>-44</v>
      </c>
      <c r="AA90" s="486">
        <v>-105</v>
      </c>
      <c r="AB90" s="486">
        <v>16</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2370</v>
      </c>
      <c r="S91" s="485">
        <v>1.3</v>
      </c>
      <c r="T91" s="485">
        <v>-0.3</v>
      </c>
      <c r="U91" s="486">
        <v>-8</v>
      </c>
      <c r="V91" s="486">
        <v>-39</v>
      </c>
      <c r="W91" s="486">
        <v>24</v>
      </c>
      <c r="X91" s="486" t="s">
        <v>11</v>
      </c>
      <c r="Y91" s="485">
        <v>-1.6</v>
      </c>
      <c r="Z91" s="486">
        <v>-38</v>
      </c>
      <c r="AA91" s="486">
        <v>-96</v>
      </c>
      <c r="AB91" s="486">
        <v>21</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2369</v>
      </c>
      <c r="S92" s="485">
        <v>1.3</v>
      </c>
      <c r="T92" s="485">
        <v>-0.2</v>
      </c>
      <c r="U92" s="486">
        <v>-4</v>
      </c>
      <c r="V92" s="486">
        <v>-36</v>
      </c>
      <c r="W92" s="486">
        <v>29</v>
      </c>
      <c r="X92" s="486" t="s">
        <v>11</v>
      </c>
      <c r="Y92" s="485">
        <v>-1.3</v>
      </c>
      <c r="Z92" s="486">
        <v>-31</v>
      </c>
      <c r="AA92" s="486">
        <v>-94</v>
      </c>
      <c r="AB92" s="486">
        <v>32</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2383</v>
      </c>
      <c r="S93" s="485">
        <v>1.3</v>
      </c>
      <c r="T93" s="485">
        <v>0.8</v>
      </c>
      <c r="U93" s="486">
        <v>18</v>
      </c>
      <c r="V93" s="486">
        <v>-14</v>
      </c>
      <c r="W93" s="486">
        <v>50</v>
      </c>
      <c r="X93" s="486" t="s">
        <v>11</v>
      </c>
      <c r="Y93" s="485">
        <v>0.2</v>
      </c>
      <c r="Z93" s="486">
        <v>5</v>
      </c>
      <c r="AA93" s="486">
        <v>-46</v>
      </c>
      <c r="AB93" s="486">
        <v>57</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2376</v>
      </c>
      <c r="S94" s="485">
        <v>1.3</v>
      </c>
      <c r="T94" s="485">
        <v>0.3</v>
      </c>
      <c r="U94" s="486">
        <v>6</v>
      </c>
      <c r="V94" s="486">
        <v>-26</v>
      </c>
      <c r="W94" s="486">
        <v>38</v>
      </c>
      <c r="X94" s="486" t="s">
        <v>11</v>
      </c>
      <c r="Y94" s="485">
        <v>-0.6</v>
      </c>
      <c r="Z94" s="486">
        <v>-15</v>
      </c>
      <c r="AA94" s="486">
        <v>-66</v>
      </c>
      <c r="AB94" s="486">
        <v>37</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2362</v>
      </c>
      <c r="S95" s="485">
        <v>1.2</v>
      </c>
      <c r="T95" s="485">
        <v>-0.3</v>
      </c>
      <c r="U95" s="486">
        <v>-7</v>
      </c>
      <c r="V95" s="486">
        <v>-37</v>
      </c>
      <c r="W95" s="486">
        <v>24</v>
      </c>
      <c r="X95" s="486" t="s">
        <v>11</v>
      </c>
      <c r="Y95" s="485">
        <v>-0.9</v>
      </c>
      <c r="Z95" s="486">
        <v>-23</v>
      </c>
      <c r="AA95" s="486">
        <v>-72</v>
      </c>
      <c r="AB95" s="486">
        <v>27</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2353</v>
      </c>
      <c r="S96" s="485">
        <v>1.2</v>
      </c>
      <c r="T96" s="485">
        <v>-1.3</v>
      </c>
      <c r="U96" s="486">
        <v>-30</v>
      </c>
      <c r="V96" s="486">
        <v>-58</v>
      </c>
      <c r="W96" s="486">
        <v>-2</v>
      </c>
      <c r="X96" s="486" t="s">
        <v>337</v>
      </c>
      <c r="Y96" s="485">
        <v>-1.2</v>
      </c>
      <c r="Z96" s="486">
        <v>-29</v>
      </c>
      <c r="AA96" s="486">
        <v>-79</v>
      </c>
      <c r="AB96" s="486">
        <v>22</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2354</v>
      </c>
      <c r="S97" s="485">
        <v>1.2</v>
      </c>
      <c r="T97" s="485">
        <v>-0.9</v>
      </c>
      <c r="U97" s="486">
        <v>-22</v>
      </c>
      <c r="V97" s="486">
        <v>-51</v>
      </c>
      <c r="W97" s="486">
        <v>6</v>
      </c>
      <c r="X97" s="486" t="s">
        <v>11</v>
      </c>
      <c r="Y97" s="485">
        <v>-1</v>
      </c>
      <c r="Z97" s="486">
        <v>-23</v>
      </c>
      <c r="AA97" s="486">
        <v>-73</v>
      </c>
      <c r="AB97" s="486">
        <v>27</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2367</v>
      </c>
      <c r="S98" s="485">
        <v>1.2</v>
      </c>
      <c r="T98" s="485">
        <v>0.2</v>
      </c>
      <c r="U98" s="486">
        <v>5</v>
      </c>
      <c r="V98" s="486">
        <v>-21</v>
      </c>
      <c r="W98" s="486">
        <v>31</v>
      </c>
      <c r="X98" s="486" t="s">
        <v>11</v>
      </c>
      <c r="Y98" s="485">
        <v>-0.5</v>
      </c>
      <c r="Z98" s="486">
        <v>-12</v>
      </c>
      <c r="AA98" s="486">
        <v>-63</v>
      </c>
      <c r="AB98" s="486">
        <v>39</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2364</v>
      </c>
      <c r="S99" s="485">
        <v>1.3</v>
      </c>
      <c r="T99" s="485">
        <v>0.5</v>
      </c>
      <c r="U99" s="486">
        <v>11</v>
      </c>
      <c r="V99" s="486">
        <v>-16</v>
      </c>
      <c r="W99" s="486">
        <v>38</v>
      </c>
      <c r="X99" s="486" t="s">
        <v>11</v>
      </c>
      <c r="Y99" s="485">
        <v>-0.9</v>
      </c>
      <c r="Z99" s="486">
        <v>-22</v>
      </c>
      <c r="AA99" s="486">
        <v>-73</v>
      </c>
      <c r="AB99" s="486">
        <v>28</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2365</v>
      </c>
      <c r="S100" s="485">
        <v>1.2</v>
      </c>
      <c r="T100" s="485">
        <v>0.5</v>
      </c>
      <c r="U100" s="486">
        <v>11</v>
      </c>
      <c r="V100" s="486">
        <v>-22</v>
      </c>
      <c r="W100" s="486">
        <v>43</v>
      </c>
      <c r="X100" s="486" t="s">
        <v>11</v>
      </c>
      <c r="Y100" s="485">
        <v>-0.5</v>
      </c>
      <c r="Z100" s="486">
        <v>-13</v>
      </c>
      <c r="AA100" s="486">
        <v>-67</v>
      </c>
      <c r="AB100" s="486">
        <v>41</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2373</v>
      </c>
      <c r="S101" s="485">
        <v>1.2</v>
      </c>
      <c r="T101" s="485">
        <v>0.2</v>
      </c>
      <c r="U101" s="486">
        <v>6</v>
      </c>
      <c r="V101" s="486">
        <v>-27</v>
      </c>
      <c r="W101" s="486">
        <v>39</v>
      </c>
      <c r="X101" s="486" t="s">
        <v>11</v>
      </c>
      <c r="Y101" s="485">
        <v>0</v>
      </c>
      <c r="Z101" s="486">
        <v>0</v>
      </c>
      <c r="AA101" s="486">
        <v>-52</v>
      </c>
      <c r="AB101" s="486">
        <v>53</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2359</v>
      </c>
      <c r="S102" s="485">
        <v>1.1000000000000001</v>
      </c>
      <c r="T102" s="485">
        <v>-0.2</v>
      </c>
      <c r="U102" s="486">
        <v>-5</v>
      </c>
      <c r="V102" s="486">
        <v>-39</v>
      </c>
      <c r="W102" s="486">
        <v>28</v>
      </c>
      <c r="X102" s="486" t="s">
        <v>11</v>
      </c>
      <c r="Y102" s="485">
        <v>-0.3</v>
      </c>
      <c r="Z102" s="486">
        <v>-6</v>
      </c>
      <c r="AA102" s="486">
        <v>-55</v>
      </c>
      <c r="AB102" s="486">
        <v>43</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2361</v>
      </c>
      <c r="S103" s="485">
        <v>1.1000000000000001</v>
      </c>
      <c r="T103" s="485">
        <v>-0.1</v>
      </c>
      <c r="U103" s="486">
        <v>-3</v>
      </c>
      <c r="V103" s="486">
        <v>-31</v>
      </c>
      <c r="W103" s="486">
        <v>25</v>
      </c>
      <c r="X103" s="486" t="s">
        <v>11</v>
      </c>
      <c r="Y103" s="485">
        <v>-0.4</v>
      </c>
      <c r="Z103" s="486">
        <v>-9</v>
      </c>
      <c r="AA103" s="486">
        <v>-56</v>
      </c>
      <c r="AB103" s="486">
        <v>39</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2390</v>
      </c>
      <c r="S104" s="485">
        <v>1.7</v>
      </c>
      <c r="T104" s="485">
        <v>0.7</v>
      </c>
      <c r="U104" s="486">
        <v>18</v>
      </c>
      <c r="V104" s="486">
        <v>-33</v>
      </c>
      <c r="W104" s="486">
        <v>68</v>
      </c>
      <c r="X104" s="486" t="s">
        <v>11</v>
      </c>
      <c r="Y104" s="485">
        <v>0.9</v>
      </c>
      <c r="Z104" s="486">
        <v>22</v>
      </c>
      <c r="AA104" s="486">
        <v>-32</v>
      </c>
      <c r="AB104" s="486">
        <v>76</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2412</v>
      </c>
      <c r="S105" s="485">
        <v>1.8</v>
      </c>
      <c r="T105" s="485">
        <v>2.2000000000000002</v>
      </c>
      <c r="U105" s="486">
        <v>53</v>
      </c>
      <c r="V105" s="486">
        <v>-4</v>
      </c>
      <c r="W105" s="486">
        <v>109</v>
      </c>
      <c r="X105" s="486" t="s">
        <v>11</v>
      </c>
      <c r="Y105" s="485">
        <v>1.2</v>
      </c>
      <c r="Z105" s="486">
        <v>28</v>
      </c>
      <c r="AA105" s="486">
        <v>-32</v>
      </c>
      <c r="AB105" s="486">
        <v>89</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2437</v>
      </c>
      <c r="S106" s="485">
        <v>1.9</v>
      </c>
      <c r="T106" s="485">
        <v>3.2</v>
      </c>
      <c r="U106" s="486">
        <v>76</v>
      </c>
      <c r="V106" s="486">
        <v>14</v>
      </c>
      <c r="W106" s="486">
        <v>137</v>
      </c>
      <c r="X106" s="486" t="s">
        <v>337</v>
      </c>
      <c r="Y106" s="485">
        <v>2.6</v>
      </c>
      <c r="Z106" s="486">
        <v>61</v>
      </c>
      <c r="AA106" s="486">
        <v>-4</v>
      </c>
      <c r="AB106" s="486">
        <v>126</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2451</v>
      </c>
      <c r="S107" s="485">
        <v>1.7</v>
      </c>
      <c r="T107" s="485">
        <v>2.6</v>
      </c>
      <c r="U107" s="486">
        <v>61</v>
      </c>
      <c r="V107" s="486">
        <v>6</v>
      </c>
      <c r="W107" s="486">
        <v>117</v>
      </c>
      <c r="X107" s="486" t="s">
        <v>337</v>
      </c>
      <c r="Y107" s="485">
        <v>3.8</v>
      </c>
      <c r="Z107" s="486">
        <v>89</v>
      </c>
      <c r="AA107" s="486">
        <v>28</v>
      </c>
      <c r="AB107" s="486">
        <v>151</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2440</v>
      </c>
      <c r="S108" s="485">
        <v>1.5</v>
      </c>
      <c r="T108" s="485">
        <v>1.2</v>
      </c>
      <c r="U108" s="486">
        <v>28</v>
      </c>
      <c r="V108" s="486">
        <v>-32</v>
      </c>
      <c r="W108" s="486">
        <v>89</v>
      </c>
      <c r="X108" s="486" t="s">
        <v>11</v>
      </c>
      <c r="Y108" s="485">
        <v>3.7</v>
      </c>
      <c r="Z108" s="486">
        <v>87</v>
      </c>
      <c r="AA108" s="486">
        <v>29</v>
      </c>
      <c r="AB108" s="486">
        <v>145</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2445</v>
      </c>
      <c r="S109" s="485">
        <v>1.5</v>
      </c>
      <c r="T109" s="485">
        <v>0.3</v>
      </c>
      <c r="U109" s="486">
        <v>8</v>
      </c>
      <c r="V109" s="486">
        <v>-56</v>
      </c>
      <c r="W109" s="486">
        <v>73</v>
      </c>
      <c r="X109" s="486" t="s">
        <v>11</v>
      </c>
      <c r="Y109" s="485">
        <v>3.9</v>
      </c>
      <c r="Z109" s="486">
        <v>91</v>
      </c>
      <c r="AA109" s="486">
        <v>32</v>
      </c>
      <c r="AB109" s="486">
        <v>151</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2450</v>
      </c>
      <c r="S110" s="485">
        <v>1.6</v>
      </c>
      <c r="T110" s="485">
        <v>-0.1</v>
      </c>
      <c r="U110" s="486">
        <v>-1</v>
      </c>
      <c r="V110" s="486">
        <v>-69</v>
      </c>
      <c r="W110" s="486">
        <v>66</v>
      </c>
      <c r="X110" s="486" t="s">
        <v>11</v>
      </c>
      <c r="Y110" s="485">
        <v>3.5</v>
      </c>
      <c r="Z110" s="486">
        <v>83</v>
      </c>
      <c r="AA110" s="486">
        <v>16</v>
      </c>
      <c r="AB110" s="486">
        <v>150</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2445</v>
      </c>
      <c r="S111" s="485">
        <v>1.6</v>
      </c>
      <c r="T111" s="485">
        <v>0.2</v>
      </c>
      <c r="U111" s="486">
        <v>5</v>
      </c>
      <c r="V111" s="486">
        <v>-54</v>
      </c>
      <c r="W111" s="486">
        <v>64</v>
      </c>
      <c r="X111" s="486" t="s">
        <v>11</v>
      </c>
      <c r="Y111" s="485">
        <v>3.4</v>
      </c>
      <c r="Z111" s="486">
        <v>80</v>
      </c>
      <c r="AA111" s="486">
        <v>10</v>
      </c>
      <c r="AB111" s="486">
        <v>151</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2444</v>
      </c>
      <c r="S112" s="485">
        <v>1.6</v>
      </c>
      <c r="T112" s="485">
        <v>0</v>
      </c>
      <c r="U112" s="486">
        <v>-1</v>
      </c>
      <c r="V112" s="486">
        <v>-57</v>
      </c>
      <c r="W112" s="486">
        <v>56</v>
      </c>
      <c r="X112" s="486" t="s">
        <v>11</v>
      </c>
      <c r="Y112" s="485">
        <v>3.4</v>
      </c>
      <c r="Z112" s="486">
        <v>80</v>
      </c>
      <c r="AA112" s="486">
        <v>11</v>
      </c>
      <c r="AB112" s="486">
        <v>148</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2427</v>
      </c>
      <c r="S113" s="485">
        <v>1.4</v>
      </c>
      <c r="T113" s="485">
        <v>-0.9</v>
      </c>
      <c r="U113" s="486">
        <v>-23</v>
      </c>
      <c r="V113" s="486">
        <v>-83</v>
      </c>
      <c r="W113" s="486">
        <v>38</v>
      </c>
      <c r="X113" s="486" t="s">
        <v>11</v>
      </c>
      <c r="Y113" s="485">
        <v>2.2999999999999998</v>
      </c>
      <c r="Z113" s="486">
        <v>55</v>
      </c>
      <c r="AA113" s="486">
        <v>-14</v>
      </c>
      <c r="AB113" s="486">
        <v>124</v>
      </c>
      <c r="AC113" s="486" t="s">
        <v>11</v>
      </c>
    </row>
    <row r="114" spans="1:30" x14ac:dyDescent="0.2">
      <c r="A114" s="483" t="s">
        <v>11</v>
      </c>
      <c r="B114" s="484" t="s">
        <v>185</v>
      </c>
      <c r="C114" s="484" t="s">
        <v>997</v>
      </c>
      <c r="D114" s="486">
        <v>1</v>
      </c>
      <c r="E114" s="486">
        <v>2345</v>
      </c>
      <c r="F114" s="485">
        <v>1.4</v>
      </c>
      <c r="G114" s="485">
        <v>1.2</v>
      </c>
      <c r="H114" s="486">
        <v>29</v>
      </c>
      <c r="I114" s="486">
        <v>-30</v>
      </c>
      <c r="J114" s="486">
        <v>87</v>
      </c>
      <c r="K114" s="486" t="s">
        <v>11</v>
      </c>
      <c r="L114" s="485">
        <v>6.7</v>
      </c>
      <c r="M114" s="486">
        <v>148</v>
      </c>
      <c r="N114" s="486">
        <v>83</v>
      </c>
      <c r="O114" s="486">
        <v>214</v>
      </c>
      <c r="P114" s="486" t="s">
        <v>337</v>
      </c>
      <c r="R114" s="486">
        <v>2416</v>
      </c>
      <c r="S114" s="485">
        <v>1.4</v>
      </c>
      <c r="T114" s="485">
        <v>-1.2</v>
      </c>
      <c r="U114" s="486">
        <v>-29</v>
      </c>
      <c r="V114" s="486">
        <v>-90</v>
      </c>
      <c r="W114" s="486">
        <v>33</v>
      </c>
      <c r="X114" s="486" t="s">
        <v>11</v>
      </c>
      <c r="Y114" s="485">
        <v>2.4</v>
      </c>
      <c r="Z114" s="486">
        <v>57</v>
      </c>
      <c r="AA114" s="486">
        <v>-11</v>
      </c>
      <c r="AB114" s="486">
        <v>125</v>
      </c>
      <c r="AC114" s="486" t="s">
        <v>11</v>
      </c>
    </row>
    <row r="115" spans="1:30" x14ac:dyDescent="0.2">
      <c r="A115" s="483" t="s">
        <v>11</v>
      </c>
      <c r="B115" s="484" t="s">
        <v>413</v>
      </c>
      <c r="C115" s="484" t="s">
        <v>998</v>
      </c>
      <c r="D115" s="486">
        <v>2</v>
      </c>
      <c r="E115" s="486">
        <v>2353</v>
      </c>
      <c r="F115" s="485">
        <v>1.5</v>
      </c>
      <c r="G115" s="485">
        <v>1</v>
      </c>
      <c r="H115" s="486">
        <v>24</v>
      </c>
      <c r="I115" s="486">
        <v>-34</v>
      </c>
      <c r="J115" s="486">
        <v>82</v>
      </c>
      <c r="K115" s="486" t="s">
        <v>11</v>
      </c>
      <c r="L115" s="485">
        <v>6.3</v>
      </c>
      <c r="M115" s="486">
        <v>140</v>
      </c>
      <c r="N115" s="486">
        <v>73</v>
      </c>
      <c r="O115" s="486">
        <v>208</v>
      </c>
      <c r="P115" s="486" t="s">
        <v>337</v>
      </c>
      <c r="R115" s="486">
        <v>2405</v>
      </c>
      <c r="S115" s="485">
        <v>1.5</v>
      </c>
      <c r="T115" s="485">
        <v>-1.6</v>
      </c>
      <c r="U115" s="486">
        <v>-40</v>
      </c>
      <c r="V115" s="486">
        <v>-100</v>
      </c>
      <c r="W115" s="486">
        <v>20</v>
      </c>
      <c r="X115" s="486" t="s">
        <v>11</v>
      </c>
      <c r="Y115" s="485">
        <v>1.8</v>
      </c>
      <c r="Z115" s="486">
        <v>43</v>
      </c>
      <c r="AA115" s="486">
        <v>-26</v>
      </c>
      <c r="AB115" s="486">
        <v>113</v>
      </c>
      <c r="AC115" s="486" t="s">
        <v>11</v>
      </c>
    </row>
    <row r="116" spans="1:30" x14ac:dyDescent="0.2">
      <c r="A116" s="483" t="s">
        <v>11</v>
      </c>
      <c r="B116" s="484" t="s">
        <v>186</v>
      </c>
      <c r="C116" s="484" t="s">
        <v>999</v>
      </c>
      <c r="D116" s="486">
        <v>3</v>
      </c>
      <c r="E116" s="486">
        <v>2340</v>
      </c>
      <c r="F116" s="485">
        <v>1.3</v>
      </c>
      <c r="G116" s="485">
        <v>0.4</v>
      </c>
      <c r="H116" s="486">
        <v>9</v>
      </c>
      <c r="I116" s="486">
        <v>-50</v>
      </c>
      <c r="J116" s="486">
        <v>67</v>
      </c>
      <c r="K116" s="486" t="s">
        <v>11</v>
      </c>
      <c r="L116" s="485">
        <v>3.9</v>
      </c>
      <c r="M116" s="486">
        <v>88</v>
      </c>
      <c r="N116" s="486">
        <v>4</v>
      </c>
      <c r="O116" s="486">
        <v>172</v>
      </c>
      <c r="P116" s="486" t="s">
        <v>337</v>
      </c>
      <c r="R116" s="486">
        <v>2372</v>
      </c>
      <c r="S116" s="485">
        <v>1.3</v>
      </c>
      <c r="T116" s="485">
        <v>-2.2999999999999998</v>
      </c>
      <c r="U116" s="486">
        <v>-55</v>
      </c>
      <c r="V116" s="486">
        <v>-115</v>
      </c>
      <c r="W116" s="486">
        <v>5</v>
      </c>
      <c r="X116" s="486" t="s">
        <v>11</v>
      </c>
      <c r="Y116" s="485">
        <v>-0.8</v>
      </c>
      <c r="Z116" s="486">
        <v>-18</v>
      </c>
      <c r="AA116" s="486">
        <v>-106</v>
      </c>
      <c r="AB116" s="486">
        <v>69</v>
      </c>
      <c r="AC116" s="486" t="s">
        <v>11</v>
      </c>
    </row>
    <row r="117" spans="1:30" x14ac:dyDescent="0.2">
      <c r="A117" s="483" t="s">
        <v>958</v>
      </c>
      <c r="B117" s="484" t="s">
        <v>179</v>
      </c>
      <c r="C117" s="484" t="s">
        <v>1000</v>
      </c>
      <c r="D117" s="486">
        <v>1</v>
      </c>
      <c r="E117" s="486">
        <v>2348</v>
      </c>
      <c r="F117" s="485">
        <v>1.3</v>
      </c>
      <c r="G117" s="485">
        <v>0.1</v>
      </c>
      <c r="H117" s="486">
        <v>3</v>
      </c>
      <c r="I117" s="486">
        <v>-58</v>
      </c>
      <c r="J117" s="486">
        <v>63</v>
      </c>
      <c r="K117" s="486" t="s">
        <v>11</v>
      </c>
      <c r="L117" s="485">
        <v>3.2</v>
      </c>
      <c r="M117" s="486">
        <v>72</v>
      </c>
      <c r="N117" s="486">
        <v>-18</v>
      </c>
      <c r="O117" s="486">
        <v>162</v>
      </c>
      <c r="P117" s="486" t="s">
        <v>11</v>
      </c>
      <c r="R117" s="486">
        <v>2364</v>
      </c>
      <c r="S117" s="485">
        <v>1.3</v>
      </c>
      <c r="T117" s="485">
        <v>-2.2000000000000002</v>
      </c>
      <c r="U117" s="486">
        <v>-52</v>
      </c>
      <c r="V117" s="486">
        <v>-114</v>
      </c>
      <c r="W117" s="486">
        <v>10</v>
      </c>
      <c r="X117" s="486" t="s">
        <v>11</v>
      </c>
      <c r="Y117" s="485">
        <v>-2</v>
      </c>
      <c r="Z117" s="486">
        <v>-47</v>
      </c>
      <c r="AA117" s="486">
        <v>-141</v>
      </c>
      <c r="AB117" s="486">
        <v>47</v>
      </c>
      <c r="AC117" s="486" t="s">
        <v>11</v>
      </c>
    </row>
    <row r="118" spans="1:30" x14ac:dyDescent="0.2">
      <c r="A118" s="483" t="s">
        <v>11</v>
      </c>
      <c r="B118" s="484" t="s">
        <v>412</v>
      </c>
      <c r="C118" s="484" t="s">
        <v>1001</v>
      </c>
      <c r="D118" s="486">
        <v>2</v>
      </c>
      <c r="E118" s="486">
        <v>2362</v>
      </c>
      <c r="F118" s="485">
        <v>1.4</v>
      </c>
      <c r="G118" s="485">
        <v>0.4</v>
      </c>
      <c r="H118" s="486">
        <v>9</v>
      </c>
      <c r="I118" s="486">
        <v>-59</v>
      </c>
      <c r="J118" s="486">
        <v>77</v>
      </c>
      <c r="K118" s="486" t="s">
        <v>11</v>
      </c>
      <c r="L118" s="485">
        <v>2.7</v>
      </c>
      <c r="M118" s="486">
        <v>62</v>
      </c>
      <c r="N118" s="486">
        <v>-35</v>
      </c>
      <c r="O118" s="486">
        <v>160</v>
      </c>
      <c r="P118" s="486" t="s">
        <v>11</v>
      </c>
      <c r="R118" s="486">
        <v>2362</v>
      </c>
      <c r="S118" s="485">
        <v>1.4</v>
      </c>
      <c r="T118" s="485">
        <v>-1.8</v>
      </c>
      <c r="U118" s="486">
        <v>-42</v>
      </c>
      <c r="V118" s="486">
        <v>-112</v>
      </c>
      <c r="W118" s="486">
        <v>27</v>
      </c>
      <c r="X118" s="486" t="s">
        <v>11</v>
      </c>
      <c r="Y118" s="485">
        <v>-3.1</v>
      </c>
      <c r="Z118" s="486">
        <v>-75</v>
      </c>
      <c r="AA118" s="486">
        <v>-176</v>
      </c>
      <c r="AB118" s="486">
        <v>26</v>
      </c>
      <c r="AC118" s="486"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T7:AC7"/>
    <mergeCell ref="AD7:AD8"/>
    <mergeCell ref="A7:A8"/>
    <mergeCell ref="B7:B8"/>
    <mergeCell ref="E7:E8"/>
    <mergeCell ref="G7:P7"/>
    <mergeCell ref="Q7:Q8"/>
    <mergeCell ref="R7:R8"/>
    <mergeCell ref="D7:D8"/>
    <mergeCell ref="A124:AD124"/>
    <mergeCell ref="A119:AD119"/>
    <mergeCell ref="A120:AD120"/>
    <mergeCell ref="A121:AD121"/>
    <mergeCell ref="A122:AD122"/>
    <mergeCell ref="A123:AD123"/>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1429</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1419</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1378</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1388</v>
      </c>
      <c r="S12" s="489">
        <v>1.7</v>
      </c>
      <c r="T12" s="489">
        <v>-2.9</v>
      </c>
      <c r="U12" s="490">
        <v>-41</v>
      </c>
      <c r="V12" s="490">
        <v>-95</v>
      </c>
      <c r="W12" s="490">
        <v>13</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1394</v>
      </c>
      <c r="S13" s="489">
        <v>1.7</v>
      </c>
      <c r="T13" s="489">
        <v>-1.8</v>
      </c>
      <c r="U13" s="490">
        <v>-25</v>
      </c>
      <c r="V13" s="490">
        <v>-78</v>
      </c>
      <c r="W13" s="490">
        <v>28</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1389</v>
      </c>
      <c r="S14" s="489">
        <v>1.7</v>
      </c>
      <c r="T14" s="489">
        <v>0.8</v>
      </c>
      <c r="U14" s="490">
        <v>11</v>
      </c>
      <c r="V14" s="490">
        <v>-38</v>
      </c>
      <c r="W14" s="490">
        <v>59</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1386</v>
      </c>
      <c r="S15" s="489">
        <v>1.6</v>
      </c>
      <c r="T15" s="489">
        <v>-0.2</v>
      </c>
      <c r="U15" s="490">
        <v>-2</v>
      </c>
      <c r="V15" s="490">
        <v>-55</v>
      </c>
      <c r="W15" s="490">
        <v>51</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1383</v>
      </c>
      <c r="S16" s="489">
        <v>1.7</v>
      </c>
      <c r="T16" s="489">
        <v>-0.8</v>
      </c>
      <c r="U16" s="490">
        <v>-11</v>
      </c>
      <c r="V16" s="490">
        <v>-63</v>
      </c>
      <c r="W16" s="490">
        <v>41</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1371</v>
      </c>
      <c r="S17" s="489">
        <v>1.6</v>
      </c>
      <c r="T17" s="489">
        <v>-1.3</v>
      </c>
      <c r="U17" s="490">
        <v>-17</v>
      </c>
      <c r="V17" s="490">
        <v>-68</v>
      </c>
      <c r="W17" s="490">
        <v>33</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1343</v>
      </c>
      <c r="S18" s="489">
        <v>1.6</v>
      </c>
      <c r="T18" s="489">
        <v>-3.1</v>
      </c>
      <c r="U18" s="490">
        <v>-43</v>
      </c>
      <c r="V18" s="490">
        <v>-79</v>
      </c>
      <c r="W18" s="490">
        <v>-6</v>
      </c>
      <c r="X18" s="490" t="s">
        <v>337</v>
      </c>
      <c r="Y18" s="489"/>
      <c r="Z18" s="490"/>
      <c r="AA18" s="490"/>
      <c r="AB18" s="490"/>
      <c r="AC18" s="490" t="s">
        <v>11</v>
      </c>
      <c r="AD18" s="99">
        <v>1386.5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1344</v>
      </c>
      <c r="S19" s="489">
        <v>1.6</v>
      </c>
      <c r="T19" s="489">
        <v>-2.8</v>
      </c>
      <c r="U19" s="490">
        <v>-39</v>
      </c>
      <c r="V19" s="490">
        <v>-81</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1351</v>
      </c>
      <c r="S20" s="489">
        <v>1.5</v>
      </c>
      <c r="T20" s="489">
        <v>-1.5</v>
      </c>
      <c r="U20" s="490">
        <v>-20</v>
      </c>
      <c r="V20" s="490">
        <v>-62</v>
      </c>
      <c r="W20" s="490">
        <v>22</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1380</v>
      </c>
      <c r="S21" s="489">
        <v>1.4</v>
      </c>
      <c r="T21" s="489">
        <v>2.7</v>
      </c>
      <c r="U21" s="490">
        <v>36</v>
      </c>
      <c r="V21" s="490">
        <v>-9</v>
      </c>
      <c r="W21" s="490">
        <v>82</v>
      </c>
      <c r="X21" s="490" t="s">
        <v>11</v>
      </c>
      <c r="Y21" s="489">
        <v>-3.5</v>
      </c>
      <c r="Z21" s="490">
        <v>-49</v>
      </c>
      <c r="AA21" s="490">
        <v>-111</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1407</v>
      </c>
      <c r="S22" s="489">
        <v>1.5</v>
      </c>
      <c r="T22" s="489">
        <v>4.7</v>
      </c>
      <c r="U22" s="490">
        <v>64</v>
      </c>
      <c r="V22" s="490">
        <v>19</v>
      </c>
      <c r="W22" s="490">
        <v>108</v>
      </c>
      <c r="X22" s="490" t="s">
        <v>337</v>
      </c>
      <c r="Y22" s="489">
        <v>-0.8</v>
      </c>
      <c r="Z22" s="490">
        <v>-12</v>
      </c>
      <c r="AA22" s="490">
        <v>-74</v>
      </c>
      <c r="AB22" s="490">
        <v>51</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1409</v>
      </c>
      <c r="S23" s="489">
        <v>1.6</v>
      </c>
      <c r="T23" s="489">
        <v>4.3</v>
      </c>
      <c r="U23" s="490">
        <v>58</v>
      </c>
      <c r="V23" s="490">
        <v>14</v>
      </c>
      <c r="W23" s="490">
        <v>102</v>
      </c>
      <c r="X23" s="490" t="s">
        <v>337</v>
      </c>
      <c r="Y23" s="489">
        <v>2.2000000000000002</v>
      </c>
      <c r="Z23" s="490">
        <v>31</v>
      </c>
      <c r="AA23" s="490">
        <v>-26</v>
      </c>
      <c r="AB23" s="490">
        <v>88</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1430</v>
      </c>
      <c r="S24" s="489">
        <v>1.9</v>
      </c>
      <c r="T24" s="489">
        <v>3.7</v>
      </c>
      <c r="U24" s="490">
        <v>50</v>
      </c>
      <c r="V24" s="490">
        <v>0</v>
      </c>
      <c r="W24" s="490">
        <v>101</v>
      </c>
      <c r="X24" s="490" t="s">
        <v>11</v>
      </c>
      <c r="Y24" s="489">
        <v>3</v>
      </c>
      <c r="Z24" s="490">
        <v>42</v>
      </c>
      <c r="AA24" s="490">
        <v>-20</v>
      </c>
      <c r="AB24" s="490">
        <v>104</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1424</v>
      </c>
      <c r="S25" s="489">
        <v>1.9</v>
      </c>
      <c r="T25" s="489">
        <v>1.1000000000000001</v>
      </c>
      <c r="U25" s="490">
        <v>16</v>
      </c>
      <c r="V25" s="490">
        <v>-38</v>
      </c>
      <c r="W25" s="490">
        <v>70</v>
      </c>
      <c r="X25" s="490" t="s">
        <v>11</v>
      </c>
      <c r="Y25" s="489">
        <v>2.1</v>
      </c>
      <c r="Z25" s="490">
        <v>30</v>
      </c>
      <c r="AA25" s="490">
        <v>-32</v>
      </c>
      <c r="AB25" s="490">
        <v>91</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1450</v>
      </c>
      <c r="S26" s="489">
        <v>1.9</v>
      </c>
      <c r="T26" s="489">
        <v>2.9</v>
      </c>
      <c r="U26" s="490">
        <v>41</v>
      </c>
      <c r="V26" s="490">
        <v>-14</v>
      </c>
      <c r="W26" s="490">
        <v>97</v>
      </c>
      <c r="X26" s="490" t="s">
        <v>11</v>
      </c>
      <c r="Y26" s="489">
        <v>4.4000000000000004</v>
      </c>
      <c r="Z26" s="490">
        <v>62</v>
      </c>
      <c r="AA26" s="490">
        <v>0</v>
      </c>
      <c r="AB26" s="490">
        <v>123</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1454</v>
      </c>
      <c r="S27" s="489">
        <v>1.6</v>
      </c>
      <c r="T27" s="489">
        <v>1.7</v>
      </c>
      <c r="U27" s="490">
        <v>24</v>
      </c>
      <c r="V27" s="490">
        <v>-37</v>
      </c>
      <c r="W27" s="490">
        <v>84</v>
      </c>
      <c r="X27" s="490" t="s">
        <v>11</v>
      </c>
      <c r="Y27" s="489">
        <v>4.9000000000000004</v>
      </c>
      <c r="Z27" s="490">
        <v>68</v>
      </c>
      <c r="AA27" s="490">
        <v>12</v>
      </c>
      <c r="AB27" s="490">
        <v>123</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1448</v>
      </c>
      <c r="S28" s="489">
        <v>1.5</v>
      </c>
      <c r="T28" s="489">
        <v>1.7</v>
      </c>
      <c r="U28" s="490">
        <v>25</v>
      </c>
      <c r="V28" s="490">
        <v>-34</v>
      </c>
      <c r="W28" s="490">
        <v>83</v>
      </c>
      <c r="X28" s="490" t="s">
        <v>11</v>
      </c>
      <c r="Y28" s="489">
        <v>4.7</v>
      </c>
      <c r="Z28" s="490">
        <v>65</v>
      </c>
      <c r="AA28" s="490">
        <v>10</v>
      </c>
      <c r="AB28" s="490">
        <v>121</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1447</v>
      </c>
      <c r="S29" s="489">
        <v>1.5</v>
      </c>
      <c r="T29" s="489">
        <v>-0.2</v>
      </c>
      <c r="U29" s="490">
        <v>-3</v>
      </c>
      <c r="V29" s="490">
        <v>-60</v>
      </c>
      <c r="W29" s="490">
        <v>54</v>
      </c>
      <c r="X29" s="490" t="s">
        <v>11</v>
      </c>
      <c r="Y29" s="489">
        <v>5.5</v>
      </c>
      <c r="Z29" s="490">
        <v>76</v>
      </c>
      <c r="AA29" s="490">
        <v>22</v>
      </c>
      <c r="AB29" s="490">
        <v>130</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1428</v>
      </c>
      <c r="S30" s="489">
        <v>1.7</v>
      </c>
      <c r="T30" s="489">
        <v>-1.8</v>
      </c>
      <c r="U30" s="490">
        <v>-26</v>
      </c>
      <c r="V30" s="490">
        <v>-84</v>
      </c>
      <c r="W30" s="490">
        <v>32</v>
      </c>
      <c r="X30" s="490" t="s">
        <v>11</v>
      </c>
      <c r="Y30" s="489">
        <v>6.3</v>
      </c>
      <c r="Z30" s="490">
        <v>84</v>
      </c>
      <c r="AA30" s="490">
        <v>29</v>
      </c>
      <c r="AB30" s="490">
        <v>140</v>
      </c>
      <c r="AC30" s="490" t="s">
        <v>337</v>
      </c>
      <c r="AD30" s="99">
        <v>1423</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1430</v>
      </c>
      <c r="S31" s="489">
        <v>1.7</v>
      </c>
      <c r="T31" s="489">
        <v>-1.3</v>
      </c>
      <c r="U31" s="490">
        <v>-19</v>
      </c>
      <c r="V31" s="490">
        <v>-76</v>
      </c>
      <c r="W31" s="490">
        <v>38</v>
      </c>
      <c r="X31" s="490" t="s">
        <v>11</v>
      </c>
      <c r="Y31" s="489">
        <v>6.4</v>
      </c>
      <c r="Z31" s="490">
        <v>86</v>
      </c>
      <c r="AA31" s="490">
        <v>32</v>
      </c>
      <c r="AB31" s="490">
        <v>140</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1434</v>
      </c>
      <c r="S32" s="489">
        <v>1.7</v>
      </c>
      <c r="T32" s="489">
        <v>-0.9</v>
      </c>
      <c r="U32" s="490">
        <v>-13</v>
      </c>
      <c r="V32" s="490">
        <v>-69</v>
      </c>
      <c r="W32" s="490">
        <v>43</v>
      </c>
      <c r="X32" s="490" t="s">
        <v>11</v>
      </c>
      <c r="Y32" s="489">
        <v>6.2</v>
      </c>
      <c r="Z32" s="490">
        <v>83</v>
      </c>
      <c r="AA32" s="490">
        <v>28</v>
      </c>
      <c r="AB32" s="490">
        <v>138</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1438</v>
      </c>
      <c r="S33" s="489">
        <v>2.1</v>
      </c>
      <c r="T33" s="489">
        <v>0.7</v>
      </c>
      <c r="U33" s="490">
        <v>10</v>
      </c>
      <c r="V33" s="490">
        <v>-56</v>
      </c>
      <c r="W33" s="490">
        <v>76</v>
      </c>
      <c r="X33" s="490" t="s">
        <v>11</v>
      </c>
      <c r="Y33" s="489">
        <v>4.2</v>
      </c>
      <c r="Z33" s="490">
        <v>58</v>
      </c>
      <c r="AA33" s="490">
        <v>-2</v>
      </c>
      <c r="AB33" s="490">
        <v>119</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1443</v>
      </c>
      <c r="S34" s="489">
        <v>2.1</v>
      </c>
      <c r="T34" s="489">
        <v>0.9</v>
      </c>
      <c r="U34" s="490">
        <v>13</v>
      </c>
      <c r="V34" s="490">
        <v>-53</v>
      </c>
      <c r="W34" s="490">
        <v>79</v>
      </c>
      <c r="X34" s="490" t="s">
        <v>11</v>
      </c>
      <c r="Y34" s="489">
        <v>2.5</v>
      </c>
      <c r="Z34" s="490">
        <v>35</v>
      </c>
      <c r="AA34" s="490">
        <v>-27</v>
      </c>
      <c r="AB34" s="490">
        <v>98</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1466</v>
      </c>
      <c r="S35" s="489">
        <v>2.2000000000000002</v>
      </c>
      <c r="T35" s="489">
        <v>2.2000000000000002</v>
      </c>
      <c r="U35" s="490">
        <v>32</v>
      </c>
      <c r="V35" s="490">
        <v>-36</v>
      </c>
      <c r="W35" s="490">
        <v>100</v>
      </c>
      <c r="X35" s="490" t="s">
        <v>11</v>
      </c>
      <c r="Y35" s="489">
        <v>4</v>
      </c>
      <c r="Z35" s="490">
        <v>57</v>
      </c>
      <c r="AA35" s="490">
        <v>-8</v>
      </c>
      <c r="AB35" s="490">
        <v>122</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1457</v>
      </c>
      <c r="S36" s="489">
        <v>1.7</v>
      </c>
      <c r="T36" s="489">
        <v>1.4</v>
      </c>
      <c r="U36" s="490">
        <v>20</v>
      </c>
      <c r="V36" s="490">
        <v>-48</v>
      </c>
      <c r="W36" s="490">
        <v>88</v>
      </c>
      <c r="X36" s="490" t="s">
        <v>11</v>
      </c>
      <c r="Y36" s="489">
        <v>1.9</v>
      </c>
      <c r="Z36" s="490">
        <v>27</v>
      </c>
      <c r="AA36" s="490">
        <v>-40</v>
      </c>
      <c r="AB36" s="490">
        <v>95</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1438</v>
      </c>
      <c r="S37" s="489">
        <v>1.7</v>
      </c>
      <c r="T37" s="489">
        <v>-0.3</v>
      </c>
      <c r="U37" s="490">
        <v>-5</v>
      </c>
      <c r="V37" s="490">
        <v>-73</v>
      </c>
      <c r="W37" s="490">
        <v>63</v>
      </c>
      <c r="X37" s="490" t="s">
        <v>11</v>
      </c>
      <c r="Y37" s="489">
        <v>1</v>
      </c>
      <c r="Z37" s="490">
        <v>14</v>
      </c>
      <c r="AA37" s="490">
        <v>-52</v>
      </c>
      <c r="AB37" s="490">
        <v>81</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1411</v>
      </c>
      <c r="S38" s="489">
        <v>1.7</v>
      </c>
      <c r="T38" s="489">
        <v>-3.7</v>
      </c>
      <c r="U38" s="490">
        <v>-55</v>
      </c>
      <c r="V38" s="490">
        <v>-122</v>
      </c>
      <c r="W38" s="490">
        <v>12</v>
      </c>
      <c r="X38" s="490" t="s">
        <v>11</v>
      </c>
      <c r="Y38" s="489">
        <v>-2.7</v>
      </c>
      <c r="Z38" s="490">
        <v>-39</v>
      </c>
      <c r="AA38" s="490">
        <v>-105</v>
      </c>
      <c r="AB38" s="490">
        <v>26</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1423</v>
      </c>
      <c r="S39" s="489">
        <v>1.6</v>
      </c>
      <c r="T39" s="489">
        <v>-2.2999999999999998</v>
      </c>
      <c r="U39" s="490">
        <v>-34</v>
      </c>
      <c r="V39" s="490">
        <v>-81</v>
      </c>
      <c r="W39" s="490">
        <v>13</v>
      </c>
      <c r="X39" s="490" t="s">
        <v>11</v>
      </c>
      <c r="Y39" s="489">
        <v>-2.1</v>
      </c>
      <c r="Z39" s="490">
        <v>-30</v>
      </c>
      <c r="AA39" s="490">
        <v>-88</v>
      </c>
      <c r="AB39" s="490">
        <v>27</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1448</v>
      </c>
      <c r="S40" s="489">
        <v>1.8</v>
      </c>
      <c r="T40" s="489">
        <v>0.7</v>
      </c>
      <c r="U40" s="490">
        <v>10</v>
      </c>
      <c r="V40" s="490">
        <v>-42</v>
      </c>
      <c r="W40" s="490">
        <v>62</v>
      </c>
      <c r="X40" s="490" t="s">
        <v>11</v>
      </c>
      <c r="Y40" s="489">
        <v>0</v>
      </c>
      <c r="Z40" s="490">
        <v>0</v>
      </c>
      <c r="AA40" s="490">
        <v>-60</v>
      </c>
      <c r="AB40" s="490">
        <v>59</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1464</v>
      </c>
      <c r="S41" s="489">
        <v>1.8</v>
      </c>
      <c r="T41" s="489">
        <v>3.7</v>
      </c>
      <c r="U41" s="490">
        <v>53</v>
      </c>
      <c r="V41" s="490">
        <v>0</v>
      </c>
      <c r="W41" s="490">
        <v>106</v>
      </c>
      <c r="X41" s="490" t="s">
        <v>11</v>
      </c>
      <c r="Y41" s="489">
        <v>1.2</v>
      </c>
      <c r="Z41" s="490">
        <v>17</v>
      </c>
      <c r="AA41" s="490">
        <v>-43</v>
      </c>
      <c r="AB41" s="490">
        <v>76</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1439</v>
      </c>
      <c r="S42" s="489">
        <v>1.7</v>
      </c>
      <c r="T42" s="489">
        <v>1.1000000000000001</v>
      </c>
      <c r="U42" s="490">
        <v>16</v>
      </c>
      <c r="V42" s="490">
        <v>-36</v>
      </c>
      <c r="W42" s="490">
        <v>68</v>
      </c>
      <c r="X42" s="490" t="s">
        <v>11</v>
      </c>
      <c r="Y42" s="489">
        <v>0.8</v>
      </c>
      <c r="Z42" s="490">
        <v>11</v>
      </c>
      <c r="AA42" s="490">
        <v>-50</v>
      </c>
      <c r="AB42" s="490">
        <v>73</v>
      </c>
      <c r="AC42" s="490" t="s">
        <v>11</v>
      </c>
      <c r="AD42" s="99">
        <v>1439.25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1452</v>
      </c>
      <c r="S43" s="489">
        <v>1.6</v>
      </c>
      <c r="T43" s="489">
        <v>0.3</v>
      </c>
      <c r="U43" s="490">
        <v>4</v>
      </c>
      <c r="V43" s="490">
        <v>-43</v>
      </c>
      <c r="W43" s="490">
        <v>52</v>
      </c>
      <c r="X43" s="490" t="s">
        <v>11</v>
      </c>
      <c r="Y43" s="489">
        <v>1.6</v>
      </c>
      <c r="Z43" s="490">
        <v>22</v>
      </c>
      <c r="AA43" s="490">
        <v>-38</v>
      </c>
      <c r="AB43" s="490">
        <v>83</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1408</v>
      </c>
      <c r="S44" s="489">
        <v>1.5</v>
      </c>
      <c r="T44" s="489">
        <v>-3.8</v>
      </c>
      <c r="U44" s="490">
        <v>-56</v>
      </c>
      <c r="V44" s="490">
        <v>-101</v>
      </c>
      <c r="W44" s="490">
        <v>-10</v>
      </c>
      <c r="X44" s="490" t="s">
        <v>337</v>
      </c>
      <c r="Y44" s="489">
        <v>-1.8</v>
      </c>
      <c r="Z44" s="490">
        <v>-26</v>
      </c>
      <c r="AA44" s="490">
        <v>-84</v>
      </c>
      <c r="AB44" s="490">
        <v>32</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1442</v>
      </c>
      <c r="S45" s="489">
        <v>2.6</v>
      </c>
      <c r="T45" s="489">
        <v>0.2</v>
      </c>
      <c r="U45" s="490">
        <v>3</v>
      </c>
      <c r="V45" s="490">
        <v>-67</v>
      </c>
      <c r="W45" s="490">
        <v>74</v>
      </c>
      <c r="X45" s="490" t="s">
        <v>11</v>
      </c>
      <c r="Y45" s="489">
        <v>0.3</v>
      </c>
      <c r="Z45" s="490">
        <v>5</v>
      </c>
      <c r="AA45" s="490">
        <v>-85</v>
      </c>
      <c r="AB45" s="490">
        <v>94</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1407</v>
      </c>
      <c r="S46" s="489">
        <v>2.6</v>
      </c>
      <c r="T46" s="489">
        <v>-3.1</v>
      </c>
      <c r="U46" s="490">
        <v>-45</v>
      </c>
      <c r="V46" s="490">
        <v>-118</v>
      </c>
      <c r="W46" s="490">
        <v>29</v>
      </c>
      <c r="X46" s="490" t="s">
        <v>11</v>
      </c>
      <c r="Y46" s="489">
        <v>-2.4</v>
      </c>
      <c r="Z46" s="490">
        <v>-35</v>
      </c>
      <c r="AA46" s="490">
        <v>-124</v>
      </c>
      <c r="AB46" s="490">
        <v>53</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1409</v>
      </c>
      <c r="S47" s="489">
        <v>2.6</v>
      </c>
      <c r="T47" s="489">
        <v>0.1</v>
      </c>
      <c r="U47" s="490">
        <v>1</v>
      </c>
      <c r="V47" s="490">
        <v>-70</v>
      </c>
      <c r="W47" s="490">
        <v>72</v>
      </c>
      <c r="X47" s="490" t="s">
        <v>11</v>
      </c>
      <c r="Y47" s="489">
        <v>-3.9</v>
      </c>
      <c r="Z47" s="490">
        <v>-57</v>
      </c>
      <c r="AA47" s="490">
        <v>-146</v>
      </c>
      <c r="AB47" s="490">
        <v>33</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1378</v>
      </c>
      <c r="S48" s="489">
        <v>1.4</v>
      </c>
      <c r="T48" s="489">
        <v>-4.4000000000000004</v>
      </c>
      <c r="U48" s="490">
        <v>-64</v>
      </c>
      <c r="V48" s="490">
        <v>-142</v>
      </c>
      <c r="W48" s="490">
        <v>14</v>
      </c>
      <c r="X48" s="490" t="s">
        <v>11</v>
      </c>
      <c r="Y48" s="489">
        <v>-5.4</v>
      </c>
      <c r="Z48" s="490">
        <v>-79</v>
      </c>
      <c r="AA48" s="490">
        <v>-137</v>
      </c>
      <c r="AB48" s="490">
        <v>-21</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1374</v>
      </c>
      <c r="S49" s="489">
        <v>1.4</v>
      </c>
      <c r="T49" s="489">
        <v>-2.4</v>
      </c>
      <c r="U49" s="490">
        <v>-34</v>
      </c>
      <c r="V49" s="490">
        <v>-108</v>
      </c>
      <c r="W49" s="490">
        <v>41</v>
      </c>
      <c r="X49" s="490" t="s">
        <v>11</v>
      </c>
      <c r="Y49" s="489">
        <v>-4.5</v>
      </c>
      <c r="Z49" s="490">
        <v>-64</v>
      </c>
      <c r="AA49" s="490">
        <v>-120</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1376</v>
      </c>
      <c r="S50" s="489">
        <v>1.3</v>
      </c>
      <c r="T50" s="489">
        <v>-2.2999999999999998</v>
      </c>
      <c r="U50" s="490">
        <v>-33</v>
      </c>
      <c r="V50" s="490">
        <v>-106</v>
      </c>
      <c r="W50" s="490">
        <v>41</v>
      </c>
      <c r="X50" s="490" t="s">
        <v>11</v>
      </c>
      <c r="Y50" s="489">
        <v>-2.5</v>
      </c>
      <c r="Z50" s="490">
        <v>-35</v>
      </c>
      <c r="AA50" s="490">
        <v>-90</v>
      </c>
      <c r="AB50" s="490">
        <v>21</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1425</v>
      </c>
      <c r="S51" s="489">
        <v>2.2999999999999998</v>
      </c>
      <c r="T51" s="489">
        <v>3.4</v>
      </c>
      <c r="U51" s="490">
        <v>47</v>
      </c>
      <c r="V51" s="490">
        <v>-22</v>
      </c>
      <c r="W51" s="490">
        <v>115</v>
      </c>
      <c r="X51" s="490" t="s">
        <v>11</v>
      </c>
      <c r="Y51" s="489">
        <v>0.1</v>
      </c>
      <c r="Z51" s="490">
        <v>2</v>
      </c>
      <c r="AA51" s="490">
        <v>-69</v>
      </c>
      <c r="AB51" s="490">
        <v>72</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1436</v>
      </c>
      <c r="S52" s="489">
        <v>2.4</v>
      </c>
      <c r="T52" s="489">
        <v>4.5999999999999996</v>
      </c>
      <c r="U52" s="490">
        <v>63</v>
      </c>
      <c r="V52" s="490">
        <v>-5</v>
      </c>
      <c r="W52" s="490">
        <v>131</v>
      </c>
      <c r="X52" s="490" t="s">
        <v>11</v>
      </c>
      <c r="Y52" s="489">
        <v>-0.8</v>
      </c>
      <c r="Z52" s="490">
        <v>-12</v>
      </c>
      <c r="AA52" s="490">
        <v>-87</v>
      </c>
      <c r="AB52" s="490">
        <v>64</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1455</v>
      </c>
      <c r="S53" s="489">
        <v>2.4</v>
      </c>
      <c r="T53" s="489">
        <v>5.7</v>
      </c>
      <c r="U53" s="490">
        <v>79</v>
      </c>
      <c r="V53" s="490">
        <v>9</v>
      </c>
      <c r="W53" s="490">
        <v>149</v>
      </c>
      <c r="X53" s="490" t="s">
        <v>337</v>
      </c>
      <c r="Y53" s="489">
        <v>-0.6</v>
      </c>
      <c r="Z53" s="490">
        <v>-8</v>
      </c>
      <c r="AA53" s="490">
        <v>-87</v>
      </c>
      <c r="AB53" s="490">
        <v>70</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1446</v>
      </c>
      <c r="S54" s="489">
        <v>2.7</v>
      </c>
      <c r="T54" s="489">
        <v>1.5</v>
      </c>
      <c r="U54" s="490">
        <v>21</v>
      </c>
      <c r="V54" s="490">
        <v>-31</v>
      </c>
      <c r="W54" s="490">
        <v>73</v>
      </c>
      <c r="X54" s="490" t="s">
        <v>11</v>
      </c>
      <c r="Y54" s="489">
        <v>0.5</v>
      </c>
      <c r="Z54" s="490">
        <v>7</v>
      </c>
      <c r="AA54" s="490">
        <v>-73</v>
      </c>
      <c r="AB54" s="490">
        <v>87</v>
      </c>
      <c r="AC54" s="490" t="s">
        <v>11</v>
      </c>
      <c r="AD54" s="99">
        <v>1422.75</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1450</v>
      </c>
      <c r="S55" s="489">
        <v>2.8</v>
      </c>
      <c r="T55" s="489">
        <v>1</v>
      </c>
      <c r="U55" s="490">
        <v>14</v>
      </c>
      <c r="V55" s="490">
        <v>-43</v>
      </c>
      <c r="W55" s="490">
        <v>71</v>
      </c>
      <c r="X55" s="490" t="s">
        <v>11</v>
      </c>
      <c r="Y55" s="489">
        <v>-0.1</v>
      </c>
      <c r="Z55" s="490">
        <v>-2</v>
      </c>
      <c r="AA55" s="490">
        <v>-82</v>
      </c>
      <c r="AB55" s="490">
        <v>78</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1419</v>
      </c>
      <c r="S56" s="489">
        <v>2.7</v>
      </c>
      <c r="T56" s="489">
        <v>-2.5</v>
      </c>
      <c r="U56" s="490">
        <v>-36</v>
      </c>
      <c r="V56" s="490">
        <v>-93</v>
      </c>
      <c r="W56" s="490">
        <v>21</v>
      </c>
      <c r="X56" s="490" t="s">
        <v>11</v>
      </c>
      <c r="Y56" s="489">
        <v>0.8</v>
      </c>
      <c r="Z56" s="490">
        <v>11</v>
      </c>
      <c r="AA56" s="490">
        <v>-65</v>
      </c>
      <c r="AB56" s="490">
        <v>87</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1371</v>
      </c>
      <c r="S57" s="489">
        <v>1.7</v>
      </c>
      <c r="T57" s="489">
        <v>-5.2</v>
      </c>
      <c r="U57" s="490">
        <v>-75</v>
      </c>
      <c r="V57" s="490">
        <v>-153</v>
      </c>
      <c r="W57" s="490">
        <v>3</v>
      </c>
      <c r="X57" s="490" t="s">
        <v>11</v>
      </c>
      <c r="Y57" s="489">
        <v>-4.9000000000000004</v>
      </c>
      <c r="Z57" s="490">
        <v>-71</v>
      </c>
      <c r="AA57" s="490">
        <v>-152</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1384</v>
      </c>
      <c r="S58" s="489">
        <v>2</v>
      </c>
      <c r="T58" s="489">
        <v>-4.5999999999999996</v>
      </c>
      <c r="U58" s="490">
        <v>-66</v>
      </c>
      <c r="V58" s="490">
        <v>-147</v>
      </c>
      <c r="W58" s="490">
        <v>15</v>
      </c>
      <c r="X58" s="490" t="s">
        <v>11</v>
      </c>
      <c r="Y58" s="489">
        <v>-1.6</v>
      </c>
      <c r="Z58" s="490">
        <v>-23</v>
      </c>
      <c r="AA58" s="490">
        <v>-109</v>
      </c>
      <c r="AB58" s="490">
        <v>63</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1429</v>
      </c>
      <c r="S59" s="489">
        <v>2.5</v>
      </c>
      <c r="T59" s="489">
        <v>0.7</v>
      </c>
      <c r="U59" s="490">
        <v>9</v>
      </c>
      <c r="V59" s="490">
        <v>-75</v>
      </c>
      <c r="W59" s="490">
        <v>93</v>
      </c>
      <c r="X59" s="490" t="s">
        <v>11</v>
      </c>
      <c r="Y59" s="489">
        <v>1.4</v>
      </c>
      <c r="Z59" s="490">
        <v>19</v>
      </c>
      <c r="AA59" s="490">
        <v>-77</v>
      </c>
      <c r="AB59" s="490">
        <v>116</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1455</v>
      </c>
      <c r="S60" s="489">
        <v>2.6</v>
      </c>
      <c r="T60" s="489">
        <v>6.1</v>
      </c>
      <c r="U60" s="490">
        <v>84</v>
      </c>
      <c r="V60" s="490">
        <v>20</v>
      </c>
      <c r="W60" s="490">
        <v>148</v>
      </c>
      <c r="X60" s="490" t="s">
        <v>337</v>
      </c>
      <c r="Y60" s="489">
        <v>5.6</v>
      </c>
      <c r="Z60" s="490">
        <v>77</v>
      </c>
      <c r="AA60" s="490">
        <v>-5</v>
      </c>
      <c r="AB60" s="490">
        <v>158</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1456</v>
      </c>
      <c r="S61" s="489">
        <v>2.2999999999999998</v>
      </c>
      <c r="T61" s="489">
        <v>5.2</v>
      </c>
      <c r="U61" s="490">
        <v>71</v>
      </c>
      <c r="V61" s="490">
        <v>5</v>
      </c>
      <c r="W61" s="490">
        <v>138</v>
      </c>
      <c r="X61" s="490" t="s">
        <v>337</v>
      </c>
      <c r="Y61" s="489">
        <v>6</v>
      </c>
      <c r="Z61" s="490">
        <v>82</v>
      </c>
      <c r="AA61" s="490">
        <v>9</v>
      </c>
      <c r="AB61" s="490">
        <v>155</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1445</v>
      </c>
      <c r="S62" s="489">
        <v>1.9</v>
      </c>
      <c r="T62" s="489">
        <v>1.2</v>
      </c>
      <c r="U62" s="490">
        <v>17</v>
      </c>
      <c r="V62" s="490">
        <v>-54</v>
      </c>
      <c r="W62" s="490">
        <v>88</v>
      </c>
      <c r="X62" s="490" t="s">
        <v>11</v>
      </c>
      <c r="Y62" s="489">
        <v>5</v>
      </c>
      <c r="Z62" s="490">
        <v>69</v>
      </c>
      <c r="AA62" s="490">
        <v>8</v>
      </c>
      <c r="AB62" s="490">
        <v>130</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1446</v>
      </c>
      <c r="S63" s="489">
        <v>1.9</v>
      </c>
      <c r="T63" s="489">
        <v>-0.6</v>
      </c>
      <c r="U63" s="490">
        <v>-9</v>
      </c>
      <c r="V63" s="490">
        <v>-76</v>
      </c>
      <c r="W63" s="490">
        <v>59</v>
      </c>
      <c r="X63" s="490" t="s">
        <v>11</v>
      </c>
      <c r="Y63" s="489">
        <v>1.5</v>
      </c>
      <c r="Z63" s="490">
        <v>21</v>
      </c>
      <c r="AA63" s="490">
        <v>-59</v>
      </c>
      <c r="AB63" s="490">
        <v>102</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1420</v>
      </c>
      <c r="S64" s="489">
        <v>1.9</v>
      </c>
      <c r="T64" s="489">
        <v>-2.4</v>
      </c>
      <c r="U64" s="490">
        <v>-35</v>
      </c>
      <c r="V64" s="490">
        <v>-96</v>
      </c>
      <c r="W64" s="490">
        <v>25</v>
      </c>
      <c r="X64" s="490" t="s">
        <v>11</v>
      </c>
      <c r="Y64" s="489">
        <v>-1.1000000000000001</v>
      </c>
      <c r="Z64" s="490">
        <v>-16</v>
      </c>
      <c r="AA64" s="490">
        <v>-97</v>
      </c>
      <c r="AB64" s="490">
        <v>65</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1410</v>
      </c>
      <c r="S65" s="489">
        <v>1.9</v>
      </c>
      <c r="T65" s="489">
        <v>-2.4</v>
      </c>
      <c r="U65" s="490">
        <v>-35</v>
      </c>
      <c r="V65" s="490">
        <v>-82</v>
      </c>
      <c r="W65" s="490">
        <v>11</v>
      </c>
      <c r="X65" s="490" t="s">
        <v>11</v>
      </c>
      <c r="Y65" s="489">
        <v>-3.1</v>
      </c>
      <c r="Z65" s="490">
        <v>-45</v>
      </c>
      <c r="AA65" s="490">
        <v>-128</v>
      </c>
      <c r="AB65" s="490">
        <v>37</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1391</v>
      </c>
      <c r="S66" s="489">
        <v>1.9</v>
      </c>
      <c r="T66" s="489">
        <v>-3.8</v>
      </c>
      <c r="U66" s="490">
        <v>-55</v>
      </c>
      <c r="V66" s="490">
        <v>-101</v>
      </c>
      <c r="W66" s="490">
        <v>-9</v>
      </c>
      <c r="X66" s="490" t="s">
        <v>337</v>
      </c>
      <c r="Y66" s="489">
        <v>-3.8</v>
      </c>
      <c r="Z66" s="490">
        <v>-54</v>
      </c>
      <c r="AA66" s="490">
        <v>-144</v>
      </c>
      <c r="AB66" s="490">
        <v>35</v>
      </c>
      <c r="AC66" s="490" t="s">
        <v>11</v>
      </c>
      <c r="AD66" s="99">
        <v>1415.75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1419</v>
      </c>
      <c r="S67" s="489">
        <v>2</v>
      </c>
      <c r="T67" s="489">
        <v>-0.1</v>
      </c>
      <c r="U67" s="490">
        <v>-2</v>
      </c>
      <c r="V67" s="490">
        <v>-48</v>
      </c>
      <c r="W67" s="490">
        <v>44</v>
      </c>
      <c r="X67" s="490" t="s">
        <v>11</v>
      </c>
      <c r="Y67" s="489">
        <v>-2.2000000000000002</v>
      </c>
      <c r="Z67" s="490">
        <v>-32</v>
      </c>
      <c r="AA67" s="490">
        <v>-123</v>
      </c>
      <c r="AB67" s="490">
        <v>59</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1438</v>
      </c>
      <c r="S68" s="489">
        <v>1.9</v>
      </c>
      <c r="T68" s="489">
        <v>2</v>
      </c>
      <c r="U68" s="490">
        <v>28</v>
      </c>
      <c r="V68" s="490">
        <v>-17</v>
      </c>
      <c r="W68" s="490">
        <v>73</v>
      </c>
      <c r="X68" s="490" t="s">
        <v>11</v>
      </c>
      <c r="Y68" s="489">
        <v>1.3</v>
      </c>
      <c r="Z68" s="490">
        <v>19</v>
      </c>
      <c r="AA68" s="490">
        <v>-70</v>
      </c>
      <c r="AB68" s="490">
        <v>108</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1440</v>
      </c>
      <c r="S69" s="489">
        <v>2</v>
      </c>
      <c r="T69" s="489">
        <v>3.5</v>
      </c>
      <c r="U69" s="490">
        <v>49</v>
      </c>
      <c r="V69" s="490">
        <v>-10</v>
      </c>
      <c r="W69" s="490">
        <v>108</v>
      </c>
      <c r="X69" s="490" t="s">
        <v>11</v>
      </c>
      <c r="Y69" s="489">
        <v>5.0999999999999996</v>
      </c>
      <c r="Z69" s="490">
        <v>70</v>
      </c>
      <c r="AA69" s="490">
        <v>3</v>
      </c>
      <c r="AB69" s="490">
        <v>136</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1404</v>
      </c>
      <c r="S70" s="489">
        <v>1.9</v>
      </c>
      <c r="T70" s="489">
        <v>-1</v>
      </c>
      <c r="U70" s="490">
        <v>-15</v>
      </c>
      <c r="V70" s="490">
        <v>-76</v>
      </c>
      <c r="W70" s="490">
        <v>46</v>
      </c>
      <c r="X70" s="490" t="s">
        <v>11</v>
      </c>
      <c r="Y70" s="489">
        <v>1.4</v>
      </c>
      <c r="Z70" s="490">
        <v>19</v>
      </c>
      <c r="AA70" s="490">
        <v>-55</v>
      </c>
      <c r="AB70" s="490">
        <v>94</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1400</v>
      </c>
      <c r="S71" s="489">
        <v>1.9</v>
      </c>
      <c r="T71" s="489">
        <v>-2.6</v>
      </c>
      <c r="U71" s="490">
        <v>-38</v>
      </c>
      <c r="V71" s="490">
        <v>-100</v>
      </c>
      <c r="W71" s="490">
        <v>25</v>
      </c>
      <c r="X71" s="490" t="s">
        <v>11</v>
      </c>
      <c r="Y71" s="489">
        <v>-2</v>
      </c>
      <c r="Z71" s="490">
        <v>-28</v>
      </c>
      <c r="AA71" s="490">
        <v>-109</v>
      </c>
      <c r="AB71" s="490">
        <v>52</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1412</v>
      </c>
      <c r="S72" s="489">
        <v>1.7</v>
      </c>
      <c r="T72" s="489">
        <v>-1.9</v>
      </c>
      <c r="U72" s="490">
        <v>-28</v>
      </c>
      <c r="V72" s="490">
        <v>-85</v>
      </c>
      <c r="W72" s="490">
        <v>29</v>
      </c>
      <c r="X72" s="490" t="s">
        <v>11</v>
      </c>
      <c r="Y72" s="489">
        <v>-2.9</v>
      </c>
      <c r="Z72" s="490">
        <v>-43</v>
      </c>
      <c r="AA72" s="490">
        <v>-119</v>
      </c>
      <c r="AB72" s="490">
        <v>34</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1403</v>
      </c>
      <c r="S73" s="489">
        <v>1.7</v>
      </c>
      <c r="T73" s="489">
        <v>0</v>
      </c>
      <c r="U73" s="490">
        <v>0</v>
      </c>
      <c r="V73" s="490">
        <v>-55</v>
      </c>
      <c r="W73" s="490">
        <v>54</v>
      </c>
      <c r="X73" s="490" t="s">
        <v>11</v>
      </c>
      <c r="Y73" s="489">
        <v>-3.6</v>
      </c>
      <c r="Z73" s="490">
        <v>-52</v>
      </c>
      <c r="AA73" s="490">
        <v>-120</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1413</v>
      </c>
      <c r="S74" s="489">
        <v>1.9</v>
      </c>
      <c r="T74" s="489">
        <v>0.9</v>
      </c>
      <c r="U74" s="490">
        <v>13</v>
      </c>
      <c r="V74" s="490">
        <v>-47</v>
      </c>
      <c r="W74" s="490">
        <v>73</v>
      </c>
      <c r="X74" s="490" t="s">
        <v>11</v>
      </c>
      <c r="Y74" s="489">
        <v>-2.2000000000000002</v>
      </c>
      <c r="Z74" s="490">
        <v>-32</v>
      </c>
      <c r="AA74" s="490">
        <v>-90</v>
      </c>
      <c r="AB74" s="490">
        <v>26</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1439</v>
      </c>
      <c r="S75" s="489">
        <v>2.2000000000000002</v>
      </c>
      <c r="T75" s="489">
        <v>1.9</v>
      </c>
      <c r="U75" s="490">
        <v>27</v>
      </c>
      <c r="V75" s="490">
        <v>-40</v>
      </c>
      <c r="W75" s="490">
        <v>94</v>
      </c>
      <c r="X75" s="490" t="s">
        <v>11</v>
      </c>
      <c r="Y75" s="489">
        <v>-0.5</v>
      </c>
      <c r="Z75" s="490">
        <v>-7</v>
      </c>
      <c r="AA75" s="490">
        <v>-79</v>
      </c>
      <c r="AB75" s="490">
        <v>65</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1432</v>
      </c>
      <c r="S76" s="489">
        <v>2.2999999999999998</v>
      </c>
      <c r="T76" s="489">
        <v>2.1</v>
      </c>
      <c r="U76" s="490">
        <v>29</v>
      </c>
      <c r="V76" s="490">
        <v>-40</v>
      </c>
      <c r="W76" s="490">
        <v>98</v>
      </c>
      <c r="X76" s="490" t="s">
        <v>11</v>
      </c>
      <c r="Y76" s="489">
        <v>0.9</v>
      </c>
      <c r="Z76" s="490">
        <v>12</v>
      </c>
      <c r="AA76" s="490">
        <v>-61</v>
      </c>
      <c r="AB76" s="490">
        <v>85</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1410</v>
      </c>
      <c r="S77" s="489">
        <v>2.1</v>
      </c>
      <c r="T77" s="489">
        <v>-0.2</v>
      </c>
      <c r="U77" s="490">
        <v>-3</v>
      </c>
      <c r="V77" s="490">
        <v>-70</v>
      </c>
      <c r="W77" s="490">
        <v>64</v>
      </c>
      <c r="X77" s="490" t="s">
        <v>11</v>
      </c>
      <c r="Y77" s="489">
        <v>0</v>
      </c>
      <c r="Z77" s="490">
        <v>0</v>
      </c>
      <c r="AA77" s="490">
        <v>-72</v>
      </c>
      <c r="AB77" s="490">
        <v>71</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1366</v>
      </c>
      <c r="S78" s="489">
        <v>1.7</v>
      </c>
      <c r="T78" s="489">
        <v>-5.0999999999999996</v>
      </c>
      <c r="U78" s="490">
        <v>-73</v>
      </c>
      <c r="V78" s="490">
        <v>-142</v>
      </c>
      <c r="W78" s="490">
        <v>-4</v>
      </c>
      <c r="X78" s="490" t="s">
        <v>337</v>
      </c>
      <c r="Y78" s="489">
        <v>-1.8</v>
      </c>
      <c r="Z78" s="490">
        <v>-25</v>
      </c>
      <c r="AA78" s="490">
        <v>-91</v>
      </c>
      <c r="AB78" s="490">
        <v>40</v>
      </c>
      <c r="AC78" s="490" t="s">
        <v>11</v>
      </c>
      <c r="AD78" s="99">
        <v>1414.25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1388</v>
      </c>
      <c r="S79" s="489">
        <v>1.7</v>
      </c>
      <c r="T79" s="489">
        <v>-3.1</v>
      </c>
      <c r="U79" s="490">
        <v>-44</v>
      </c>
      <c r="V79" s="490">
        <v>-111</v>
      </c>
      <c r="W79" s="490">
        <v>23</v>
      </c>
      <c r="X79" s="490" t="s">
        <v>11</v>
      </c>
      <c r="Y79" s="489">
        <v>-2.1</v>
      </c>
      <c r="Z79" s="490">
        <v>-30</v>
      </c>
      <c r="AA79" s="490">
        <v>-98</v>
      </c>
      <c r="AB79" s="490">
        <v>37</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1390</v>
      </c>
      <c r="S80" s="489">
        <v>1.7</v>
      </c>
      <c r="T80" s="489">
        <v>-1.4</v>
      </c>
      <c r="U80" s="490">
        <v>-20</v>
      </c>
      <c r="V80" s="490">
        <v>-82</v>
      </c>
      <c r="W80" s="490">
        <v>42</v>
      </c>
      <c r="X80" s="490" t="s">
        <v>11</v>
      </c>
      <c r="Y80" s="489">
        <v>-3.3</v>
      </c>
      <c r="Z80" s="490">
        <v>-48</v>
      </c>
      <c r="AA80" s="490">
        <v>-116</v>
      </c>
      <c r="AB80" s="490">
        <v>20</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1415</v>
      </c>
      <c r="S81" s="489">
        <v>1.6</v>
      </c>
      <c r="T81" s="489">
        <v>3.6</v>
      </c>
      <c r="U81" s="490">
        <v>49</v>
      </c>
      <c r="V81" s="490">
        <v>3</v>
      </c>
      <c r="W81" s="490">
        <v>95</v>
      </c>
      <c r="X81" s="490" t="s">
        <v>337</v>
      </c>
      <c r="Y81" s="489">
        <v>-1.8</v>
      </c>
      <c r="Z81" s="490">
        <v>-26</v>
      </c>
      <c r="AA81" s="490">
        <v>-94</v>
      </c>
      <c r="AB81" s="490">
        <v>43</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1443</v>
      </c>
      <c r="S82" s="489">
        <v>1.7</v>
      </c>
      <c r="T82" s="489">
        <v>3.9</v>
      </c>
      <c r="U82" s="490">
        <v>54</v>
      </c>
      <c r="V82" s="490">
        <v>1</v>
      </c>
      <c r="W82" s="490">
        <v>108</v>
      </c>
      <c r="X82" s="490" t="s">
        <v>337</v>
      </c>
      <c r="Y82" s="489">
        <v>2.8</v>
      </c>
      <c r="Z82" s="490">
        <v>39</v>
      </c>
      <c r="AA82" s="490">
        <v>-29</v>
      </c>
      <c r="AB82" s="490">
        <v>107</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1456</v>
      </c>
      <c r="S83" s="489">
        <v>1.8</v>
      </c>
      <c r="T83" s="489">
        <v>4.7</v>
      </c>
      <c r="U83" s="490">
        <v>66</v>
      </c>
      <c r="V83" s="490">
        <v>8</v>
      </c>
      <c r="W83" s="490">
        <v>124</v>
      </c>
      <c r="X83" s="490" t="s">
        <v>337</v>
      </c>
      <c r="Y83" s="489">
        <v>4</v>
      </c>
      <c r="Z83" s="490">
        <v>56</v>
      </c>
      <c r="AA83" s="490">
        <v>-12</v>
      </c>
      <c r="AB83" s="490">
        <v>124</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1493</v>
      </c>
      <c r="S84" s="489">
        <v>3.2</v>
      </c>
      <c r="T84" s="489">
        <v>5.5</v>
      </c>
      <c r="U84" s="490">
        <v>78</v>
      </c>
      <c r="V84" s="490">
        <v>-14</v>
      </c>
      <c r="W84" s="490">
        <v>170</v>
      </c>
      <c r="X84" s="490" t="s">
        <v>11</v>
      </c>
      <c r="Y84" s="489">
        <v>5.7</v>
      </c>
      <c r="Z84" s="490">
        <v>80</v>
      </c>
      <c r="AA84" s="490">
        <v>-18</v>
      </c>
      <c r="AB84" s="490">
        <v>179</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1475</v>
      </c>
      <c r="S85" s="489">
        <v>3.2</v>
      </c>
      <c r="T85" s="489">
        <v>2.2999999999999998</v>
      </c>
      <c r="U85" s="490">
        <v>33</v>
      </c>
      <c r="V85" s="490">
        <v>-57</v>
      </c>
      <c r="W85" s="490">
        <v>123</v>
      </c>
      <c r="X85" s="490" t="s">
        <v>11</v>
      </c>
      <c r="Y85" s="489">
        <v>5.0999999999999996</v>
      </c>
      <c r="Z85" s="490">
        <v>72</v>
      </c>
      <c r="AA85" s="490">
        <v>-26</v>
      </c>
      <c r="AB85" s="490">
        <v>170</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1490</v>
      </c>
      <c r="S86" s="489">
        <v>3.2</v>
      </c>
      <c r="T86" s="489">
        <v>2.4</v>
      </c>
      <c r="U86" s="490">
        <v>34</v>
      </c>
      <c r="V86" s="490">
        <v>-57</v>
      </c>
      <c r="W86" s="490">
        <v>126</v>
      </c>
      <c r="X86" s="490" t="s">
        <v>11</v>
      </c>
      <c r="Y86" s="489">
        <v>5.5</v>
      </c>
      <c r="Z86" s="490">
        <v>77</v>
      </c>
      <c r="AA86" s="490">
        <v>-25</v>
      </c>
      <c r="AB86" s="490">
        <v>179</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1488</v>
      </c>
      <c r="S87" s="489">
        <v>2.7</v>
      </c>
      <c r="T87" s="489">
        <v>-0.3</v>
      </c>
      <c r="U87" s="490">
        <v>-4</v>
      </c>
      <c r="V87" s="490">
        <v>-89</v>
      </c>
      <c r="W87" s="490">
        <v>80</v>
      </c>
      <c r="X87" s="490" t="s">
        <v>11</v>
      </c>
      <c r="Y87" s="489">
        <v>3.4</v>
      </c>
      <c r="Z87" s="490">
        <v>49</v>
      </c>
      <c r="AA87" s="490">
        <v>-46</v>
      </c>
      <c r="AB87" s="490">
        <v>144</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1499</v>
      </c>
      <c r="S88" s="489">
        <v>2.6</v>
      </c>
      <c r="T88" s="489">
        <v>1.6</v>
      </c>
      <c r="U88" s="490">
        <v>23</v>
      </c>
      <c r="V88" s="490">
        <v>-59</v>
      </c>
      <c r="W88" s="490">
        <v>106</v>
      </c>
      <c r="X88" s="490" t="s">
        <v>11</v>
      </c>
      <c r="Y88" s="489">
        <v>4.5999999999999996</v>
      </c>
      <c r="Z88" s="490">
        <v>66</v>
      </c>
      <c r="AA88" s="490">
        <v>-27</v>
      </c>
      <c r="AB88" s="490">
        <v>160</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1508</v>
      </c>
      <c r="S89" s="489">
        <v>2.7</v>
      </c>
      <c r="T89" s="489">
        <v>1.2</v>
      </c>
      <c r="U89" s="490">
        <v>18</v>
      </c>
      <c r="V89" s="490">
        <v>-64</v>
      </c>
      <c r="W89" s="490">
        <v>101</v>
      </c>
      <c r="X89" s="490" t="s">
        <v>11</v>
      </c>
      <c r="Y89" s="489">
        <v>7</v>
      </c>
      <c r="Z89" s="490">
        <v>99</v>
      </c>
      <c r="AA89" s="490">
        <v>8</v>
      </c>
      <c r="AB89" s="490">
        <v>189</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1527</v>
      </c>
      <c r="S90" s="489">
        <v>3.3</v>
      </c>
      <c r="T90" s="489">
        <v>2.6</v>
      </c>
      <c r="U90" s="490">
        <v>39</v>
      </c>
      <c r="V90" s="490">
        <v>-47</v>
      </c>
      <c r="W90" s="490">
        <v>124</v>
      </c>
      <c r="X90" s="490" t="s">
        <v>11</v>
      </c>
      <c r="Y90" s="489">
        <v>11.8</v>
      </c>
      <c r="Z90" s="490">
        <v>161</v>
      </c>
      <c r="AA90" s="490">
        <v>63</v>
      </c>
      <c r="AB90" s="490">
        <v>259</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1523</v>
      </c>
      <c r="S91" s="489">
        <v>3.4</v>
      </c>
      <c r="T91" s="489">
        <v>1.6</v>
      </c>
      <c r="U91" s="490">
        <v>25</v>
      </c>
      <c r="V91" s="490">
        <v>-62</v>
      </c>
      <c r="W91" s="490">
        <v>111</v>
      </c>
      <c r="X91" s="490" t="s">
        <v>11</v>
      </c>
      <c r="Y91" s="489">
        <v>9.6999999999999993</v>
      </c>
      <c r="Z91" s="490">
        <v>135</v>
      </c>
      <c r="AA91" s="490">
        <v>34</v>
      </c>
      <c r="AB91" s="490">
        <v>236</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1516</v>
      </c>
      <c r="S92" s="489">
        <v>3.3</v>
      </c>
      <c r="T92" s="489">
        <v>0.5</v>
      </c>
      <c r="U92" s="490">
        <v>7</v>
      </c>
      <c r="V92" s="490">
        <v>-77</v>
      </c>
      <c r="W92" s="490">
        <v>92</v>
      </c>
      <c r="X92" s="490" t="s">
        <v>11</v>
      </c>
      <c r="Y92" s="489">
        <v>9</v>
      </c>
      <c r="Z92" s="490">
        <v>126</v>
      </c>
      <c r="AA92" s="490">
        <v>26</v>
      </c>
      <c r="AB92" s="490">
        <v>226</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1488</v>
      </c>
      <c r="S93" s="489">
        <v>2.1</v>
      </c>
      <c r="T93" s="489">
        <v>-2.6</v>
      </c>
      <c r="U93" s="490">
        <v>-39</v>
      </c>
      <c r="V93" s="490">
        <v>-118</v>
      </c>
      <c r="W93" s="490">
        <v>40</v>
      </c>
      <c r="X93" s="490" t="s">
        <v>11</v>
      </c>
      <c r="Y93" s="489">
        <v>5.2</v>
      </c>
      <c r="Z93" s="490">
        <v>73</v>
      </c>
      <c r="AA93" s="490">
        <v>7</v>
      </c>
      <c r="AB93" s="490">
        <v>140</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1495</v>
      </c>
      <c r="S94" s="489">
        <v>2.1</v>
      </c>
      <c r="T94" s="489">
        <v>-1.9</v>
      </c>
      <c r="U94" s="490">
        <v>-29</v>
      </c>
      <c r="V94" s="490">
        <v>-109</v>
      </c>
      <c r="W94" s="490">
        <v>52</v>
      </c>
      <c r="X94" s="490" t="s">
        <v>11</v>
      </c>
      <c r="Y94" s="489">
        <v>3.6</v>
      </c>
      <c r="Z94" s="490">
        <v>52</v>
      </c>
      <c r="AA94" s="490">
        <v>-14</v>
      </c>
      <c r="AB94" s="490">
        <v>119</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1496</v>
      </c>
      <c r="S95" s="489">
        <v>2.1</v>
      </c>
      <c r="T95" s="489">
        <v>-1.3</v>
      </c>
      <c r="U95" s="490">
        <v>-20</v>
      </c>
      <c r="V95" s="490">
        <v>-98</v>
      </c>
      <c r="W95" s="490">
        <v>58</v>
      </c>
      <c r="X95" s="490" t="s">
        <v>11</v>
      </c>
      <c r="Y95" s="489">
        <v>2.7</v>
      </c>
      <c r="Z95" s="490">
        <v>40</v>
      </c>
      <c r="AA95" s="490">
        <v>-30</v>
      </c>
      <c r="AB95" s="490">
        <v>110</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1522</v>
      </c>
      <c r="S96" s="489">
        <v>2.2000000000000002</v>
      </c>
      <c r="T96" s="489">
        <v>2.2999999999999998</v>
      </c>
      <c r="U96" s="490">
        <v>34</v>
      </c>
      <c r="V96" s="490">
        <v>-25</v>
      </c>
      <c r="W96" s="490">
        <v>93</v>
      </c>
      <c r="X96" s="490" t="s">
        <v>11</v>
      </c>
      <c r="Y96" s="489">
        <v>2</v>
      </c>
      <c r="Z96" s="490">
        <v>29</v>
      </c>
      <c r="AA96" s="490">
        <v>-70</v>
      </c>
      <c r="AB96" s="490">
        <v>128</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1551</v>
      </c>
      <c r="S97" s="489">
        <v>2.2000000000000002</v>
      </c>
      <c r="T97" s="489">
        <v>3.7</v>
      </c>
      <c r="U97" s="490">
        <v>56</v>
      </c>
      <c r="V97" s="490">
        <v>-5</v>
      </c>
      <c r="W97" s="490">
        <v>117</v>
      </c>
      <c r="X97" s="490" t="s">
        <v>11</v>
      </c>
      <c r="Y97" s="489">
        <v>5.0999999999999996</v>
      </c>
      <c r="Z97" s="490">
        <v>75</v>
      </c>
      <c r="AA97" s="490">
        <v>-22</v>
      </c>
      <c r="AB97" s="490">
        <v>173</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1555</v>
      </c>
      <c r="S98" s="489">
        <v>2.2999999999999998</v>
      </c>
      <c r="T98" s="489">
        <v>3.9</v>
      </c>
      <c r="U98" s="490">
        <v>59</v>
      </c>
      <c r="V98" s="490">
        <v>-1</v>
      </c>
      <c r="W98" s="490">
        <v>118</v>
      </c>
      <c r="X98" s="490" t="s">
        <v>11</v>
      </c>
      <c r="Y98" s="489">
        <v>4.3</v>
      </c>
      <c r="Z98" s="490">
        <v>64</v>
      </c>
      <c r="AA98" s="490">
        <v>-32</v>
      </c>
      <c r="AB98" s="490">
        <v>160</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1526</v>
      </c>
      <c r="S99" s="489">
        <v>2.2000000000000002</v>
      </c>
      <c r="T99" s="489">
        <v>0.2</v>
      </c>
      <c r="U99" s="490">
        <v>4</v>
      </c>
      <c r="V99" s="490">
        <v>-54</v>
      </c>
      <c r="W99" s="490">
        <v>62</v>
      </c>
      <c r="X99" s="490" t="s">
        <v>11</v>
      </c>
      <c r="Y99" s="489">
        <v>2.5</v>
      </c>
      <c r="Z99" s="490">
        <v>37</v>
      </c>
      <c r="AA99" s="490">
        <v>-47</v>
      </c>
      <c r="AB99" s="490">
        <v>122</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1507</v>
      </c>
      <c r="S100" s="489">
        <v>2</v>
      </c>
      <c r="T100" s="489">
        <v>-2.8</v>
      </c>
      <c r="U100" s="490">
        <v>-43</v>
      </c>
      <c r="V100" s="490">
        <v>-102</v>
      </c>
      <c r="W100" s="490">
        <v>16</v>
      </c>
      <c r="X100" s="490" t="s">
        <v>11</v>
      </c>
      <c r="Y100" s="489">
        <v>0.6</v>
      </c>
      <c r="Z100" s="490">
        <v>9</v>
      </c>
      <c r="AA100" s="490">
        <v>-74</v>
      </c>
      <c r="AB100" s="490">
        <v>91</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1545</v>
      </c>
      <c r="S101" s="489">
        <v>3</v>
      </c>
      <c r="T101" s="489">
        <v>-0.6</v>
      </c>
      <c r="U101" s="490">
        <v>-9</v>
      </c>
      <c r="V101" s="490">
        <v>-106</v>
      </c>
      <c r="W101" s="490">
        <v>87</v>
      </c>
      <c r="X101" s="490" t="s">
        <v>11</v>
      </c>
      <c r="Y101" s="489">
        <v>2.4</v>
      </c>
      <c r="Z101" s="490">
        <v>37</v>
      </c>
      <c r="AA101" s="490">
        <v>-74</v>
      </c>
      <c r="AB101" s="490">
        <v>147</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1551</v>
      </c>
      <c r="S102" s="489">
        <v>2.9</v>
      </c>
      <c r="T102" s="489">
        <v>1.6</v>
      </c>
      <c r="U102" s="490">
        <v>25</v>
      </c>
      <c r="V102" s="490">
        <v>-66</v>
      </c>
      <c r="W102" s="490">
        <v>116</v>
      </c>
      <c r="X102" s="490" t="s">
        <v>11</v>
      </c>
      <c r="Y102" s="489">
        <v>1.5</v>
      </c>
      <c r="Z102" s="490">
        <v>23</v>
      </c>
      <c r="AA102" s="490">
        <v>-96</v>
      </c>
      <c r="AB102" s="490">
        <v>143</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1570</v>
      </c>
      <c r="S103" s="489">
        <v>2.9</v>
      </c>
      <c r="T103" s="489">
        <v>4.2</v>
      </c>
      <c r="U103" s="490">
        <v>63</v>
      </c>
      <c r="V103" s="490">
        <v>-30</v>
      </c>
      <c r="W103" s="490">
        <v>156</v>
      </c>
      <c r="X103" s="490" t="s">
        <v>11</v>
      </c>
      <c r="Y103" s="489">
        <v>3.1</v>
      </c>
      <c r="Z103" s="490">
        <v>47</v>
      </c>
      <c r="AA103" s="490">
        <v>-77</v>
      </c>
      <c r="AB103" s="490">
        <v>172</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1574</v>
      </c>
      <c r="S104" s="489">
        <v>3.4</v>
      </c>
      <c r="T104" s="489">
        <v>1.9</v>
      </c>
      <c r="U104" s="490">
        <v>29</v>
      </c>
      <c r="V104" s="490">
        <v>-31</v>
      </c>
      <c r="W104" s="490">
        <v>89</v>
      </c>
      <c r="X104" s="490" t="s">
        <v>11</v>
      </c>
      <c r="Y104" s="489">
        <v>3.8</v>
      </c>
      <c r="Z104" s="490">
        <v>58</v>
      </c>
      <c r="AA104" s="490">
        <v>-73</v>
      </c>
      <c r="AB104" s="490">
        <v>189</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1595</v>
      </c>
      <c r="S105" s="489">
        <v>3.5</v>
      </c>
      <c r="T105" s="489">
        <v>2.9</v>
      </c>
      <c r="U105" s="490">
        <v>44</v>
      </c>
      <c r="V105" s="490">
        <v>-20</v>
      </c>
      <c r="W105" s="490">
        <v>109</v>
      </c>
      <c r="X105" s="490" t="s">
        <v>11</v>
      </c>
      <c r="Y105" s="489">
        <v>7.2</v>
      </c>
      <c r="Z105" s="490">
        <v>107</v>
      </c>
      <c r="AA105" s="490">
        <v>-9</v>
      </c>
      <c r="AB105" s="490">
        <v>222</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1632</v>
      </c>
      <c r="S106" s="489">
        <v>3.7</v>
      </c>
      <c r="T106" s="489">
        <v>3.9</v>
      </c>
      <c r="U106" s="490">
        <v>61</v>
      </c>
      <c r="V106" s="490">
        <v>-6</v>
      </c>
      <c r="W106" s="490">
        <v>128</v>
      </c>
      <c r="X106" s="490" t="s">
        <v>11</v>
      </c>
      <c r="Y106" s="489">
        <v>9.1999999999999993</v>
      </c>
      <c r="Z106" s="490">
        <v>137</v>
      </c>
      <c r="AA106" s="490">
        <v>13</v>
      </c>
      <c r="AB106" s="490">
        <v>260</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1697</v>
      </c>
      <c r="S107" s="489">
        <v>3.8</v>
      </c>
      <c r="T107" s="489">
        <v>7.8</v>
      </c>
      <c r="U107" s="490">
        <v>123</v>
      </c>
      <c r="V107" s="490">
        <v>61</v>
      </c>
      <c r="W107" s="490">
        <v>185</v>
      </c>
      <c r="X107" s="490" t="s">
        <v>337</v>
      </c>
      <c r="Y107" s="489">
        <v>13.4</v>
      </c>
      <c r="Z107" s="490">
        <v>201</v>
      </c>
      <c r="AA107" s="490">
        <v>68</v>
      </c>
      <c r="AB107" s="490">
        <v>334</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1686</v>
      </c>
      <c r="S108" s="489">
        <v>3.9</v>
      </c>
      <c r="T108" s="489">
        <v>5.7</v>
      </c>
      <c r="U108" s="490">
        <v>91</v>
      </c>
      <c r="V108" s="490">
        <v>30</v>
      </c>
      <c r="W108" s="490">
        <v>152</v>
      </c>
      <c r="X108" s="490" t="s">
        <v>337</v>
      </c>
      <c r="Y108" s="489">
        <v>10.8</v>
      </c>
      <c r="Z108" s="490">
        <v>164</v>
      </c>
      <c r="AA108" s="490">
        <v>26</v>
      </c>
      <c r="AB108" s="490">
        <v>302</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1776</v>
      </c>
      <c r="S109" s="489">
        <v>5.7</v>
      </c>
      <c r="T109" s="489">
        <v>8.8000000000000007</v>
      </c>
      <c r="U109" s="490">
        <v>144</v>
      </c>
      <c r="V109" s="490">
        <v>-21</v>
      </c>
      <c r="W109" s="490">
        <v>309</v>
      </c>
      <c r="X109" s="490" t="s">
        <v>11</v>
      </c>
      <c r="Y109" s="489">
        <v>14.5</v>
      </c>
      <c r="Z109" s="490">
        <v>225</v>
      </c>
      <c r="AA109" s="490">
        <v>19</v>
      </c>
      <c r="AB109" s="490">
        <v>431</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1756</v>
      </c>
      <c r="S110" s="489">
        <v>5.8</v>
      </c>
      <c r="T110" s="489">
        <v>3.5</v>
      </c>
      <c r="U110" s="490">
        <v>60</v>
      </c>
      <c r="V110" s="490">
        <v>-110</v>
      </c>
      <c r="W110" s="490">
        <v>229</v>
      </c>
      <c r="X110" s="490" t="s">
        <v>11</v>
      </c>
      <c r="Y110" s="489">
        <v>13</v>
      </c>
      <c r="Z110" s="490">
        <v>202</v>
      </c>
      <c r="AA110" s="490">
        <v>-5</v>
      </c>
      <c r="AB110" s="490">
        <v>408</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1763</v>
      </c>
      <c r="S111" s="489">
        <v>5.7</v>
      </c>
      <c r="T111" s="489">
        <v>4.5999999999999996</v>
      </c>
      <c r="U111" s="490">
        <v>77</v>
      </c>
      <c r="V111" s="490">
        <v>-91</v>
      </c>
      <c r="W111" s="490">
        <v>245</v>
      </c>
      <c r="X111" s="490" t="s">
        <v>11</v>
      </c>
      <c r="Y111" s="489">
        <v>15.5</v>
      </c>
      <c r="Z111" s="490">
        <v>237</v>
      </c>
      <c r="AA111" s="490">
        <v>33</v>
      </c>
      <c r="AB111" s="490">
        <v>441</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1675</v>
      </c>
      <c r="S112" s="489">
        <v>4.4000000000000004</v>
      </c>
      <c r="T112" s="489">
        <v>-5.7</v>
      </c>
      <c r="U112" s="490">
        <v>-100</v>
      </c>
      <c r="V112" s="490">
        <v>-214</v>
      </c>
      <c r="W112" s="490">
        <v>13</v>
      </c>
      <c r="X112" s="490" t="s">
        <v>11</v>
      </c>
      <c r="Y112" s="489">
        <v>11.1</v>
      </c>
      <c r="Z112" s="490">
        <v>168</v>
      </c>
      <c r="AA112" s="490">
        <v>17</v>
      </c>
      <c r="AB112" s="490">
        <v>318</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1636</v>
      </c>
      <c r="S113" s="489">
        <v>4.3</v>
      </c>
      <c r="T113" s="489">
        <v>-6.8</v>
      </c>
      <c r="U113" s="490">
        <v>-120</v>
      </c>
      <c r="V113" s="490">
        <v>-237</v>
      </c>
      <c r="W113" s="490">
        <v>-3</v>
      </c>
      <c r="X113" s="490" t="s">
        <v>337</v>
      </c>
      <c r="Y113" s="489">
        <v>5.9</v>
      </c>
      <c r="Z113" s="490">
        <v>91</v>
      </c>
      <c r="AA113" s="490">
        <v>-22</v>
      </c>
      <c r="AB113" s="490">
        <v>204</v>
      </c>
      <c r="AC113" s="490" t="s">
        <v>11</v>
      </c>
    </row>
    <row r="114" spans="1:30" x14ac:dyDescent="0.2">
      <c r="A114" s="487" t="s">
        <v>11</v>
      </c>
      <c r="B114" s="488" t="s">
        <v>185</v>
      </c>
      <c r="C114" s="488" t="s">
        <v>997</v>
      </c>
      <c r="D114" s="490">
        <v>1</v>
      </c>
      <c r="E114" s="490">
        <v>1591</v>
      </c>
      <c r="F114" s="489">
        <v>4.2</v>
      </c>
      <c r="G114" s="489">
        <v>-4.7</v>
      </c>
      <c r="H114" s="490">
        <v>-79</v>
      </c>
      <c r="I114" s="490">
        <v>-184</v>
      </c>
      <c r="J114" s="490">
        <v>26</v>
      </c>
      <c r="K114" s="490" t="s">
        <v>11</v>
      </c>
      <c r="L114" s="489">
        <v>10.3</v>
      </c>
      <c r="M114" s="490">
        <v>149</v>
      </c>
      <c r="N114" s="490">
        <v>43</v>
      </c>
      <c r="O114" s="490">
        <v>255</v>
      </c>
      <c r="P114" s="490" t="s">
        <v>337</v>
      </c>
      <c r="R114" s="490">
        <v>1640</v>
      </c>
      <c r="S114" s="489">
        <v>4.2</v>
      </c>
      <c r="T114" s="489">
        <v>-7</v>
      </c>
      <c r="U114" s="490">
        <v>-123</v>
      </c>
      <c r="V114" s="490">
        <v>-234</v>
      </c>
      <c r="W114" s="490">
        <v>-12</v>
      </c>
      <c r="X114" s="490" t="s">
        <v>337</v>
      </c>
      <c r="Y114" s="489">
        <v>5.7</v>
      </c>
      <c r="Z114" s="490">
        <v>89</v>
      </c>
      <c r="AA114" s="490">
        <v>-20</v>
      </c>
      <c r="AB114" s="490">
        <v>198</v>
      </c>
      <c r="AC114" s="490" t="s">
        <v>11</v>
      </c>
    </row>
    <row r="115" spans="1:30" x14ac:dyDescent="0.2">
      <c r="A115" s="487" t="s">
        <v>11</v>
      </c>
      <c r="B115" s="488" t="s">
        <v>413</v>
      </c>
      <c r="C115" s="488" t="s">
        <v>998</v>
      </c>
      <c r="D115" s="490">
        <v>2</v>
      </c>
      <c r="E115" s="490">
        <v>1597</v>
      </c>
      <c r="F115" s="489">
        <v>4</v>
      </c>
      <c r="G115" s="489">
        <v>0.1</v>
      </c>
      <c r="H115" s="490">
        <v>1</v>
      </c>
      <c r="I115" s="490">
        <v>-70</v>
      </c>
      <c r="J115" s="490">
        <v>73</v>
      </c>
      <c r="K115" s="490" t="s">
        <v>11</v>
      </c>
      <c r="L115" s="489">
        <v>8.6999999999999993</v>
      </c>
      <c r="M115" s="490">
        <v>127</v>
      </c>
      <c r="N115" s="490">
        <v>31</v>
      </c>
      <c r="O115" s="490">
        <v>224</v>
      </c>
      <c r="P115" s="490" t="s">
        <v>337</v>
      </c>
      <c r="R115" s="490">
        <v>1633</v>
      </c>
      <c r="S115" s="489">
        <v>4</v>
      </c>
      <c r="T115" s="489">
        <v>-2.5</v>
      </c>
      <c r="U115" s="490">
        <v>-42</v>
      </c>
      <c r="V115" s="490">
        <v>-117</v>
      </c>
      <c r="W115" s="490">
        <v>32</v>
      </c>
      <c r="X115" s="490" t="s">
        <v>11</v>
      </c>
      <c r="Y115" s="489">
        <v>4</v>
      </c>
      <c r="Z115" s="490">
        <v>62</v>
      </c>
      <c r="AA115" s="490">
        <v>-37</v>
      </c>
      <c r="AB115" s="490">
        <v>161</v>
      </c>
      <c r="AC115" s="490" t="s">
        <v>11</v>
      </c>
    </row>
    <row r="116" spans="1:30" x14ac:dyDescent="0.2">
      <c r="A116" s="487" t="s">
        <v>11</v>
      </c>
      <c r="B116" s="488" t="s">
        <v>186</v>
      </c>
      <c r="C116" s="488" t="s">
        <v>999</v>
      </c>
      <c r="D116" s="490">
        <v>3</v>
      </c>
      <c r="E116" s="490">
        <v>1561</v>
      </c>
      <c r="F116" s="489">
        <v>3</v>
      </c>
      <c r="G116" s="489">
        <v>-0.7</v>
      </c>
      <c r="H116" s="490">
        <v>-10</v>
      </c>
      <c r="I116" s="490">
        <v>-122</v>
      </c>
      <c r="J116" s="490">
        <v>101</v>
      </c>
      <c r="K116" s="490" t="s">
        <v>11</v>
      </c>
      <c r="L116" s="489">
        <v>5.4</v>
      </c>
      <c r="M116" s="490">
        <v>80</v>
      </c>
      <c r="N116" s="490">
        <v>-48</v>
      </c>
      <c r="O116" s="490">
        <v>207</v>
      </c>
      <c r="P116" s="490" t="s">
        <v>11</v>
      </c>
      <c r="R116" s="490">
        <v>1583</v>
      </c>
      <c r="S116" s="489">
        <v>3</v>
      </c>
      <c r="T116" s="489">
        <v>-3.3</v>
      </c>
      <c r="U116" s="490">
        <v>-54</v>
      </c>
      <c r="V116" s="490">
        <v>-169</v>
      </c>
      <c r="W116" s="490">
        <v>62</v>
      </c>
      <c r="X116" s="490" t="s">
        <v>11</v>
      </c>
      <c r="Y116" s="489">
        <v>0.6</v>
      </c>
      <c r="Z116" s="490">
        <v>9</v>
      </c>
      <c r="AA116" s="490">
        <v>-124</v>
      </c>
      <c r="AB116" s="490">
        <v>141</v>
      </c>
      <c r="AC116" s="490" t="s">
        <v>11</v>
      </c>
    </row>
    <row r="117" spans="1:30" x14ac:dyDescent="0.2">
      <c r="A117" s="487" t="s">
        <v>958</v>
      </c>
      <c r="B117" s="488" t="s">
        <v>179</v>
      </c>
      <c r="C117" s="488" t="s">
        <v>1000</v>
      </c>
      <c r="D117" s="490">
        <v>1</v>
      </c>
      <c r="E117" s="490">
        <v>1598</v>
      </c>
      <c r="F117" s="489">
        <v>3.1</v>
      </c>
      <c r="G117" s="489">
        <v>0.4</v>
      </c>
      <c r="H117" s="490">
        <v>7</v>
      </c>
      <c r="I117" s="490">
        <v>-108</v>
      </c>
      <c r="J117" s="490">
        <v>121</v>
      </c>
      <c r="K117" s="490" t="s">
        <v>11</v>
      </c>
      <c r="L117" s="489">
        <v>6.2</v>
      </c>
      <c r="M117" s="490">
        <v>94</v>
      </c>
      <c r="N117" s="490">
        <v>-43</v>
      </c>
      <c r="O117" s="490">
        <v>231</v>
      </c>
      <c r="P117" s="490" t="s">
        <v>11</v>
      </c>
      <c r="R117" s="490">
        <v>1609</v>
      </c>
      <c r="S117" s="489">
        <v>3.1</v>
      </c>
      <c r="T117" s="489">
        <v>-1.9</v>
      </c>
      <c r="U117" s="490">
        <v>-31</v>
      </c>
      <c r="V117" s="490">
        <v>-148</v>
      </c>
      <c r="W117" s="490">
        <v>86</v>
      </c>
      <c r="X117" s="490" t="s">
        <v>11</v>
      </c>
      <c r="Y117" s="489">
        <v>0.9</v>
      </c>
      <c r="Z117" s="490">
        <v>14</v>
      </c>
      <c r="AA117" s="490">
        <v>-128</v>
      </c>
      <c r="AB117" s="490">
        <v>156</v>
      </c>
      <c r="AC117" s="490" t="s">
        <v>11</v>
      </c>
    </row>
    <row r="118" spans="1:30" x14ac:dyDescent="0.2">
      <c r="A118" s="487" t="s">
        <v>11</v>
      </c>
      <c r="B118" s="488" t="s">
        <v>412</v>
      </c>
      <c r="C118" s="488" t="s">
        <v>1001</v>
      </c>
      <c r="D118" s="490">
        <v>2</v>
      </c>
      <c r="E118" s="490">
        <v>1597</v>
      </c>
      <c r="F118" s="489">
        <v>2.9</v>
      </c>
      <c r="G118" s="489">
        <v>0</v>
      </c>
      <c r="H118" s="490">
        <v>-1</v>
      </c>
      <c r="I118" s="490">
        <v>-119</v>
      </c>
      <c r="J118" s="490">
        <v>117</v>
      </c>
      <c r="K118" s="490" t="s">
        <v>11</v>
      </c>
      <c r="L118" s="489">
        <v>3.8</v>
      </c>
      <c r="M118" s="490">
        <v>58</v>
      </c>
      <c r="N118" s="490">
        <v>-84</v>
      </c>
      <c r="O118" s="490">
        <v>200</v>
      </c>
      <c r="P118" s="490" t="s">
        <v>11</v>
      </c>
      <c r="R118" s="490">
        <v>1597</v>
      </c>
      <c r="S118" s="489">
        <v>2.9</v>
      </c>
      <c r="T118" s="489">
        <v>-2.2000000000000002</v>
      </c>
      <c r="U118" s="490">
        <v>-36</v>
      </c>
      <c r="V118" s="490">
        <v>-156</v>
      </c>
      <c r="W118" s="490">
        <v>84</v>
      </c>
      <c r="X118" s="490" t="s">
        <v>11</v>
      </c>
      <c r="Y118" s="489">
        <v>-2.1</v>
      </c>
      <c r="Z118" s="490">
        <v>-35</v>
      </c>
      <c r="AA118" s="490">
        <v>-182</v>
      </c>
      <c r="AB118" s="490">
        <v>112</v>
      </c>
      <c r="AC118" s="490"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893</v>
      </c>
      <c r="S9" s="493">
        <v>1.6</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891</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896</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894</v>
      </c>
      <c r="S12" s="493">
        <v>0.7</v>
      </c>
      <c r="T12" s="493">
        <v>0.1</v>
      </c>
      <c r="U12" s="494">
        <v>1</v>
      </c>
      <c r="V12" s="494">
        <v>-28</v>
      </c>
      <c r="W12" s="494">
        <v>30</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890</v>
      </c>
      <c r="S13" s="493">
        <v>0.7</v>
      </c>
      <c r="T13" s="493">
        <v>-0.1</v>
      </c>
      <c r="U13" s="494">
        <v>-1</v>
      </c>
      <c r="V13" s="494">
        <v>-14</v>
      </c>
      <c r="W13" s="494">
        <v>12</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893</v>
      </c>
      <c r="S14" s="493">
        <v>0.7</v>
      </c>
      <c r="T14" s="493">
        <v>-0.4</v>
      </c>
      <c r="U14" s="494">
        <v>-3</v>
      </c>
      <c r="V14" s="494">
        <v>-16</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890</v>
      </c>
      <c r="S15" s="493">
        <v>0.7</v>
      </c>
      <c r="T15" s="493">
        <v>-0.4</v>
      </c>
      <c r="U15" s="494">
        <v>-4</v>
      </c>
      <c r="V15" s="494">
        <v>-16</v>
      </c>
      <c r="W15" s="494">
        <v>9</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896</v>
      </c>
      <c r="S16" s="493">
        <v>0.7</v>
      </c>
      <c r="T16" s="493">
        <v>0.7</v>
      </c>
      <c r="U16" s="494">
        <v>6</v>
      </c>
      <c r="V16" s="494">
        <v>-7</v>
      </c>
      <c r="W16" s="494">
        <v>19</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896</v>
      </c>
      <c r="S17" s="493">
        <v>0.8</v>
      </c>
      <c r="T17" s="493">
        <v>0.4</v>
      </c>
      <c r="U17" s="494">
        <v>4</v>
      </c>
      <c r="V17" s="494">
        <v>-10</v>
      </c>
      <c r="W17" s="494">
        <v>17</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901</v>
      </c>
      <c r="S18" s="493">
        <v>0.8</v>
      </c>
      <c r="T18" s="493">
        <v>1.3</v>
      </c>
      <c r="U18" s="494">
        <v>11</v>
      </c>
      <c r="V18" s="494">
        <v>-2</v>
      </c>
      <c r="W18" s="494">
        <v>25</v>
      </c>
      <c r="X18" s="494" t="s">
        <v>11</v>
      </c>
      <c r="Y18" s="493"/>
      <c r="Z18" s="494"/>
      <c r="AA18" s="494"/>
      <c r="AB18" s="494"/>
      <c r="AC18" s="494" t="s">
        <v>11</v>
      </c>
      <c r="AD18" s="99">
        <v>894.5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901</v>
      </c>
      <c r="S19" s="493">
        <v>0.8</v>
      </c>
      <c r="T19" s="493">
        <v>0.5</v>
      </c>
      <c r="U19" s="494">
        <v>5</v>
      </c>
      <c r="V19" s="494">
        <v>-10</v>
      </c>
      <c r="W19" s="494">
        <v>19</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913</v>
      </c>
      <c r="S20" s="493">
        <v>0.9</v>
      </c>
      <c r="T20" s="493">
        <v>1.8</v>
      </c>
      <c r="U20" s="494">
        <v>16</v>
      </c>
      <c r="V20" s="494">
        <v>2</v>
      </c>
      <c r="W20" s="494">
        <v>31</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914</v>
      </c>
      <c r="S21" s="493">
        <v>0.8</v>
      </c>
      <c r="T21" s="493">
        <v>1.4</v>
      </c>
      <c r="U21" s="494">
        <v>12</v>
      </c>
      <c r="V21" s="494">
        <v>-2</v>
      </c>
      <c r="W21" s="494">
        <v>27</v>
      </c>
      <c r="X21" s="494" t="s">
        <v>11</v>
      </c>
      <c r="Y21" s="493">
        <v>2.2999999999999998</v>
      </c>
      <c r="Z21" s="494">
        <v>21</v>
      </c>
      <c r="AA21" s="494">
        <v>-11</v>
      </c>
      <c r="AB21" s="494">
        <v>52</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919</v>
      </c>
      <c r="S22" s="493">
        <v>0.8</v>
      </c>
      <c r="T22" s="493">
        <v>2.1</v>
      </c>
      <c r="U22" s="494">
        <v>19</v>
      </c>
      <c r="V22" s="494">
        <v>4</v>
      </c>
      <c r="W22" s="494">
        <v>34</v>
      </c>
      <c r="X22" s="494" t="s">
        <v>337</v>
      </c>
      <c r="Y22" s="493">
        <v>3.2</v>
      </c>
      <c r="Z22" s="494">
        <v>28</v>
      </c>
      <c r="AA22" s="494">
        <v>11</v>
      </c>
      <c r="AB22" s="494">
        <v>46</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919</v>
      </c>
      <c r="S23" s="493">
        <v>0.7</v>
      </c>
      <c r="T23" s="493">
        <v>0.7</v>
      </c>
      <c r="U23" s="494">
        <v>7</v>
      </c>
      <c r="V23" s="494">
        <v>-8</v>
      </c>
      <c r="W23" s="494">
        <v>22</v>
      </c>
      <c r="X23" s="494" t="s">
        <v>11</v>
      </c>
      <c r="Y23" s="493">
        <v>2.6</v>
      </c>
      <c r="Z23" s="494">
        <v>23</v>
      </c>
      <c r="AA23" s="494">
        <v>6</v>
      </c>
      <c r="AB23" s="494">
        <v>40</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923</v>
      </c>
      <c r="S24" s="493">
        <v>0.7</v>
      </c>
      <c r="T24" s="493">
        <v>1.1000000000000001</v>
      </c>
      <c r="U24" s="494">
        <v>10</v>
      </c>
      <c r="V24" s="494">
        <v>-5</v>
      </c>
      <c r="W24" s="494">
        <v>25</v>
      </c>
      <c r="X24" s="494" t="s">
        <v>11</v>
      </c>
      <c r="Y24" s="493">
        <v>3.3</v>
      </c>
      <c r="Z24" s="494">
        <v>30</v>
      </c>
      <c r="AA24" s="494">
        <v>13</v>
      </c>
      <c r="AB24" s="494">
        <v>47</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933</v>
      </c>
      <c r="S25" s="493">
        <v>0.7</v>
      </c>
      <c r="T25" s="493">
        <v>1.5</v>
      </c>
      <c r="U25" s="494">
        <v>14</v>
      </c>
      <c r="V25" s="494">
        <v>0</v>
      </c>
      <c r="W25" s="494">
        <v>27</v>
      </c>
      <c r="X25" s="494" t="s">
        <v>337</v>
      </c>
      <c r="Y25" s="493">
        <v>4.8</v>
      </c>
      <c r="Z25" s="494">
        <v>43</v>
      </c>
      <c r="AA25" s="494">
        <v>26</v>
      </c>
      <c r="AB25" s="494">
        <v>60</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934</v>
      </c>
      <c r="S26" s="493">
        <v>0.7</v>
      </c>
      <c r="T26" s="493">
        <v>1.5</v>
      </c>
      <c r="U26" s="494">
        <v>14</v>
      </c>
      <c r="V26" s="494">
        <v>2</v>
      </c>
      <c r="W26" s="494">
        <v>27</v>
      </c>
      <c r="X26" s="494" t="s">
        <v>337</v>
      </c>
      <c r="Y26" s="493">
        <v>4.5999999999999996</v>
      </c>
      <c r="Z26" s="494">
        <v>41</v>
      </c>
      <c r="AA26" s="494">
        <v>23</v>
      </c>
      <c r="AB26" s="494">
        <v>58</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938</v>
      </c>
      <c r="S27" s="493">
        <v>0.7</v>
      </c>
      <c r="T27" s="493">
        <v>1.6</v>
      </c>
      <c r="U27" s="494">
        <v>14</v>
      </c>
      <c r="V27" s="494">
        <v>2</v>
      </c>
      <c r="W27" s="494">
        <v>27</v>
      </c>
      <c r="X27" s="494" t="s">
        <v>337</v>
      </c>
      <c r="Y27" s="493">
        <v>5.3</v>
      </c>
      <c r="Z27" s="494">
        <v>48</v>
      </c>
      <c r="AA27" s="494">
        <v>30</v>
      </c>
      <c r="AB27" s="494">
        <v>65</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948</v>
      </c>
      <c r="S28" s="493">
        <v>0.9</v>
      </c>
      <c r="T28" s="493">
        <v>1.6</v>
      </c>
      <c r="U28" s="494">
        <v>15</v>
      </c>
      <c r="V28" s="494">
        <v>-2</v>
      </c>
      <c r="W28" s="494">
        <v>33</v>
      </c>
      <c r="X28" s="494" t="s">
        <v>11</v>
      </c>
      <c r="Y28" s="493">
        <v>5.8</v>
      </c>
      <c r="Z28" s="494">
        <v>52</v>
      </c>
      <c r="AA28" s="494">
        <v>32</v>
      </c>
      <c r="AB28" s="494">
        <v>72</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953</v>
      </c>
      <c r="S29" s="493">
        <v>0.9</v>
      </c>
      <c r="T29" s="493">
        <v>2.1</v>
      </c>
      <c r="U29" s="494">
        <v>19</v>
      </c>
      <c r="V29" s="494">
        <v>2</v>
      </c>
      <c r="W29" s="494">
        <v>37</v>
      </c>
      <c r="X29" s="494" t="s">
        <v>337</v>
      </c>
      <c r="Y29" s="493">
        <v>6.3</v>
      </c>
      <c r="Z29" s="494">
        <v>57</v>
      </c>
      <c r="AA29" s="494">
        <v>36</v>
      </c>
      <c r="AB29" s="494">
        <v>77</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955</v>
      </c>
      <c r="S30" s="493">
        <v>0.9</v>
      </c>
      <c r="T30" s="493">
        <v>1.9</v>
      </c>
      <c r="U30" s="494">
        <v>18</v>
      </c>
      <c r="V30" s="494">
        <v>-1</v>
      </c>
      <c r="W30" s="494">
        <v>36</v>
      </c>
      <c r="X30" s="494" t="s">
        <v>11</v>
      </c>
      <c r="Y30" s="493">
        <v>6</v>
      </c>
      <c r="Z30" s="494">
        <v>54</v>
      </c>
      <c r="AA30" s="494">
        <v>33</v>
      </c>
      <c r="AB30" s="494">
        <v>75</v>
      </c>
      <c r="AC30" s="494" t="s">
        <v>337</v>
      </c>
      <c r="AD30" s="99">
        <v>932.5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950</v>
      </c>
      <c r="S31" s="493">
        <v>0.7</v>
      </c>
      <c r="T31" s="493">
        <v>0.2</v>
      </c>
      <c r="U31" s="494">
        <v>2</v>
      </c>
      <c r="V31" s="494">
        <v>-16</v>
      </c>
      <c r="W31" s="494">
        <v>20</v>
      </c>
      <c r="X31" s="494" t="s">
        <v>11</v>
      </c>
      <c r="Y31" s="493">
        <v>5.5</v>
      </c>
      <c r="Z31" s="494">
        <v>49</v>
      </c>
      <c r="AA31" s="494">
        <v>30</v>
      </c>
      <c r="AB31" s="494">
        <v>68</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965</v>
      </c>
      <c r="S32" s="493">
        <v>0.8</v>
      </c>
      <c r="T32" s="493">
        <v>1.2</v>
      </c>
      <c r="U32" s="494">
        <v>12</v>
      </c>
      <c r="V32" s="494">
        <v>-7</v>
      </c>
      <c r="W32" s="494">
        <v>30</v>
      </c>
      <c r="X32" s="494" t="s">
        <v>11</v>
      </c>
      <c r="Y32" s="493">
        <v>5.7</v>
      </c>
      <c r="Z32" s="494">
        <v>52</v>
      </c>
      <c r="AA32" s="494">
        <v>32</v>
      </c>
      <c r="AB32" s="494">
        <v>71</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980</v>
      </c>
      <c r="S33" s="493">
        <v>0.8</v>
      </c>
      <c r="T33" s="493">
        <v>2.6</v>
      </c>
      <c r="U33" s="494">
        <v>25</v>
      </c>
      <c r="V33" s="494">
        <v>5</v>
      </c>
      <c r="W33" s="494">
        <v>44</v>
      </c>
      <c r="X33" s="494" t="s">
        <v>337</v>
      </c>
      <c r="Y33" s="493">
        <v>7.3</v>
      </c>
      <c r="Z33" s="494">
        <v>67</v>
      </c>
      <c r="AA33" s="494">
        <v>47</v>
      </c>
      <c r="AB33" s="494">
        <v>87</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984</v>
      </c>
      <c r="S34" s="493">
        <v>0.8</v>
      </c>
      <c r="T34" s="493">
        <v>3.6</v>
      </c>
      <c r="U34" s="494">
        <v>34</v>
      </c>
      <c r="V34" s="494">
        <v>18</v>
      </c>
      <c r="W34" s="494">
        <v>50</v>
      </c>
      <c r="X34" s="494" t="s">
        <v>337</v>
      </c>
      <c r="Y34" s="493">
        <v>7</v>
      </c>
      <c r="Z34" s="494">
        <v>64</v>
      </c>
      <c r="AA34" s="494">
        <v>45</v>
      </c>
      <c r="AB34" s="494">
        <v>84</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978</v>
      </c>
      <c r="S35" s="493">
        <v>0.8</v>
      </c>
      <c r="T35" s="493">
        <v>1.4</v>
      </c>
      <c r="U35" s="494">
        <v>13</v>
      </c>
      <c r="V35" s="494">
        <v>-3</v>
      </c>
      <c r="W35" s="494">
        <v>30</v>
      </c>
      <c r="X35" s="494" t="s">
        <v>11</v>
      </c>
      <c r="Y35" s="493">
        <v>6.4</v>
      </c>
      <c r="Z35" s="494">
        <v>59</v>
      </c>
      <c r="AA35" s="494">
        <v>39</v>
      </c>
      <c r="AB35" s="494">
        <v>78</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971</v>
      </c>
      <c r="S36" s="493">
        <v>0.8</v>
      </c>
      <c r="T36" s="493">
        <v>-0.9</v>
      </c>
      <c r="U36" s="494">
        <v>-9</v>
      </c>
      <c r="V36" s="494">
        <v>-25</v>
      </c>
      <c r="W36" s="494">
        <v>6</v>
      </c>
      <c r="X36" s="494" t="s">
        <v>11</v>
      </c>
      <c r="Y36" s="493">
        <v>5.2</v>
      </c>
      <c r="Z36" s="494">
        <v>48</v>
      </c>
      <c r="AA36" s="494">
        <v>29</v>
      </c>
      <c r="AB36" s="494">
        <v>66</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974</v>
      </c>
      <c r="S37" s="493">
        <v>0.8</v>
      </c>
      <c r="T37" s="493">
        <v>-1</v>
      </c>
      <c r="U37" s="494">
        <v>-10</v>
      </c>
      <c r="V37" s="494">
        <v>-26</v>
      </c>
      <c r="W37" s="494">
        <v>6</v>
      </c>
      <c r="X37" s="494" t="s">
        <v>11</v>
      </c>
      <c r="Y37" s="493">
        <v>4.4000000000000004</v>
      </c>
      <c r="Z37" s="494">
        <v>41</v>
      </c>
      <c r="AA37" s="494">
        <v>22</v>
      </c>
      <c r="AB37" s="494">
        <v>59</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974</v>
      </c>
      <c r="S38" s="493">
        <v>0.7</v>
      </c>
      <c r="T38" s="493">
        <v>-0.4</v>
      </c>
      <c r="U38" s="494">
        <v>-4</v>
      </c>
      <c r="V38" s="494">
        <v>-19</v>
      </c>
      <c r="W38" s="494">
        <v>12</v>
      </c>
      <c r="X38" s="494" t="s">
        <v>11</v>
      </c>
      <c r="Y38" s="493">
        <v>4.4000000000000004</v>
      </c>
      <c r="Z38" s="494">
        <v>41</v>
      </c>
      <c r="AA38" s="494">
        <v>23</v>
      </c>
      <c r="AB38" s="494">
        <v>59</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986</v>
      </c>
      <c r="S39" s="493">
        <v>0.9</v>
      </c>
      <c r="T39" s="493">
        <v>1.6</v>
      </c>
      <c r="U39" s="494">
        <v>15</v>
      </c>
      <c r="V39" s="494">
        <v>-2</v>
      </c>
      <c r="W39" s="494">
        <v>32</v>
      </c>
      <c r="X39" s="494" t="s">
        <v>11</v>
      </c>
      <c r="Y39" s="493">
        <v>5.2</v>
      </c>
      <c r="Z39" s="494">
        <v>49</v>
      </c>
      <c r="AA39" s="494">
        <v>28</v>
      </c>
      <c r="AB39" s="494">
        <v>69</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992</v>
      </c>
      <c r="S40" s="493">
        <v>0.9</v>
      </c>
      <c r="T40" s="493">
        <v>1.9</v>
      </c>
      <c r="U40" s="494">
        <v>18</v>
      </c>
      <c r="V40" s="494">
        <v>1</v>
      </c>
      <c r="W40" s="494">
        <v>35</v>
      </c>
      <c r="X40" s="494" t="s">
        <v>337</v>
      </c>
      <c r="Y40" s="493">
        <v>4.5999999999999996</v>
      </c>
      <c r="Z40" s="494">
        <v>44</v>
      </c>
      <c r="AA40" s="494">
        <v>21</v>
      </c>
      <c r="AB40" s="494">
        <v>66</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992</v>
      </c>
      <c r="S41" s="493">
        <v>0.9</v>
      </c>
      <c r="T41" s="493">
        <v>1.9</v>
      </c>
      <c r="U41" s="494">
        <v>18</v>
      </c>
      <c r="V41" s="494">
        <v>1</v>
      </c>
      <c r="W41" s="494">
        <v>35</v>
      </c>
      <c r="X41" s="494" t="s">
        <v>337</v>
      </c>
      <c r="Y41" s="493">
        <v>4.0999999999999996</v>
      </c>
      <c r="Z41" s="494">
        <v>39</v>
      </c>
      <c r="AA41" s="494">
        <v>16</v>
      </c>
      <c r="AB41" s="494">
        <v>62</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988</v>
      </c>
      <c r="S42" s="493">
        <v>0.7</v>
      </c>
      <c r="T42" s="493">
        <v>0.2</v>
      </c>
      <c r="U42" s="494">
        <v>2</v>
      </c>
      <c r="V42" s="494">
        <v>-15</v>
      </c>
      <c r="W42" s="494">
        <v>19</v>
      </c>
      <c r="X42" s="494" t="s">
        <v>11</v>
      </c>
      <c r="Y42" s="493">
        <v>3.5</v>
      </c>
      <c r="Z42" s="494">
        <v>33</v>
      </c>
      <c r="AA42" s="494">
        <v>12</v>
      </c>
      <c r="AB42" s="494">
        <v>54</v>
      </c>
      <c r="AC42" s="494" t="s">
        <v>337</v>
      </c>
      <c r="AD42" s="99">
        <v>981.25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989</v>
      </c>
      <c r="S43" s="493">
        <v>0.7</v>
      </c>
      <c r="T43" s="493">
        <v>-0.3</v>
      </c>
      <c r="U43" s="494">
        <v>-3</v>
      </c>
      <c r="V43" s="494">
        <v>-20</v>
      </c>
      <c r="W43" s="494">
        <v>13</v>
      </c>
      <c r="X43" s="494" t="s">
        <v>11</v>
      </c>
      <c r="Y43" s="493">
        <v>4.0999999999999996</v>
      </c>
      <c r="Z43" s="494">
        <v>39</v>
      </c>
      <c r="AA43" s="494">
        <v>20</v>
      </c>
      <c r="AB43" s="494">
        <v>57</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991</v>
      </c>
      <c r="S44" s="493">
        <v>0.7</v>
      </c>
      <c r="T44" s="493">
        <v>-0.1</v>
      </c>
      <c r="U44" s="494">
        <v>-1</v>
      </c>
      <c r="V44" s="494">
        <v>-18</v>
      </c>
      <c r="W44" s="494">
        <v>16</v>
      </c>
      <c r="X44" s="494" t="s">
        <v>11</v>
      </c>
      <c r="Y44" s="493">
        <v>2.8</v>
      </c>
      <c r="Z44" s="494">
        <v>27</v>
      </c>
      <c r="AA44" s="494">
        <v>8</v>
      </c>
      <c r="AB44" s="494">
        <v>45</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993</v>
      </c>
      <c r="S45" s="493">
        <v>0.7</v>
      </c>
      <c r="T45" s="493">
        <v>0.4</v>
      </c>
      <c r="U45" s="494">
        <v>4</v>
      </c>
      <c r="V45" s="494">
        <v>-11</v>
      </c>
      <c r="W45" s="494">
        <v>19</v>
      </c>
      <c r="X45" s="494" t="s">
        <v>11</v>
      </c>
      <c r="Y45" s="493">
        <v>1.3</v>
      </c>
      <c r="Z45" s="494">
        <v>12</v>
      </c>
      <c r="AA45" s="494">
        <v>-7</v>
      </c>
      <c r="AB45" s="494">
        <v>32</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992</v>
      </c>
      <c r="S46" s="493">
        <v>0.7</v>
      </c>
      <c r="T46" s="493">
        <v>0.4</v>
      </c>
      <c r="U46" s="494">
        <v>4</v>
      </c>
      <c r="V46" s="494">
        <v>-12</v>
      </c>
      <c r="W46" s="494">
        <v>19</v>
      </c>
      <c r="X46" s="494" t="s">
        <v>11</v>
      </c>
      <c r="Y46" s="493">
        <v>0.9</v>
      </c>
      <c r="Z46" s="494">
        <v>9</v>
      </c>
      <c r="AA46" s="494">
        <v>-11</v>
      </c>
      <c r="AB46" s="494">
        <v>28</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991</v>
      </c>
      <c r="S47" s="493">
        <v>0.7</v>
      </c>
      <c r="T47" s="493">
        <v>0</v>
      </c>
      <c r="U47" s="494">
        <v>0</v>
      </c>
      <c r="V47" s="494">
        <v>-14</v>
      </c>
      <c r="W47" s="494">
        <v>14</v>
      </c>
      <c r="X47" s="494" t="s">
        <v>11</v>
      </c>
      <c r="Y47" s="493">
        <v>1.4</v>
      </c>
      <c r="Z47" s="494">
        <v>13</v>
      </c>
      <c r="AA47" s="494">
        <v>-6</v>
      </c>
      <c r="AB47" s="494">
        <v>33</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981</v>
      </c>
      <c r="S48" s="493">
        <v>0.7</v>
      </c>
      <c r="T48" s="493">
        <v>-1.2</v>
      </c>
      <c r="U48" s="494">
        <v>-12</v>
      </c>
      <c r="V48" s="494">
        <v>-25</v>
      </c>
      <c r="W48" s="494">
        <v>2</v>
      </c>
      <c r="X48" s="494" t="s">
        <v>11</v>
      </c>
      <c r="Y48" s="493">
        <v>1</v>
      </c>
      <c r="Z48" s="494">
        <v>10</v>
      </c>
      <c r="AA48" s="494">
        <v>-8</v>
      </c>
      <c r="AB48" s="494">
        <v>28</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975</v>
      </c>
      <c r="S49" s="493">
        <v>0.7</v>
      </c>
      <c r="T49" s="493">
        <v>-1.7</v>
      </c>
      <c r="U49" s="494">
        <v>-17</v>
      </c>
      <c r="V49" s="494">
        <v>-30</v>
      </c>
      <c r="W49" s="494">
        <v>-3</v>
      </c>
      <c r="X49" s="494" t="s">
        <v>337</v>
      </c>
      <c r="Y49" s="493">
        <v>0.2</v>
      </c>
      <c r="Z49" s="494">
        <v>2</v>
      </c>
      <c r="AA49" s="494">
        <v>-16</v>
      </c>
      <c r="AB49" s="494">
        <v>19</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966</v>
      </c>
      <c r="S50" s="493">
        <v>0.7</v>
      </c>
      <c r="T50" s="493">
        <v>-2.6</v>
      </c>
      <c r="U50" s="494">
        <v>-25</v>
      </c>
      <c r="V50" s="494">
        <v>-39</v>
      </c>
      <c r="W50" s="494">
        <v>-12</v>
      </c>
      <c r="X50" s="494" t="s">
        <v>337</v>
      </c>
      <c r="Y50" s="493">
        <v>-0.8</v>
      </c>
      <c r="Z50" s="494">
        <v>-8</v>
      </c>
      <c r="AA50" s="494">
        <v>-25</v>
      </c>
      <c r="AB50" s="494">
        <v>9</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967</v>
      </c>
      <c r="S51" s="493">
        <v>0.7</v>
      </c>
      <c r="T51" s="493">
        <v>-1.4</v>
      </c>
      <c r="U51" s="494">
        <v>-14</v>
      </c>
      <c r="V51" s="494">
        <v>-28</v>
      </c>
      <c r="W51" s="494">
        <v>-1</v>
      </c>
      <c r="X51" s="494" t="s">
        <v>337</v>
      </c>
      <c r="Y51" s="493">
        <v>-1.9</v>
      </c>
      <c r="Z51" s="494">
        <v>-19</v>
      </c>
      <c r="AA51" s="494">
        <v>-39</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962</v>
      </c>
      <c r="S52" s="493">
        <v>0.7</v>
      </c>
      <c r="T52" s="493">
        <v>-1.4</v>
      </c>
      <c r="U52" s="494">
        <v>-14</v>
      </c>
      <c r="V52" s="494">
        <v>-27</v>
      </c>
      <c r="W52" s="494">
        <v>-1</v>
      </c>
      <c r="X52" s="494" t="s">
        <v>337</v>
      </c>
      <c r="Y52" s="493">
        <v>-3.1</v>
      </c>
      <c r="Z52" s="494">
        <v>-30</v>
      </c>
      <c r="AA52" s="494">
        <v>-50</v>
      </c>
      <c r="AB52" s="494">
        <v>-11</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965</v>
      </c>
      <c r="S53" s="493">
        <v>0.7</v>
      </c>
      <c r="T53" s="493">
        <v>-0.1</v>
      </c>
      <c r="U53" s="494">
        <v>-1</v>
      </c>
      <c r="V53" s="494">
        <v>-15</v>
      </c>
      <c r="W53" s="494">
        <v>12</v>
      </c>
      <c r="X53" s="494" t="s">
        <v>11</v>
      </c>
      <c r="Y53" s="493">
        <v>-2.8</v>
      </c>
      <c r="Z53" s="494">
        <v>-28</v>
      </c>
      <c r="AA53" s="494">
        <v>-48</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968</v>
      </c>
      <c r="S54" s="493">
        <v>0.8</v>
      </c>
      <c r="T54" s="493">
        <v>0.1</v>
      </c>
      <c r="U54" s="494">
        <v>1</v>
      </c>
      <c r="V54" s="494">
        <v>-13</v>
      </c>
      <c r="W54" s="494">
        <v>15</v>
      </c>
      <c r="X54" s="494" t="s">
        <v>11</v>
      </c>
      <c r="Y54" s="493">
        <v>-2.1</v>
      </c>
      <c r="Z54" s="494">
        <v>-20</v>
      </c>
      <c r="AA54" s="494">
        <v>-39</v>
      </c>
      <c r="AB54" s="494">
        <v>-1</v>
      </c>
      <c r="AC54" s="494" t="s">
        <v>337</v>
      </c>
      <c r="AD54" s="99">
        <v>977.25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979</v>
      </c>
      <c r="S55" s="493">
        <v>0.9</v>
      </c>
      <c r="T55" s="493">
        <v>1.8</v>
      </c>
      <c r="U55" s="494">
        <v>18</v>
      </c>
      <c r="V55" s="494">
        <v>1</v>
      </c>
      <c r="W55" s="494">
        <v>34</v>
      </c>
      <c r="X55" s="494" t="s">
        <v>337</v>
      </c>
      <c r="Y55" s="493">
        <v>-0.9</v>
      </c>
      <c r="Z55" s="494">
        <v>-9</v>
      </c>
      <c r="AA55" s="494">
        <v>-30</v>
      </c>
      <c r="AB55" s="494">
        <v>12</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984</v>
      </c>
      <c r="S56" s="493">
        <v>0.9</v>
      </c>
      <c r="T56" s="493">
        <v>2</v>
      </c>
      <c r="U56" s="494">
        <v>19</v>
      </c>
      <c r="V56" s="494">
        <v>3</v>
      </c>
      <c r="W56" s="494">
        <v>35</v>
      </c>
      <c r="X56" s="494" t="s">
        <v>337</v>
      </c>
      <c r="Y56" s="493">
        <v>-0.8</v>
      </c>
      <c r="Z56" s="494">
        <v>-8</v>
      </c>
      <c r="AA56" s="494">
        <v>-28</v>
      </c>
      <c r="AB56" s="494">
        <v>13</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991</v>
      </c>
      <c r="S57" s="493">
        <v>0.9</v>
      </c>
      <c r="T57" s="493">
        <v>2.4</v>
      </c>
      <c r="U57" s="494">
        <v>23</v>
      </c>
      <c r="V57" s="494">
        <v>8</v>
      </c>
      <c r="W57" s="494">
        <v>39</v>
      </c>
      <c r="X57" s="494" t="s">
        <v>337</v>
      </c>
      <c r="Y57" s="493">
        <v>-0.1</v>
      </c>
      <c r="Z57" s="494">
        <v>-1</v>
      </c>
      <c r="AA57" s="494">
        <v>-22</v>
      </c>
      <c r="AB57" s="494">
        <v>19</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989</v>
      </c>
      <c r="S58" s="493">
        <v>0.8</v>
      </c>
      <c r="T58" s="493">
        <v>0.9</v>
      </c>
      <c r="U58" s="494">
        <v>9</v>
      </c>
      <c r="V58" s="494">
        <v>-7</v>
      </c>
      <c r="W58" s="494">
        <v>25</v>
      </c>
      <c r="X58" s="494" t="s">
        <v>11</v>
      </c>
      <c r="Y58" s="493">
        <v>-0.4</v>
      </c>
      <c r="Z58" s="494">
        <v>-4</v>
      </c>
      <c r="AA58" s="494">
        <v>-23</v>
      </c>
      <c r="AB58" s="494">
        <v>16</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986</v>
      </c>
      <c r="S59" s="493">
        <v>0.8</v>
      </c>
      <c r="T59" s="493">
        <v>0.3</v>
      </c>
      <c r="U59" s="494">
        <v>3</v>
      </c>
      <c r="V59" s="494">
        <v>-13</v>
      </c>
      <c r="W59" s="494">
        <v>19</v>
      </c>
      <c r="X59" s="494" t="s">
        <v>11</v>
      </c>
      <c r="Y59" s="493">
        <v>-0.5</v>
      </c>
      <c r="Z59" s="494">
        <v>-5</v>
      </c>
      <c r="AA59" s="494">
        <v>-24</v>
      </c>
      <c r="AB59" s="494">
        <v>14</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976</v>
      </c>
      <c r="S60" s="493">
        <v>0.7</v>
      </c>
      <c r="T60" s="493">
        <v>-1.5</v>
      </c>
      <c r="U60" s="494">
        <v>-15</v>
      </c>
      <c r="V60" s="494">
        <v>-31</v>
      </c>
      <c r="W60" s="494">
        <v>1</v>
      </c>
      <c r="X60" s="494" t="s">
        <v>11</v>
      </c>
      <c r="Y60" s="493">
        <v>-0.5</v>
      </c>
      <c r="Z60" s="494">
        <v>-5</v>
      </c>
      <c r="AA60" s="494">
        <v>-22</v>
      </c>
      <c r="AB60" s="494">
        <v>13</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972</v>
      </c>
      <c r="S61" s="493">
        <v>0.7</v>
      </c>
      <c r="T61" s="493">
        <v>-1.6</v>
      </c>
      <c r="U61" s="494">
        <v>-16</v>
      </c>
      <c r="V61" s="494">
        <v>-31</v>
      </c>
      <c r="W61" s="494">
        <v>-1</v>
      </c>
      <c r="X61" s="494" t="s">
        <v>337</v>
      </c>
      <c r="Y61" s="493">
        <v>-0.3</v>
      </c>
      <c r="Z61" s="494">
        <v>-3</v>
      </c>
      <c r="AA61" s="494">
        <v>-20</v>
      </c>
      <c r="AB61" s="494">
        <v>15</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975</v>
      </c>
      <c r="S62" s="493">
        <v>0.7</v>
      </c>
      <c r="T62" s="493">
        <v>-1.2</v>
      </c>
      <c r="U62" s="494">
        <v>-12</v>
      </c>
      <c r="V62" s="494">
        <v>-26</v>
      </c>
      <c r="W62" s="494">
        <v>2</v>
      </c>
      <c r="X62" s="494" t="s">
        <v>11</v>
      </c>
      <c r="Y62" s="493">
        <v>0.9</v>
      </c>
      <c r="Z62" s="494">
        <v>9</v>
      </c>
      <c r="AA62" s="494">
        <v>-9</v>
      </c>
      <c r="AB62" s="494">
        <v>26</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975</v>
      </c>
      <c r="S63" s="493">
        <v>0.7</v>
      </c>
      <c r="T63" s="493">
        <v>-0.1</v>
      </c>
      <c r="U63" s="494">
        <v>-1</v>
      </c>
      <c r="V63" s="494">
        <v>-15</v>
      </c>
      <c r="W63" s="494">
        <v>13</v>
      </c>
      <c r="X63" s="494" t="s">
        <v>11</v>
      </c>
      <c r="Y63" s="493">
        <v>0.9</v>
      </c>
      <c r="Z63" s="494">
        <v>8</v>
      </c>
      <c r="AA63" s="494">
        <v>-9</v>
      </c>
      <c r="AB63" s="494">
        <v>26</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978</v>
      </c>
      <c r="S64" s="493">
        <v>0.7</v>
      </c>
      <c r="T64" s="493">
        <v>0.6</v>
      </c>
      <c r="U64" s="494">
        <v>5</v>
      </c>
      <c r="V64" s="494">
        <v>-8</v>
      </c>
      <c r="W64" s="494">
        <v>19</v>
      </c>
      <c r="X64" s="494" t="s">
        <v>11</v>
      </c>
      <c r="Y64" s="493">
        <v>1.7</v>
      </c>
      <c r="Z64" s="494">
        <v>16</v>
      </c>
      <c r="AA64" s="494">
        <v>-1</v>
      </c>
      <c r="AB64" s="494">
        <v>34</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973</v>
      </c>
      <c r="S65" s="493">
        <v>0.7</v>
      </c>
      <c r="T65" s="493">
        <v>-0.1</v>
      </c>
      <c r="U65" s="494">
        <v>-1</v>
      </c>
      <c r="V65" s="494">
        <v>-14</v>
      </c>
      <c r="W65" s="494">
        <v>12</v>
      </c>
      <c r="X65" s="494" t="s">
        <v>11</v>
      </c>
      <c r="Y65" s="493">
        <v>0.9</v>
      </c>
      <c r="Z65" s="494">
        <v>9</v>
      </c>
      <c r="AA65" s="494">
        <v>-8</v>
      </c>
      <c r="AB65" s="494">
        <v>25</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973</v>
      </c>
      <c r="S66" s="493">
        <v>0.7</v>
      </c>
      <c r="T66" s="493">
        <v>-0.2</v>
      </c>
      <c r="U66" s="494">
        <v>-2</v>
      </c>
      <c r="V66" s="494">
        <v>-14</v>
      </c>
      <c r="W66" s="494">
        <v>10</v>
      </c>
      <c r="X66" s="494" t="s">
        <v>11</v>
      </c>
      <c r="Y66" s="493">
        <v>0.6</v>
      </c>
      <c r="Z66" s="494">
        <v>5</v>
      </c>
      <c r="AA66" s="494">
        <v>-13</v>
      </c>
      <c r="AB66" s="494">
        <v>24</v>
      </c>
      <c r="AC66" s="494" t="s">
        <v>11</v>
      </c>
      <c r="AD66" s="99">
        <v>978.75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973</v>
      </c>
      <c r="S67" s="493">
        <v>0.7</v>
      </c>
      <c r="T67" s="493">
        <v>-0.5</v>
      </c>
      <c r="U67" s="494">
        <v>-5</v>
      </c>
      <c r="V67" s="494">
        <v>-17</v>
      </c>
      <c r="W67" s="494">
        <v>8</v>
      </c>
      <c r="X67" s="494" t="s">
        <v>11</v>
      </c>
      <c r="Y67" s="493">
        <v>-0.6</v>
      </c>
      <c r="Z67" s="494">
        <v>-6</v>
      </c>
      <c r="AA67" s="494">
        <v>-26</v>
      </c>
      <c r="AB67" s="494">
        <v>14</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979</v>
      </c>
      <c r="S68" s="493">
        <v>0.7</v>
      </c>
      <c r="T68" s="493">
        <v>0.5</v>
      </c>
      <c r="U68" s="494">
        <v>5</v>
      </c>
      <c r="V68" s="494">
        <v>-7</v>
      </c>
      <c r="W68" s="494">
        <v>18</v>
      </c>
      <c r="X68" s="494" t="s">
        <v>11</v>
      </c>
      <c r="Y68" s="493">
        <v>-0.5</v>
      </c>
      <c r="Z68" s="494">
        <v>-5</v>
      </c>
      <c r="AA68" s="494">
        <v>-25</v>
      </c>
      <c r="AB68" s="494">
        <v>15</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990</v>
      </c>
      <c r="S69" s="493">
        <v>0.7</v>
      </c>
      <c r="T69" s="493">
        <v>1.7</v>
      </c>
      <c r="U69" s="494">
        <v>17</v>
      </c>
      <c r="V69" s="494">
        <v>4</v>
      </c>
      <c r="W69" s="494">
        <v>30</v>
      </c>
      <c r="X69" s="494" t="s">
        <v>337</v>
      </c>
      <c r="Y69" s="493">
        <v>-0.1</v>
      </c>
      <c r="Z69" s="494">
        <v>-1</v>
      </c>
      <c r="AA69" s="494">
        <v>-23</v>
      </c>
      <c r="AB69" s="494">
        <v>21</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993</v>
      </c>
      <c r="S70" s="493">
        <v>0.8</v>
      </c>
      <c r="T70" s="493">
        <v>2</v>
      </c>
      <c r="U70" s="494">
        <v>19</v>
      </c>
      <c r="V70" s="494">
        <v>5</v>
      </c>
      <c r="W70" s="494">
        <v>34</v>
      </c>
      <c r="X70" s="494" t="s">
        <v>337</v>
      </c>
      <c r="Y70" s="493">
        <v>0.4</v>
      </c>
      <c r="Z70" s="494">
        <v>4</v>
      </c>
      <c r="AA70" s="494">
        <v>-18</v>
      </c>
      <c r="AB70" s="494">
        <v>26</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993</v>
      </c>
      <c r="S71" s="493">
        <v>0.8</v>
      </c>
      <c r="T71" s="493">
        <v>1.5</v>
      </c>
      <c r="U71" s="494">
        <v>15</v>
      </c>
      <c r="V71" s="494">
        <v>0</v>
      </c>
      <c r="W71" s="494">
        <v>29</v>
      </c>
      <c r="X71" s="494" t="s">
        <v>11</v>
      </c>
      <c r="Y71" s="493">
        <v>0.7</v>
      </c>
      <c r="Z71" s="494">
        <v>7</v>
      </c>
      <c r="AA71" s="494">
        <v>-15</v>
      </c>
      <c r="AB71" s="494">
        <v>28</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989</v>
      </c>
      <c r="S72" s="493">
        <v>0.8</v>
      </c>
      <c r="T72" s="493">
        <v>-0.1</v>
      </c>
      <c r="U72" s="494">
        <v>-1</v>
      </c>
      <c r="V72" s="494">
        <v>-17</v>
      </c>
      <c r="W72" s="494">
        <v>15</v>
      </c>
      <c r="X72" s="494" t="s">
        <v>11</v>
      </c>
      <c r="Y72" s="493">
        <v>1.3</v>
      </c>
      <c r="Z72" s="494">
        <v>13</v>
      </c>
      <c r="AA72" s="494">
        <v>-6</v>
      </c>
      <c r="AB72" s="494">
        <v>32</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982</v>
      </c>
      <c r="S73" s="493">
        <v>0.7</v>
      </c>
      <c r="T73" s="493">
        <v>-1.1000000000000001</v>
      </c>
      <c r="U73" s="494">
        <v>-11</v>
      </c>
      <c r="V73" s="494">
        <v>-26</v>
      </c>
      <c r="W73" s="494">
        <v>5</v>
      </c>
      <c r="X73" s="494" t="s">
        <v>11</v>
      </c>
      <c r="Y73" s="493">
        <v>1</v>
      </c>
      <c r="Z73" s="494">
        <v>9</v>
      </c>
      <c r="AA73" s="494">
        <v>-9</v>
      </c>
      <c r="AB73" s="494">
        <v>27</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980</v>
      </c>
      <c r="S74" s="493">
        <v>0.8</v>
      </c>
      <c r="T74" s="493">
        <v>-1.4</v>
      </c>
      <c r="U74" s="494">
        <v>-13</v>
      </c>
      <c r="V74" s="494">
        <v>-30</v>
      </c>
      <c r="W74" s="494">
        <v>3</v>
      </c>
      <c r="X74" s="494" t="s">
        <v>11</v>
      </c>
      <c r="Y74" s="493">
        <v>0.5</v>
      </c>
      <c r="Z74" s="494">
        <v>5</v>
      </c>
      <c r="AA74" s="494">
        <v>-13</v>
      </c>
      <c r="AB74" s="494">
        <v>23</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980</v>
      </c>
      <c r="S75" s="493">
        <v>0.8</v>
      </c>
      <c r="T75" s="493">
        <v>-0.9</v>
      </c>
      <c r="U75" s="494">
        <v>-9</v>
      </c>
      <c r="V75" s="494">
        <v>-23</v>
      </c>
      <c r="W75" s="494">
        <v>6</v>
      </c>
      <c r="X75" s="494" t="s">
        <v>11</v>
      </c>
      <c r="Y75" s="493">
        <v>0.5</v>
      </c>
      <c r="Z75" s="494">
        <v>5</v>
      </c>
      <c r="AA75" s="494">
        <v>-13</v>
      </c>
      <c r="AB75" s="494">
        <v>23</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983</v>
      </c>
      <c r="S76" s="493">
        <v>0.8</v>
      </c>
      <c r="T76" s="493">
        <v>0.1</v>
      </c>
      <c r="U76" s="494">
        <v>1</v>
      </c>
      <c r="V76" s="494">
        <v>-13</v>
      </c>
      <c r="W76" s="494">
        <v>15</v>
      </c>
      <c r="X76" s="494" t="s">
        <v>11</v>
      </c>
      <c r="Y76" s="493">
        <v>0.5</v>
      </c>
      <c r="Z76" s="494">
        <v>5</v>
      </c>
      <c r="AA76" s="494">
        <v>-13</v>
      </c>
      <c r="AB76" s="494">
        <v>23</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985</v>
      </c>
      <c r="S77" s="493">
        <v>0.8</v>
      </c>
      <c r="T77" s="493">
        <v>0.5</v>
      </c>
      <c r="U77" s="494">
        <v>5</v>
      </c>
      <c r="V77" s="494">
        <v>-9</v>
      </c>
      <c r="W77" s="494">
        <v>19</v>
      </c>
      <c r="X77" s="494" t="s">
        <v>11</v>
      </c>
      <c r="Y77" s="493">
        <v>1.2</v>
      </c>
      <c r="Z77" s="494">
        <v>11</v>
      </c>
      <c r="AA77" s="494">
        <v>-7</v>
      </c>
      <c r="AB77" s="494">
        <v>30</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987</v>
      </c>
      <c r="S78" s="493">
        <v>0.8</v>
      </c>
      <c r="T78" s="493">
        <v>0.7</v>
      </c>
      <c r="U78" s="494">
        <v>7</v>
      </c>
      <c r="V78" s="494">
        <v>-8</v>
      </c>
      <c r="W78" s="494">
        <v>21</v>
      </c>
      <c r="X78" s="494" t="s">
        <v>11</v>
      </c>
      <c r="Y78" s="493">
        <v>1.4</v>
      </c>
      <c r="Z78" s="494">
        <v>14</v>
      </c>
      <c r="AA78" s="494">
        <v>-5</v>
      </c>
      <c r="AB78" s="494">
        <v>33</v>
      </c>
      <c r="AC78" s="494" t="s">
        <v>11</v>
      </c>
      <c r="AD78" s="99">
        <v>986.5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990</v>
      </c>
      <c r="S79" s="493">
        <v>0.8</v>
      </c>
      <c r="T79" s="493">
        <v>0.7</v>
      </c>
      <c r="U79" s="494">
        <v>7</v>
      </c>
      <c r="V79" s="494">
        <v>-8</v>
      </c>
      <c r="W79" s="494">
        <v>22</v>
      </c>
      <c r="X79" s="494" t="s">
        <v>11</v>
      </c>
      <c r="Y79" s="493">
        <v>1.8</v>
      </c>
      <c r="Z79" s="494">
        <v>17</v>
      </c>
      <c r="AA79" s="494">
        <v>-2</v>
      </c>
      <c r="AB79" s="494">
        <v>36</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998</v>
      </c>
      <c r="S80" s="493">
        <v>0.8</v>
      </c>
      <c r="T80" s="493">
        <v>1.3</v>
      </c>
      <c r="U80" s="494">
        <v>13</v>
      </c>
      <c r="V80" s="494">
        <v>-3</v>
      </c>
      <c r="W80" s="494">
        <v>29</v>
      </c>
      <c r="X80" s="494" t="s">
        <v>11</v>
      </c>
      <c r="Y80" s="493">
        <v>2</v>
      </c>
      <c r="Z80" s="494">
        <v>19</v>
      </c>
      <c r="AA80" s="494">
        <v>0</v>
      </c>
      <c r="AB80" s="494">
        <v>38</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1011</v>
      </c>
      <c r="S81" s="493">
        <v>0.9</v>
      </c>
      <c r="T81" s="493">
        <v>2.4</v>
      </c>
      <c r="U81" s="494">
        <v>24</v>
      </c>
      <c r="V81" s="494">
        <v>6</v>
      </c>
      <c r="W81" s="494">
        <v>41</v>
      </c>
      <c r="X81" s="494" t="s">
        <v>337</v>
      </c>
      <c r="Y81" s="493">
        <v>2.1</v>
      </c>
      <c r="Z81" s="494">
        <v>21</v>
      </c>
      <c r="AA81" s="494">
        <v>0</v>
      </c>
      <c r="AB81" s="494">
        <v>41</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1012</v>
      </c>
      <c r="S82" s="493">
        <v>0.9</v>
      </c>
      <c r="T82" s="493">
        <v>2.2000000000000002</v>
      </c>
      <c r="U82" s="494">
        <v>22</v>
      </c>
      <c r="V82" s="494">
        <v>4</v>
      </c>
      <c r="W82" s="494">
        <v>40</v>
      </c>
      <c r="X82" s="494" t="s">
        <v>337</v>
      </c>
      <c r="Y82" s="493">
        <v>1.9</v>
      </c>
      <c r="Z82" s="494">
        <v>19</v>
      </c>
      <c r="AA82" s="494">
        <v>-3</v>
      </c>
      <c r="AB82" s="494">
        <v>41</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1007</v>
      </c>
      <c r="S83" s="493">
        <v>0.9</v>
      </c>
      <c r="T83" s="493">
        <v>0.9</v>
      </c>
      <c r="U83" s="494">
        <v>9</v>
      </c>
      <c r="V83" s="494">
        <v>-8</v>
      </c>
      <c r="W83" s="494">
        <v>27</v>
      </c>
      <c r="X83" s="494" t="s">
        <v>11</v>
      </c>
      <c r="Y83" s="493">
        <v>1.4</v>
      </c>
      <c r="Z83" s="494">
        <v>14</v>
      </c>
      <c r="AA83" s="494">
        <v>-8</v>
      </c>
      <c r="AB83" s="494">
        <v>36</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991</v>
      </c>
      <c r="S84" s="493">
        <v>0.8</v>
      </c>
      <c r="T84" s="493">
        <v>-2</v>
      </c>
      <c r="U84" s="494">
        <v>-20</v>
      </c>
      <c r="V84" s="494">
        <v>-37</v>
      </c>
      <c r="W84" s="494">
        <v>-3</v>
      </c>
      <c r="X84" s="494" t="s">
        <v>337</v>
      </c>
      <c r="Y84" s="493">
        <v>0.2</v>
      </c>
      <c r="Z84" s="494">
        <v>2</v>
      </c>
      <c r="AA84" s="494">
        <v>-19</v>
      </c>
      <c r="AB84" s="494">
        <v>22</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981</v>
      </c>
      <c r="S85" s="493">
        <v>0.8</v>
      </c>
      <c r="T85" s="493">
        <v>-3.1</v>
      </c>
      <c r="U85" s="494">
        <v>-31</v>
      </c>
      <c r="V85" s="494">
        <v>-48</v>
      </c>
      <c r="W85" s="494">
        <v>-14</v>
      </c>
      <c r="X85" s="494" t="s">
        <v>337</v>
      </c>
      <c r="Y85" s="493">
        <v>-0.1</v>
      </c>
      <c r="Z85" s="494">
        <v>-1</v>
      </c>
      <c r="AA85" s="494">
        <v>-21</v>
      </c>
      <c r="AB85" s="494">
        <v>18</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973</v>
      </c>
      <c r="S86" s="493">
        <v>0.8</v>
      </c>
      <c r="T86" s="493">
        <v>-3.4</v>
      </c>
      <c r="U86" s="494">
        <v>-34</v>
      </c>
      <c r="V86" s="494">
        <v>-51</v>
      </c>
      <c r="W86" s="494">
        <v>-18</v>
      </c>
      <c r="X86" s="494" t="s">
        <v>337</v>
      </c>
      <c r="Y86" s="493">
        <v>-0.7</v>
      </c>
      <c r="Z86" s="494">
        <v>-7</v>
      </c>
      <c r="AA86" s="494">
        <v>-26</v>
      </c>
      <c r="AB86" s="494">
        <v>13</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972</v>
      </c>
      <c r="S87" s="493">
        <v>0.8</v>
      </c>
      <c r="T87" s="493">
        <v>-1.9</v>
      </c>
      <c r="U87" s="494">
        <v>-19</v>
      </c>
      <c r="V87" s="494">
        <v>-34</v>
      </c>
      <c r="W87" s="494">
        <v>-4</v>
      </c>
      <c r="X87" s="494" t="s">
        <v>337</v>
      </c>
      <c r="Y87" s="493">
        <v>-0.9</v>
      </c>
      <c r="Z87" s="494">
        <v>-9</v>
      </c>
      <c r="AA87" s="494">
        <v>-28</v>
      </c>
      <c r="AB87" s="494">
        <v>11</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972</v>
      </c>
      <c r="S88" s="493">
        <v>0.8</v>
      </c>
      <c r="T88" s="493">
        <v>-0.8</v>
      </c>
      <c r="U88" s="494">
        <v>-8</v>
      </c>
      <c r="V88" s="494">
        <v>-23</v>
      </c>
      <c r="W88" s="494">
        <v>7</v>
      </c>
      <c r="X88" s="494" t="s">
        <v>11</v>
      </c>
      <c r="Y88" s="493">
        <v>-1.1000000000000001</v>
      </c>
      <c r="Z88" s="494">
        <v>-11</v>
      </c>
      <c r="AA88" s="494">
        <v>-29</v>
      </c>
      <c r="AB88" s="494">
        <v>8</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975</v>
      </c>
      <c r="S89" s="493">
        <v>0.9</v>
      </c>
      <c r="T89" s="493">
        <v>0.1</v>
      </c>
      <c r="U89" s="494">
        <v>1</v>
      </c>
      <c r="V89" s="494">
        <v>-15</v>
      </c>
      <c r="W89" s="494">
        <v>18</v>
      </c>
      <c r="X89" s="494" t="s">
        <v>11</v>
      </c>
      <c r="Y89" s="493">
        <v>-1</v>
      </c>
      <c r="Z89" s="494">
        <v>-10</v>
      </c>
      <c r="AA89" s="494">
        <v>-32</v>
      </c>
      <c r="AB89" s="494">
        <v>11</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978</v>
      </c>
      <c r="S90" s="493">
        <v>0.9</v>
      </c>
      <c r="T90" s="493">
        <v>0.7</v>
      </c>
      <c r="U90" s="494">
        <v>6</v>
      </c>
      <c r="V90" s="494">
        <v>-10</v>
      </c>
      <c r="W90" s="494">
        <v>23</v>
      </c>
      <c r="X90" s="494" t="s">
        <v>11</v>
      </c>
      <c r="Y90" s="493">
        <v>-0.9</v>
      </c>
      <c r="Z90" s="494">
        <v>-9</v>
      </c>
      <c r="AA90" s="494">
        <v>-30</v>
      </c>
      <c r="AB90" s="494">
        <v>12</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991</v>
      </c>
      <c r="S91" s="493">
        <v>0.9</v>
      </c>
      <c r="T91" s="493">
        <v>1.9</v>
      </c>
      <c r="U91" s="494">
        <v>18</v>
      </c>
      <c r="V91" s="494">
        <v>2</v>
      </c>
      <c r="W91" s="494">
        <v>34</v>
      </c>
      <c r="X91" s="494" t="s">
        <v>337</v>
      </c>
      <c r="Y91" s="493">
        <v>0</v>
      </c>
      <c r="Z91" s="494">
        <v>0</v>
      </c>
      <c r="AA91" s="494">
        <v>-21</v>
      </c>
      <c r="AB91" s="494">
        <v>22</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998</v>
      </c>
      <c r="S92" s="493">
        <v>0.8</v>
      </c>
      <c r="T92" s="493">
        <v>2.4</v>
      </c>
      <c r="U92" s="494">
        <v>23</v>
      </c>
      <c r="V92" s="494">
        <v>8</v>
      </c>
      <c r="W92" s="494">
        <v>38</v>
      </c>
      <c r="X92" s="494" t="s">
        <v>337</v>
      </c>
      <c r="Y92" s="493">
        <v>0</v>
      </c>
      <c r="Z92" s="494">
        <v>0</v>
      </c>
      <c r="AA92" s="494">
        <v>-20</v>
      </c>
      <c r="AB92" s="494">
        <v>20</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1001</v>
      </c>
      <c r="S93" s="493">
        <v>0.9</v>
      </c>
      <c r="T93" s="493">
        <v>2.2999999999999998</v>
      </c>
      <c r="U93" s="494">
        <v>22</v>
      </c>
      <c r="V93" s="494">
        <v>7</v>
      </c>
      <c r="W93" s="494">
        <v>37</v>
      </c>
      <c r="X93" s="494" t="s">
        <v>337</v>
      </c>
      <c r="Y93" s="493">
        <v>-1</v>
      </c>
      <c r="Z93" s="494">
        <v>-10</v>
      </c>
      <c r="AA93" s="494">
        <v>-32</v>
      </c>
      <c r="AB93" s="494">
        <v>12</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988</v>
      </c>
      <c r="S94" s="493">
        <v>0.8</v>
      </c>
      <c r="T94" s="493">
        <v>-0.3</v>
      </c>
      <c r="U94" s="494">
        <v>-3</v>
      </c>
      <c r="V94" s="494">
        <v>-19</v>
      </c>
      <c r="W94" s="494">
        <v>12</v>
      </c>
      <c r="X94" s="494" t="s">
        <v>11</v>
      </c>
      <c r="Y94" s="493">
        <v>-2.4</v>
      </c>
      <c r="Z94" s="494">
        <v>-24</v>
      </c>
      <c r="AA94" s="494">
        <v>-46</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979</v>
      </c>
      <c r="S95" s="493">
        <v>0.8</v>
      </c>
      <c r="T95" s="493">
        <v>-1.8</v>
      </c>
      <c r="U95" s="494">
        <v>-18</v>
      </c>
      <c r="V95" s="494">
        <v>-34</v>
      </c>
      <c r="W95" s="494">
        <v>-3</v>
      </c>
      <c r="X95" s="494" t="s">
        <v>337</v>
      </c>
      <c r="Y95" s="493">
        <v>-2.8</v>
      </c>
      <c r="Z95" s="494">
        <v>-28</v>
      </c>
      <c r="AA95" s="494">
        <v>-49</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979</v>
      </c>
      <c r="S96" s="493">
        <v>1</v>
      </c>
      <c r="T96" s="493">
        <v>-2.2000000000000002</v>
      </c>
      <c r="U96" s="494">
        <v>-22</v>
      </c>
      <c r="V96" s="494">
        <v>-42</v>
      </c>
      <c r="W96" s="494">
        <v>-2</v>
      </c>
      <c r="X96" s="494" t="s">
        <v>337</v>
      </c>
      <c r="Y96" s="493">
        <v>-1.2</v>
      </c>
      <c r="Z96" s="494">
        <v>-12</v>
      </c>
      <c r="AA96" s="494">
        <v>-34</v>
      </c>
      <c r="AB96" s="494">
        <v>11</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980</v>
      </c>
      <c r="S97" s="493">
        <v>1</v>
      </c>
      <c r="T97" s="493">
        <v>-0.8</v>
      </c>
      <c r="U97" s="494">
        <v>-8</v>
      </c>
      <c r="V97" s="494">
        <v>-27</v>
      </c>
      <c r="W97" s="494">
        <v>12</v>
      </c>
      <c r="X97" s="494" t="s">
        <v>11</v>
      </c>
      <c r="Y97" s="493">
        <v>-0.1</v>
      </c>
      <c r="Z97" s="494">
        <v>-1</v>
      </c>
      <c r="AA97" s="494">
        <v>-23</v>
      </c>
      <c r="AB97" s="494">
        <v>21</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981</v>
      </c>
      <c r="S98" s="493">
        <v>1</v>
      </c>
      <c r="T98" s="493">
        <v>0.2</v>
      </c>
      <c r="U98" s="494">
        <v>2</v>
      </c>
      <c r="V98" s="494">
        <v>-18</v>
      </c>
      <c r="W98" s="494">
        <v>22</v>
      </c>
      <c r="X98" s="494" t="s">
        <v>11</v>
      </c>
      <c r="Y98" s="493">
        <v>0.8</v>
      </c>
      <c r="Z98" s="494">
        <v>8</v>
      </c>
      <c r="AA98" s="494">
        <v>-14</v>
      </c>
      <c r="AB98" s="494">
        <v>30</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972</v>
      </c>
      <c r="S99" s="493">
        <v>0.8</v>
      </c>
      <c r="T99" s="493">
        <v>-0.7</v>
      </c>
      <c r="U99" s="494">
        <v>-7</v>
      </c>
      <c r="V99" s="494">
        <v>-26</v>
      </c>
      <c r="W99" s="494">
        <v>12</v>
      </c>
      <c r="X99" s="494" t="s">
        <v>11</v>
      </c>
      <c r="Y99" s="493">
        <v>0</v>
      </c>
      <c r="Z99" s="494">
        <v>0</v>
      </c>
      <c r="AA99" s="494">
        <v>-19</v>
      </c>
      <c r="AB99" s="494">
        <v>20</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973</v>
      </c>
      <c r="S100" s="493">
        <v>0.8</v>
      </c>
      <c r="T100" s="493">
        <v>-0.7</v>
      </c>
      <c r="U100" s="494">
        <v>-7</v>
      </c>
      <c r="V100" s="494">
        <v>-26</v>
      </c>
      <c r="W100" s="494">
        <v>13</v>
      </c>
      <c r="X100" s="494" t="s">
        <v>11</v>
      </c>
      <c r="Y100" s="493">
        <v>0.1</v>
      </c>
      <c r="Z100" s="494">
        <v>1</v>
      </c>
      <c r="AA100" s="494">
        <v>-19</v>
      </c>
      <c r="AB100" s="494">
        <v>20</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970</v>
      </c>
      <c r="S101" s="493">
        <v>0.8</v>
      </c>
      <c r="T101" s="493">
        <v>-1.1000000000000001</v>
      </c>
      <c r="U101" s="494">
        <v>-11</v>
      </c>
      <c r="V101" s="494">
        <v>-30</v>
      </c>
      <c r="W101" s="494">
        <v>8</v>
      </c>
      <c r="X101" s="494" t="s">
        <v>11</v>
      </c>
      <c r="Y101" s="493">
        <v>-0.5</v>
      </c>
      <c r="Z101" s="494">
        <v>-4</v>
      </c>
      <c r="AA101" s="494">
        <v>-25</v>
      </c>
      <c r="AB101" s="494">
        <v>16</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971</v>
      </c>
      <c r="S102" s="493">
        <v>0.8</v>
      </c>
      <c r="T102" s="493">
        <v>-0.1</v>
      </c>
      <c r="U102" s="494">
        <v>-1</v>
      </c>
      <c r="V102" s="494">
        <v>-15</v>
      </c>
      <c r="W102" s="494">
        <v>14</v>
      </c>
      <c r="X102" s="494" t="s">
        <v>11</v>
      </c>
      <c r="Y102" s="493">
        <v>-0.7</v>
      </c>
      <c r="Z102" s="494">
        <v>-7</v>
      </c>
      <c r="AA102" s="494">
        <v>-27</v>
      </c>
      <c r="AB102" s="494">
        <v>12</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973</v>
      </c>
      <c r="S103" s="493">
        <v>0.8</v>
      </c>
      <c r="T103" s="493">
        <v>0</v>
      </c>
      <c r="U103" s="494">
        <v>0</v>
      </c>
      <c r="V103" s="494">
        <v>-15</v>
      </c>
      <c r="W103" s="494">
        <v>14</v>
      </c>
      <c r="X103" s="494" t="s">
        <v>11</v>
      </c>
      <c r="Y103" s="493">
        <v>-1.8</v>
      </c>
      <c r="Z103" s="494">
        <v>-18</v>
      </c>
      <c r="AA103" s="494">
        <v>-38</v>
      </c>
      <c r="AB103" s="494">
        <v>3</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973</v>
      </c>
      <c r="S104" s="493">
        <v>0.8</v>
      </c>
      <c r="T104" s="493">
        <v>0.3</v>
      </c>
      <c r="U104" s="494">
        <v>3</v>
      </c>
      <c r="V104" s="494">
        <v>-12</v>
      </c>
      <c r="W104" s="494">
        <v>18</v>
      </c>
      <c r="X104" s="494" t="s">
        <v>11</v>
      </c>
      <c r="Y104" s="493">
        <v>-2.5</v>
      </c>
      <c r="Z104" s="494">
        <v>-25</v>
      </c>
      <c r="AA104" s="494">
        <v>-44</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976</v>
      </c>
      <c r="S105" s="493">
        <v>0.8</v>
      </c>
      <c r="T105" s="493">
        <v>0.5</v>
      </c>
      <c r="U105" s="494">
        <v>5</v>
      </c>
      <c r="V105" s="494">
        <v>-11</v>
      </c>
      <c r="W105" s="494">
        <v>20</v>
      </c>
      <c r="X105" s="494" t="s">
        <v>11</v>
      </c>
      <c r="Y105" s="493">
        <v>-2.5</v>
      </c>
      <c r="Z105" s="494">
        <v>-25</v>
      </c>
      <c r="AA105" s="494">
        <v>-47</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981</v>
      </c>
      <c r="S106" s="493">
        <v>0.9</v>
      </c>
      <c r="T106" s="493">
        <v>0.9</v>
      </c>
      <c r="U106" s="494">
        <v>8</v>
      </c>
      <c r="V106" s="494">
        <v>-9</v>
      </c>
      <c r="W106" s="494">
        <v>25</v>
      </c>
      <c r="X106" s="494" t="s">
        <v>11</v>
      </c>
      <c r="Y106" s="493">
        <v>-0.6</v>
      </c>
      <c r="Z106" s="494">
        <v>-6</v>
      </c>
      <c r="AA106" s="494">
        <v>-29</v>
      </c>
      <c r="AB106" s="494">
        <v>16</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989</v>
      </c>
      <c r="S107" s="493">
        <v>1</v>
      </c>
      <c r="T107" s="493">
        <v>1.6</v>
      </c>
      <c r="U107" s="494">
        <v>16</v>
      </c>
      <c r="V107" s="494">
        <v>-2</v>
      </c>
      <c r="W107" s="494">
        <v>33</v>
      </c>
      <c r="X107" s="494" t="s">
        <v>11</v>
      </c>
      <c r="Y107" s="493">
        <v>1</v>
      </c>
      <c r="Z107" s="494">
        <v>9</v>
      </c>
      <c r="AA107" s="494">
        <v>-14</v>
      </c>
      <c r="AB107" s="494">
        <v>33</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992</v>
      </c>
      <c r="S108" s="493">
        <v>1.1000000000000001</v>
      </c>
      <c r="T108" s="493">
        <v>1.7</v>
      </c>
      <c r="U108" s="494">
        <v>17</v>
      </c>
      <c r="V108" s="494">
        <v>-1</v>
      </c>
      <c r="W108" s="494">
        <v>35</v>
      </c>
      <c r="X108" s="494" t="s">
        <v>11</v>
      </c>
      <c r="Y108" s="493">
        <v>1.3</v>
      </c>
      <c r="Z108" s="494">
        <v>13</v>
      </c>
      <c r="AA108" s="494">
        <v>-13</v>
      </c>
      <c r="AB108" s="494">
        <v>39</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989</v>
      </c>
      <c r="S109" s="493">
        <v>1.1000000000000001</v>
      </c>
      <c r="T109" s="493">
        <v>0.8</v>
      </c>
      <c r="U109" s="494">
        <v>8</v>
      </c>
      <c r="V109" s="494">
        <v>-11</v>
      </c>
      <c r="W109" s="494">
        <v>28</v>
      </c>
      <c r="X109" s="494" t="s">
        <v>11</v>
      </c>
      <c r="Y109" s="493">
        <v>1</v>
      </c>
      <c r="Z109" s="494">
        <v>10</v>
      </c>
      <c r="AA109" s="494">
        <v>-16</v>
      </c>
      <c r="AB109" s="494">
        <v>35</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977</v>
      </c>
      <c r="S110" s="493">
        <v>1.1000000000000001</v>
      </c>
      <c r="T110" s="493">
        <v>-1.2</v>
      </c>
      <c r="U110" s="494">
        <v>-11</v>
      </c>
      <c r="V110" s="494">
        <v>-32</v>
      </c>
      <c r="W110" s="494">
        <v>9</v>
      </c>
      <c r="X110" s="494" t="s">
        <v>11</v>
      </c>
      <c r="Y110" s="493">
        <v>-0.4</v>
      </c>
      <c r="Z110" s="494">
        <v>-4</v>
      </c>
      <c r="AA110" s="494">
        <v>-31</v>
      </c>
      <c r="AB110" s="494">
        <v>23</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966</v>
      </c>
      <c r="S111" s="493">
        <v>1.2</v>
      </c>
      <c r="T111" s="493">
        <v>-2.7</v>
      </c>
      <c r="U111" s="494">
        <v>-27</v>
      </c>
      <c r="V111" s="494">
        <v>-50</v>
      </c>
      <c r="W111" s="494">
        <v>-4</v>
      </c>
      <c r="X111" s="494" t="s">
        <v>337</v>
      </c>
      <c r="Y111" s="493">
        <v>-0.7</v>
      </c>
      <c r="Z111" s="494">
        <v>-6</v>
      </c>
      <c r="AA111" s="494">
        <v>-31</v>
      </c>
      <c r="AB111" s="494">
        <v>18</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943</v>
      </c>
      <c r="S112" s="493">
        <v>1.2</v>
      </c>
      <c r="T112" s="493">
        <v>-4.7</v>
      </c>
      <c r="U112" s="494">
        <v>-47</v>
      </c>
      <c r="V112" s="494">
        <v>-68</v>
      </c>
      <c r="W112" s="494">
        <v>-26</v>
      </c>
      <c r="X112" s="494" t="s">
        <v>337</v>
      </c>
      <c r="Y112" s="493">
        <v>-3.1</v>
      </c>
      <c r="Z112" s="494">
        <v>-31</v>
      </c>
      <c r="AA112" s="494">
        <v>-55</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934</v>
      </c>
      <c r="S113" s="493">
        <v>1.3</v>
      </c>
      <c r="T113" s="493">
        <v>-4.5</v>
      </c>
      <c r="U113" s="494">
        <v>-44</v>
      </c>
      <c r="V113" s="494">
        <v>-67</v>
      </c>
      <c r="W113" s="494">
        <v>-20</v>
      </c>
      <c r="X113" s="494" t="s">
        <v>337</v>
      </c>
      <c r="Y113" s="493">
        <v>-3.7</v>
      </c>
      <c r="Z113" s="494">
        <v>-36</v>
      </c>
      <c r="AA113" s="494">
        <v>-63</v>
      </c>
      <c r="AB113" s="494">
        <v>-9</v>
      </c>
      <c r="AC113" s="494" t="s">
        <v>337</v>
      </c>
    </row>
    <row r="114" spans="1:30" x14ac:dyDescent="0.2">
      <c r="A114" s="491" t="s">
        <v>11</v>
      </c>
      <c r="B114" s="492" t="s">
        <v>185</v>
      </c>
      <c r="C114" s="492" t="s">
        <v>997</v>
      </c>
      <c r="D114" s="494">
        <v>1</v>
      </c>
      <c r="E114" s="494">
        <v>896</v>
      </c>
      <c r="F114" s="493">
        <v>1.3</v>
      </c>
      <c r="G114" s="493">
        <v>-1.9</v>
      </c>
      <c r="H114" s="494">
        <v>-18</v>
      </c>
      <c r="I114" s="494">
        <v>-40</v>
      </c>
      <c r="J114" s="494">
        <v>5</v>
      </c>
      <c r="K114" s="494" t="s">
        <v>11</v>
      </c>
      <c r="L114" s="493">
        <v>-0.8</v>
      </c>
      <c r="M114" s="494">
        <v>-7</v>
      </c>
      <c r="N114" s="494">
        <v>-32</v>
      </c>
      <c r="O114" s="494">
        <v>18</v>
      </c>
      <c r="P114" s="494" t="s">
        <v>11</v>
      </c>
      <c r="R114" s="494">
        <v>924</v>
      </c>
      <c r="S114" s="493">
        <v>1.2</v>
      </c>
      <c r="T114" s="493">
        <v>-4.3</v>
      </c>
      <c r="U114" s="494">
        <v>-41</v>
      </c>
      <c r="V114" s="494">
        <v>-65</v>
      </c>
      <c r="W114" s="494">
        <v>-18</v>
      </c>
      <c r="X114" s="494" t="s">
        <v>337</v>
      </c>
      <c r="Y114" s="493">
        <v>-4.8</v>
      </c>
      <c r="Z114" s="494">
        <v>-47</v>
      </c>
      <c r="AA114" s="494">
        <v>-73</v>
      </c>
      <c r="AB114" s="494">
        <v>-21</v>
      </c>
      <c r="AC114" s="494" t="s">
        <v>337</v>
      </c>
    </row>
    <row r="115" spans="1:30" x14ac:dyDescent="0.2">
      <c r="A115" s="491" t="s">
        <v>11</v>
      </c>
      <c r="B115" s="492" t="s">
        <v>413</v>
      </c>
      <c r="C115" s="492" t="s">
        <v>998</v>
      </c>
      <c r="D115" s="494">
        <v>2</v>
      </c>
      <c r="E115" s="494">
        <v>917</v>
      </c>
      <c r="F115" s="493">
        <v>1.3</v>
      </c>
      <c r="G115" s="493">
        <v>2.1</v>
      </c>
      <c r="H115" s="494">
        <v>19</v>
      </c>
      <c r="I115" s="494">
        <v>-5</v>
      </c>
      <c r="J115" s="494">
        <v>43</v>
      </c>
      <c r="K115" s="494" t="s">
        <v>11</v>
      </c>
      <c r="L115" s="493">
        <v>0.6</v>
      </c>
      <c r="M115" s="494">
        <v>6</v>
      </c>
      <c r="N115" s="494">
        <v>-20</v>
      </c>
      <c r="O115" s="494">
        <v>32</v>
      </c>
      <c r="P115" s="494" t="s">
        <v>11</v>
      </c>
      <c r="R115" s="494">
        <v>937</v>
      </c>
      <c r="S115" s="493">
        <v>1.3</v>
      </c>
      <c r="T115" s="493">
        <v>-0.6</v>
      </c>
      <c r="U115" s="494">
        <v>-6</v>
      </c>
      <c r="V115" s="494">
        <v>-30</v>
      </c>
      <c r="W115" s="494">
        <v>19</v>
      </c>
      <c r="X115" s="494" t="s">
        <v>11</v>
      </c>
      <c r="Y115" s="493">
        <v>-3.7</v>
      </c>
      <c r="Z115" s="494">
        <v>-36</v>
      </c>
      <c r="AA115" s="494">
        <v>-63</v>
      </c>
      <c r="AB115" s="494">
        <v>-9</v>
      </c>
      <c r="AC115" s="494" t="s">
        <v>337</v>
      </c>
    </row>
    <row r="116" spans="1:30" x14ac:dyDescent="0.2">
      <c r="A116" s="491" t="s">
        <v>11</v>
      </c>
      <c r="B116" s="492" t="s">
        <v>186</v>
      </c>
      <c r="C116" s="492" t="s">
        <v>999</v>
      </c>
      <c r="D116" s="494">
        <v>3</v>
      </c>
      <c r="E116" s="494">
        <v>925</v>
      </c>
      <c r="F116" s="493">
        <v>1.2</v>
      </c>
      <c r="G116" s="493">
        <v>3.2</v>
      </c>
      <c r="H116" s="494">
        <v>29</v>
      </c>
      <c r="I116" s="494">
        <v>4</v>
      </c>
      <c r="J116" s="494">
        <v>53</v>
      </c>
      <c r="K116" s="494" t="s">
        <v>337</v>
      </c>
      <c r="L116" s="493">
        <v>1</v>
      </c>
      <c r="M116" s="494">
        <v>9</v>
      </c>
      <c r="N116" s="494">
        <v>-16</v>
      </c>
      <c r="O116" s="494">
        <v>34</v>
      </c>
      <c r="P116" s="494" t="s">
        <v>11</v>
      </c>
      <c r="R116" s="494">
        <v>938</v>
      </c>
      <c r="S116" s="493">
        <v>1.2</v>
      </c>
      <c r="T116" s="493">
        <v>0.4</v>
      </c>
      <c r="U116" s="494">
        <v>4</v>
      </c>
      <c r="V116" s="494">
        <v>-21</v>
      </c>
      <c r="W116" s="494">
        <v>29</v>
      </c>
      <c r="X116" s="494" t="s">
        <v>11</v>
      </c>
      <c r="Y116" s="493">
        <v>-3.6</v>
      </c>
      <c r="Z116" s="494">
        <v>-35</v>
      </c>
      <c r="AA116" s="494">
        <v>-60</v>
      </c>
      <c r="AB116" s="494">
        <v>-10</v>
      </c>
      <c r="AC116" s="494" t="s">
        <v>337</v>
      </c>
    </row>
    <row r="117" spans="1:30" x14ac:dyDescent="0.2">
      <c r="A117" s="491" t="s">
        <v>958</v>
      </c>
      <c r="B117" s="492" t="s">
        <v>179</v>
      </c>
      <c r="C117" s="492" t="s">
        <v>1000</v>
      </c>
      <c r="D117" s="494">
        <v>1</v>
      </c>
      <c r="E117" s="494">
        <v>931</v>
      </c>
      <c r="F117" s="493">
        <v>1.3</v>
      </c>
      <c r="G117" s="493">
        <v>3.9</v>
      </c>
      <c r="H117" s="494">
        <v>35</v>
      </c>
      <c r="I117" s="494">
        <v>9</v>
      </c>
      <c r="J117" s="494">
        <v>60</v>
      </c>
      <c r="K117" s="494" t="s">
        <v>337</v>
      </c>
      <c r="L117" s="493">
        <v>1.2</v>
      </c>
      <c r="M117" s="494">
        <v>11</v>
      </c>
      <c r="N117" s="494">
        <v>-16</v>
      </c>
      <c r="O117" s="494">
        <v>39</v>
      </c>
      <c r="P117" s="494" t="s">
        <v>11</v>
      </c>
      <c r="R117" s="494">
        <v>938</v>
      </c>
      <c r="S117" s="493">
        <v>1.3</v>
      </c>
      <c r="T117" s="493">
        <v>1.5</v>
      </c>
      <c r="U117" s="494">
        <v>14</v>
      </c>
      <c r="V117" s="494">
        <v>-12</v>
      </c>
      <c r="W117" s="494">
        <v>40</v>
      </c>
      <c r="X117" s="494" t="s">
        <v>11</v>
      </c>
      <c r="Y117" s="493">
        <v>-3.9</v>
      </c>
      <c r="Z117" s="494">
        <v>-38</v>
      </c>
      <c r="AA117" s="494">
        <v>-66</v>
      </c>
      <c r="AB117" s="494">
        <v>-10</v>
      </c>
      <c r="AC117" s="494" t="s">
        <v>337</v>
      </c>
    </row>
    <row r="118" spans="1:30" x14ac:dyDescent="0.2">
      <c r="A118" s="491" t="s">
        <v>11</v>
      </c>
      <c r="B118" s="492" t="s">
        <v>412</v>
      </c>
      <c r="C118" s="492" t="s">
        <v>1001</v>
      </c>
      <c r="D118" s="494">
        <v>2</v>
      </c>
      <c r="E118" s="494">
        <v>933</v>
      </c>
      <c r="F118" s="493">
        <v>1.3</v>
      </c>
      <c r="G118" s="493">
        <v>1.8</v>
      </c>
      <c r="H118" s="494">
        <v>17</v>
      </c>
      <c r="I118" s="494">
        <v>-8</v>
      </c>
      <c r="J118" s="494">
        <v>42</v>
      </c>
      <c r="K118" s="494" t="s">
        <v>11</v>
      </c>
      <c r="L118" s="493">
        <v>0.9</v>
      </c>
      <c r="M118" s="494">
        <v>8</v>
      </c>
      <c r="N118" s="494">
        <v>-20</v>
      </c>
      <c r="O118" s="494">
        <v>36</v>
      </c>
      <c r="P118" s="494" t="s">
        <v>11</v>
      </c>
      <c r="R118" s="494">
        <v>933</v>
      </c>
      <c r="S118" s="493">
        <v>1.3</v>
      </c>
      <c r="T118" s="493">
        <v>-0.4</v>
      </c>
      <c r="U118" s="494">
        <v>-4</v>
      </c>
      <c r="V118" s="494">
        <v>-29</v>
      </c>
      <c r="W118" s="494">
        <v>21</v>
      </c>
      <c r="X118" s="494" t="s">
        <v>11</v>
      </c>
      <c r="Y118" s="493">
        <v>-4.9000000000000004</v>
      </c>
      <c r="Z118" s="494">
        <v>-48</v>
      </c>
      <c r="AA118" s="494">
        <v>-77</v>
      </c>
      <c r="AB118" s="494">
        <v>-19</v>
      </c>
      <c r="AC118" s="494"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T7:AC7"/>
    <mergeCell ref="AD7:AD8"/>
    <mergeCell ref="A7:A8"/>
    <mergeCell ref="B7:B8"/>
    <mergeCell ref="E7:E8"/>
    <mergeCell ref="G7:P7"/>
    <mergeCell ref="Q7:Q8"/>
    <mergeCell ref="R7:R8"/>
    <mergeCell ref="D7:D8"/>
    <mergeCell ref="A124:AD124"/>
    <mergeCell ref="A119:AD119"/>
    <mergeCell ref="A120:AD120"/>
    <mergeCell ref="A121:AD121"/>
    <mergeCell ref="A122:AD122"/>
    <mergeCell ref="A123:AD123"/>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1192</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1214</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1226</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1237</v>
      </c>
      <c r="S12" s="497">
        <v>0.8</v>
      </c>
      <c r="T12" s="497">
        <v>3.7</v>
      </c>
      <c r="U12" s="498">
        <v>45</v>
      </c>
      <c r="V12" s="498">
        <v>23</v>
      </c>
      <c r="W12" s="498">
        <v>66</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1232</v>
      </c>
      <c r="S13" s="497">
        <v>0.8</v>
      </c>
      <c r="T13" s="497">
        <v>1.4</v>
      </c>
      <c r="U13" s="498">
        <v>17</v>
      </c>
      <c r="V13" s="498">
        <v>-4</v>
      </c>
      <c r="W13" s="498">
        <v>39</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1232</v>
      </c>
      <c r="S14" s="497">
        <v>0.9</v>
      </c>
      <c r="T14" s="497">
        <v>0.6</v>
      </c>
      <c r="U14" s="498">
        <v>7</v>
      </c>
      <c r="V14" s="498">
        <v>-15</v>
      </c>
      <c r="W14" s="498">
        <v>29</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1229</v>
      </c>
      <c r="S15" s="497">
        <v>0.9</v>
      </c>
      <c r="T15" s="497">
        <v>-0.7</v>
      </c>
      <c r="U15" s="498">
        <v>-8</v>
      </c>
      <c r="V15" s="498">
        <v>-30</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1230</v>
      </c>
      <c r="S16" s="497">
        <v>0.9</v>
      </c>
      <c r="T16" s="497">
        <v>-0.1</v>
      </c>
      <c r="U16" s="498">
        <v>-1</v>
      </c>
      <c r="V16" s="498">
        <v>-23</v>
      </c>
      <c r="W16" s="498">
        <v>20</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1230</v>
      </c>
      <c r="S17" s="497">
        <v>1</v>
      </c>
      <c r="T17" s="497">
        <v>-0.2</v>
      </c>
      <c r="U17" s="498">
        <v>-2</v>
      </c>
      <c r="V17" s="498">
        <v>-27</v>
      </c>
      <c r="W17" s="498">
        <v>22</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1223</v>
      </c>
      <c r="S18" s="497">
        <v>1</v>
      </c>
      <c r="T18" s="497">
        <v>-0.5</v>
      </c>
      <c r="U18" s="498">
        <v>-6</v>
      </c>
      <c r="V18" s="498">
        <v>-29</v>
      </c>
      <c r="W18" s="498">
        <v>18</v>
      </c>
      <c r="X18" s="498" t="s">
        <v>11</v>
      </c>
      <c r="Y18" s="497"/>
      <c r="Z18" s="498"/>
      <c r="AA18" s="498"/>
      <c r="AB18" s="498"/>
      <c r="AC18" s="498" t="s">
        <v>11</v>
      </c>
      <c r="AD18" s="99">
        <v>1220.25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1222</v>
      </c>
      <c r="S19" s="497">
        <v>1</v>
      </c>
      <c r="T19" s="497">
        <v>-0.7</v>
      </c>
      <c r="U19" s="498">
        <v>-8</v>
      </c>
      <c r="V19" s="498">
        <v>-33</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1235</v>
      </c>
      <c r="S20" s="497">
        <v>1</v>
      </c>
      <c r="T20" s="497">
        <v>0.4</v>
      </c>
      <c r="U20" s="498">
        <v>5</v>
      </c>
      <c r="V20" s="498">
        <v>-20</v>
      </c>
      <c r="W20" s="498">
        <v>30</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1237</v>
      </c>
      <c r="S21" s="497">
        <v>1</v>
      </c>
      <c r="T21" s="497">
        <v>1.2</v>
      </c>
      <c r="U21" s="498">
        <v>14</v>
      </c>
      <c r="V21" s="498">
        <v>-11</v>
      </c>
      <c r="W21" s="498">
        <v>39</v>
      </c>
      <c r="X21" s="498" t="s">
        <v>11</v>
      </c>
      <c r="Y21" s="497">
        <v>3.8</v>
      </c>
      <c r="Z21" s="498">
        <v>45</v>
      </c>
      <c r="AA21" s="498">
        <v>16</v>
      </c>
      <c r="AB21" s="498">
        <v>74</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1248</v>
      </c>
      <c r="S22" s="497">
        <v>1</v>
      </c>
      <c r="T22" s="497">
        <v>2.1</v>
      </c>
      <c r="U22" s="498">
        <v>26</v>
      </c>
      <c r="V22" s="498">
        <v>-2</v>
      </c>
      <c r="W22" s="498">
        <v>54</v>
      </c>
      <c r="X22" s="498" t="s">
        <v>11</v>
      </c>
      <c r="Y22" s="497">
        <v>2.8</v>
      </c>
      <c r="Z22" s="498">
        <v>33</v>
      </c>
      <c r="AA22" s="498">
        <v>3</v>
      </c>
      <c r="AB22" s="498">
        <v>64</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1249</v>
      </c>
      <c r="S23" s="497">
        <v>0.9</v>
      </c>
      <c r="T23" s="497">
        <v>1.1000000000000001</v>
      </c>
      <c r="U23" s="498">
        <v>14</v>
      </c>
      <c r="V23" s="498">
        <v>-13</v>
      </c>
      <c r="W23" s="498">
        <v>41</v>
      </c>
      <c r="X23" s="498" t="s">
        <v>11</v>
      </c>
      <c r="Y23" s="497">
        <v>1.9</v>
      </c>
      <c r="Z23" s="498">
        <v>23</v>
      </c>
      <c r="AA23" s="498">
        <v>-5</v>
      </c>
      <c r="AB23" s="498">
        <v>51</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1261</v>
      </c>
      <c r="S24" s="497">
        <v>0.9</v>
      </c>
      <c r="T24" s="497">
        <v>2</v>
      </c>
      <c r="U24" s="498">
        <v>24</v>
      </c>
      <c r="V24" s="498">
        <v>-3</v>
      </c>
      <c r="W24" s="498">
        <v>52</v>
      </c>
      <c r="X24" s="498" t="s">
        <v>11</v>
      </c>
      <c r="Y24" s="497">
        <v>2</v>
      </c>
      <c r="Z24" s="498">
        <v>24</v>
      </c>
      <c r="AA24" s="498">
        <v>-4</v>
      </c>
      <c r="AB24" s="498">
        <v>53</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1277</v>
      </c>
      <c r="S25" s="497">
        <v>0.9</v>
      </c>
      <c r="T25" s="497">
        <v>2.2999999999999998</v>
      </c>
      <c r="U25" s="498">
        <v>29</v>
      </c>
      <c r="V25" s="498">
        <v>6</v>
      </c>
      <c r="W25" s="498">
        <v>51</v>
      </c>
      <c r="X25" s="498" t="s">
        <v>337</v>
      </c>
      <c r="Y25" s="497">
        <v>3.6</v>
      </c>
      <c r="Z25" s="498">
        <v>45</v>
      </c>
      <c r="AA25" s="498">
        <v>16</v>
      </c>
      <c r="AB25" s="498">
        <v>74</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1280</v>
      </c>
      <c r="S26" s="497">
        <v>0.9</v>
      </c>
      <c r="T26" s="497">
        <v>2.5</v>
      </c>
      <c r="U26" s="498">
        <v>31</v>
      </c>
      <c r="V26" s="498">
        <v>10</v>
      </c>
      <c r="W26" s="498">
        <v>52</v>
      </c>
      <c r="X26" s="498" t="s">
        <v>337</v>
      </c>
      <c r="Y26" s="497">
        <v>3.8</v>
      </c>
      <c r="Z26" s="498">
        <v>47</v>
      </c>
      <c r="AA26" s="498">
        <v>17</v>
      </c>
      <c r="AB26" s="498">
        <v>78</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1276</v>
      </c>
      <c r="S27" s="497">
        <v>0.9</v>
      </c>
      <c r="T27" s="497">
        <v>1.2</v>
      </c>
      <c r="U27" s="498">
        <v>15</v>
      </c>
      <c r="V27" s="498">
        <v>-5</v>
      </c>
      <c r="W27" s="498">
        <v>35</v>
      </c>
      <c r="X27" s="498" t="s">
        <v>11</v>
      </c>
      <c r="Y27" s="497">
        <v>3.9</v>
      </c>
      <c r="Z27" s="498">
        <v>48</v>
      </c>
      <c r="AA27" s="498">
        <v>17</v>
      </c>
      <c r="AB27" s="498">
        <v>78</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1282</v>
      </c>
      <c r="S28" s="497">
        <v>0.8</v>
      </c>
      <c r="T28" s="497">
        <v>0.4</v>
      </c>
      <c r="U28" s="498">
        <v>5</v>
      </c>
      <c r="V28" s="498">
        <v>-21</v>
      </c>
      <c r="W28" s="498">
        <v>31</v>
      </c>
      <c r="X28" s="498" t="s">
        <v>11</v>
      </c>
      <c r="Y28" s="497">
        <v>4.2</v>
      </c>
      <c r="Z28" s="498">
        <v>51</v>
      </c>
      <c r="AA28" s="498">
        <v>23</v>
      </c>
      <c r="AB28" s="498">
        <v>80</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1281</v>
      </c>
      <c r="S29" s="497">
        <v>0.7</v>
      </c>
      <c r="T29" s="497">
        <v>0.1</v>
      </c>
      <c r="U29" s="498">
        <v>1</v>
      </c>
      <c r="V29" s="498">
        <v>-24</v>
      </c>
      <c r="W29" s="498">
        <v>27</v>
      </c>
      <c r="X29" s="498" t="s">
        <v>11</v>
      </c>
      <c r="Y29" s="497">
        <v>4.0999999999999996</v>
      </c>
      <c r="Z29" s="498">
        <v>51</v>
      </c>
      <c r="AA29" s="498">
        <v>22</v>
      </c>
      <c r="AB29" s="498">
        <v>80</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1286</v>
      </c>
      <c r="S30" s="497">
        <v>0.9</v>
      </c>
      <c r="T30" s="497">
        <v>0.7</v>
      </c>
      <c r="U30" s="498">
        <v>9</v>
      </c>
      <c r="V30" s="498">
        <v>-20</v>
      </c>
      <c r="W30" s="498">
        <v>38</v>
      </c>
      <c r="X30" s="498" t="s">
        <v>11</v>
      </c>
      <c r="Y30" s="497">
        <v>5.0999999999999996</v>
      </c>
      <c r="Z30" s="498">
        <v>62</v>
      </c>
      <c r="AA30" s="498">
        <v>30</v>
      </c>
      <c r="AB30" s="498">
        <v>95</v>
      </c>
      <c r="AC30" s="498" t="s">
        <v>337</v>
      </c>
      <c r="AD30" s="99">
        <v>1265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1278</v>
      </c>
      <c r="S31" s="497">
        <v>1</v>
      </c>
      <c r="T31" s="497">
        <v>-0.3</v>
      </c>
      <c r="U31" s="498">
        <v>-4</v>
      </c>
      <c r="V31" s="498">
        <v>-30</v>
      </c>
      <c r="W31" s="498">
        <v>22</v>
      </c>
      <c r="X31" s="498" t="s">
        <v>11</v>
      </c>
      <c r="Y31" s="497">
        <v>4.5</v>
      </c>
      <c r="Z31" s="498">
        <v>55</v>
      </c>
      <c r="AA31" s="498">
        <v>22</v>
      </c>
      <c r="AB31" s="498">
        <v>89</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1294</v>
      </c>
      <c r="S32" s="497">
        <v>1</v>
      </c>
      <c r="T32" s="497">
        <v>1</v>
      </c>
      <c r="U32" s="498">
        <v>13</v>
      </c>
      <c r="V32" s="498">
        <v>-13</v>
      </c>
      <c r="W32" s="498">
        <v>40</v>
      </c>
      <c r="X32" s="498" t="s">
        <v>11</v>
      </c>
      <c r="Y32" s="497">
        <v>4.8</v>
      </c>
      <c r="Z32" s="498">
        <v>59</v>
      </c>
      <c r="AA32" s="498">
        <v>25</v>
      </c>
      <c r="AB32" s="498">
        <v>94</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1316</v>
      </c>
      <c r="S33" s="497">
        <v>1.2</v>
      </c>
      <c r="T33" s="497">
        <v>2.4</v>
      </c>
      <c r="U33" s="498">
        <v>30</v>
      </c>
      <c r="V33" s="498">
        <v>-4</v>
      </c>
      <c r="W33" s="498">
        <v>65</v>
      </c>
      <c r="X33" s="498" t="s">
        <v>11</v>
      </c>
      <c r="Y33" s="497">
        <v>6.4</v>
      </c>
      <c r="Z33" s="498">
        <v>79</v>
      </c>
      <c r="AA33" s="498">
        <v>41</v>
      </c>
      <c r="AB33" s="498">
        <v>116</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1331</v>
      </c>
      <c r="S34" s="497">
        <v>1.2</v>
      </c>
      <c r="T34" s="497">
        <v>4.2</v>
      </c>
      <c r="U34" s="498">
        <v>53</v>
      </c>
      <c r="V34" s="498">
        <v>20</v>
      </c>
      <c r="W34" s="498">
        <v>87</v>
      </c>
      <c r="X34" s="498" t="s">
        <v>337</v>
      </c>
      <c r="Y34" s="497">
        <v>6.7</v>
      </c>
      <c r="Z34" s="498">
        <v>83</v>
      </c>
      <c r="AA34" s="498">
        <v>44</v>
      </c>
      <c r="AB34" s="498">
        <v>122</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1323</v>
      </c>
      <c r="S35" s="497">
        <v>1.1000000000000001</v>
      </c>
      <c r="T35" s="497">
        <v>2.2000000000000002</v>
      </c>
      <c r="U35" s="498">
        <v>29</v>
      </c>
      <c r="V35" s="498">
        <v>-5</v>
      </c>
      <c r="W35" s="498">
        <v>63</v>
      </c>
      <c r="X35" s="498" t="s">
        <v>11</v>
      </c>
      <c r="Y35" s="497">
        <v>5.9</v>
      </c>
      <c r="Z35" s="498">
        <v>74</v>
      </c>
      <c r="AA35" s="498">
        <v>38</v>
      </c>
      <c r="AB35" s="498">
        <v>110</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1318</v>
      </c>
      <c r="S36" s="497">
        <v>0.9</v>
      </c>
      <c r="T36" s="497">
        <v>0.2</v>
      </c>
      <c r="U36" s="498">
        <v>2</v>
      </c>
      <c r="V36" s="498">
        <v>-29</v>
      </c>
      <c r="W36" s="498">
        <v>34</v>
      </c>
      <c r="X36" s="498" t="s">
        <v>11</v>
      </c>
      <c r="Y36" s="497">
        <v>4.5</v>
      </c>
      <c r="Z36" s="498">
        <v>57</v>
      </c>
      <c r="AA36" s="498">
        <v>26</v>
      </c>
      <c r="AB36" s="498">
        <v>87</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1315</v>
      </c>
      <c r="S37" s="497">
        <v>0.8</v>
      </c>
      <c r="T37" s="497">
        <v>-1.2</v>
      </c>
      <c r="U37" s="498">
        <v>-16</v>
      </c>
      <c r="V37" s="498">
        <v>-49</v>
      </c>
      <c r="W37" s="498">
        <v>16</v>
      </c>
      <c r="X37" s="498" t="s">
        <v>11</v>
      </c>
      <c r="Y37" s="497">
        <v>3</v>
      </c>
      <c r="Z37" s="498">
        <v>38</v>
      </c>
      <c r="AA37" s="498">
        <v>7</v>
      </c>
      <c r="AB37" s="498">
        <v>68</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1318</v>
      </c>
      <c r="S38" s="497">
        <v>0.8</v>
      </c>
      <c r="T38" s="497">
        <v>-0.3</v>
      </c>
      <c r="U38" s="498">
        <v>-4</v>
      </c>
      <c r="V38" s="498">
        <v>-35</v>
      </c>
      <c r="W38" s="498">
        <v>26</v>
      </c>
      <c r="X38" s="498" t="s">
        <v>11</v>
      </c>
      <c r="Y38" s="497">
        <v>3</v>
      </c>
      <c r="Z38" s="498">
        <v>39</v>
      </c>
      <c r="AA38" s="498">
        <v>8</v>
      </c>
      <c r="AB38" s="498">
        <v>69</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1324</v>
      </c>
      <c r="S39" s="497">
        <v>0.8</v>
      </c>
      <c r="T39" s="497">
        <v>0.4</v>
      </c>
      <c r="U39" s="498">
        <v>6</v>
      </c>
      <c r="V39" s="498">
        <v>-16</v>
      </c>
      <c r="W39" s="498">
        <v>27</v>
      </c>
      <c r="X39" s="498" t="s">
        <v>11</v>
      </c>
      <c r="Y39" s="497">
        <v>3.7</v>
      </c>
      <c r="Z39" s="498">
        <v>47</v>
      </c>
      <c r="AA39" s="498">
        <v>17</v>
      </c>
      <c r="AB39" s="498">
        <v>78</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1321</v>
      </c>
      <c r="S40" s="497">
        <v>0.8</v>
      </c>
      <c r="T40" s="497">
        <v>0.5</v>
      </c>
      <c r="U40" s="498">
        <v>7</v>
      </c>
      <c r="V40" s="498">
        <v>-13</v>
      </c>
      <c r="W40" s="498">
        <v>27</v>
      </c>
      <c r="X40" s="498" t="s">
        <v>11</v>
      </c>
      <c r="Y40" s="497">
        <v>3.1</v>
      </c>
      <c r="Z40" s="498">
        <v>40</v>
      </c>
      <c r="AA40" s="498">
        <v>12</v>
      </c>
      <c r="AB40" s="498">
        <v>67</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1324</v>
      </c>
      <c r="S41" s="497">
        <v>0.9</v>
      </c>
      <c r="T41" s="497">
        <v>0.5</v>
      </c>
      <c r="U41" s="498">
        <v>6</v>
      </c>
      <c r="V41" s="498">
        <v>-18</v>
      </c>
      <c r="W41" s="498">
        <v>31</v>
      </c>
      <c r="X41" s="498" t="s">
        <v>11</v>
      </c>
      <c r="Y41" s="497">
        <v>3.4</v>
      </c>
      <c r="Z41" s="498">
        <v>44</v>
      </c>
      <c r="AA41" s="498">
        <v>14</v>
      </c>
      <c r="AB41" s="498">
        <v>73</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1314</v>
      </c>
      <c r="S42" s="497">
        <v>0.9</v>
      </c>
      <c r="T42" s="497">
        <v>-0.8</v>
      </c>
      <c r="U42" s="498">
        <v>-10</v>
      </c>
      <c r="V42" s="498">
        <v>-39</v>
      </c>
      <c r="W42" s="498">
        <v>18</v>
      </c>
      <c r="X42" s="498" t="s">
        <v>11</v>
      </c>
      <c r="Y42" s="497">
        <v>2.2000000000000002</v>
      </c>
      <c r="Z42" s="498">
        <v>28</v>
      </c>
      <c r="AA42" s="498">
        <v>-4</v>
      </c>
      <c r="AB42" s="498">
        <v>60</v>
      </c>
      <c r="AC42" s="498" t="s">
        <v>11</v>
      </c>
      <c r="AD42" s="99">
        <v>1318</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1317</v>
      </c>
      <c r="S43" s="497">
        <v>0.9</v>
      </c>
      <c r="T43" s="497">
        <v>-0.4</v>
      </c>
      <c r="U43" s="498">
        <v>-5</v>
      </c>
      <c r="V43" s="498">
        <v>-33</v>
      </c>
      <c r="W43" s="498">
        <v>23</v>
      </c>
      <c r="X43" s="498" t="s">
        <v>11</v>
      </c>
      <c r="Y43" s="497">
        <v>3</v>
      </c>
      <c r="Z43" s="498">
        <v>39</v>
      </c>
      <c r="AA43" s="498">
        <v>6</v>
      </c>
      <c r="AB43" s="498">
        <v>71</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1317</v>
      </c>
      <c r="S44" s="497">
        <v>0.8</v>
      </c>
      <c r="T44" s="497">
        <v>-0.6</v>
      </c>
      <c r="U44" s="498">
        <v>-8</v>
      </c>
      <c r="V44" s="498">
        <v>-35</v>
      </c>
      <c r="W44" s="498">
        <v>19</v>
      </c>
      <c r="X44" s="498" t="s">
        <v>11</v>
      </c>
      <c r="Y44" s="497">
        <v>1.7</v>
      </c>
      <c r="Z44" s="498">
        <v>23</v>
      </c>
      <c r="AA44" s="498">
        <v>-8</v>
      </c>
      <c r="AB44" s="498">
        <v>54</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1327</v>
      </c>
      <c r="S45" s="497">
        <v>0.8</v>
      </c>
      <c r="T45" s="497">
        <v>1</v>
      </c>
      <c r="U45" s="498">
        <v>13</v>
      </c>
      <c r="V45" s="498">
        <v>-14</v>
      </c>
      <c r="W45" s="498">
        <v>40</v>
      </c>
      <c r="X45" s="498" t="s">
        <v>11</v>
      </c>
      <c r="Y45" s="497">
        <v>0.8</v>
      </c>
      <c r="Z45" s="498">
        <v>11</v>
      </c>
      <c r="AA45" s="498">
        <v>-25</v>
      </c>
      <c r="AB45" s="498">
        <v>47</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1333</v>
      </c>
      <c r="S46" s="497">
        <v>0.9</v>
      </c>
      <c r="T46" s="497">
        <v>1.3</v>
      </c>
      <c r="U46" s="498">
        <v>16</v>
      </c>
      <c r="V46" s="498">
        <v>-13</v>
      </c>
      <c r="W46" s="498">
        <v>46</v>
      </c>
      <c r="X46" s="498" t="s">
        <v>11</v>
      </c>
      <c r="Y46" s="497">
        <v>0.2</v>
      </c>
      <c r="Z46" s="498">
        <v>2</v>
      </c>
      <c r="AA46" s="498">
        <v>-36</v>
      </c>
      <c r="AB46" s="498">
        <v>40</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1331</v>
      </c>
      <c r="S47" s="497">
        <v>0.9</v>
      </c>
      <c r="T47" s="497">
        <v>1.1000000000000001</v>
      </c>
      <c r="U47" s="498">
        <v>14</v>
      </c>
      <c r="V47" s="498">
        <v>-12</v>
      </c>
      <c r="W47" s="498">
        <v>41</v>
      </c>
      <c r="X47" s="498" t="s">
        <v>11</v>
      </c>
      <c r="Y47" s="497">
        <v>0.6</v>
      </c>
      <c r="Z47" s="498">
        <v>9</v>
      </c>
      <c r="AA47" s="498">
        <v>-28</v>
      </c>
      <c r="AB47" s="498">
        <v>46</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1324</v>
      </c>
      <c r="S48" s="497">
        <v>0.9</v>
      </c>
      <c r="T48" s="497">
        <v>-0.2</v>
      </c>
      <c r="U48" s="498">
        <v>-3</v>
      </c>
      <c r="V48" s="498">
        <v>-26</v>
      </c>
      <c r="W48" s="498">
        <v>21</v>
      </c>
      <c r="X48" s="498" t="s">
        <v>11</v>
      </c>
      <c r="Y48" s="497">
        <v>0.4</v>
      </c>
      <c r="Z48" s="498">
        <v>6</v>
      </c>
      <c r="AA48" s="498">
        <v>-24</v>
      </c>
      <c r="AB48" s="498">
        <v>36</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1315</v>
      </c>
      <c r="S49" s="497">
        <v>0.8</v>
      </c>
      <c r="T49" s="497">
        <v>-1.3</v>
      </c>
      <c r="U49" s="498">
        <v>-18</v>
      </c>
      <c r="V49" s="498">
        <v>-40</v>
      </c>
      <c r="W49" s="498">
        <v>5</v>
      </c>
      <c r="X49" s="498" t="s">
        <v>11</v>
      </c>
      <c r="Y49" s="497">
        <v>0.1</v>
      </c>
      <c r="Z49" s="498">
        <v>1</v>
      </c>
      <c r="AA49" s="498">
        <v>-27</v>
      </c>
      <c r="AB49" s="498">
        <v>28</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1306</v>
      </c>
      <c r="S50" s="497">
        <v>0.8</v>
      </c>
      <c r="T50" s="497">
        <v>-1.9</v>
      </c>
      <c r="U50" s="498">
        <v>-25</v>
      </c>
      <c r="V50" s="498">
        <v>-48</v>
      </c>
      <c r="W50" s="498">
        <v>-2</v>
      </c>
      <c r="X50" s="498" t="s">
        <v>337</v>
      </c>
      <c r="Y50" s="497">
        <v>-0.9</v>
      </c>
      <c r="Z50" s="498">
        <v>-12</v>
      </c>
      <c r="AA50" s="498">
        <v>-39</v>
      </c>
      <c r="AB50" s="498">
        <v>16</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1292</v>
      </c>
      <c r="S51" s="497">
        <v>0.7</v>
      </c>
      <c r="T51" s="497">
        <v>-2.4</v>
      </c>
      <c r="U51" s="498">
        <v>-32</v>
      </c>
      <c r="V51" s="498">
        <v>-56</v>
      </c>
      <c r="W51" s="498">
        <v>-9</v>
      </c>
      <c r="X51" s="498" t="s">
        <v>337</v>
      </c>
      <c r="Y51" s="497">
        <v>-2.4</v>
      </c>
      <c r="Z51" s="498">
        <v>-32</v>
      </c>
      <c r="AA51" s="498">
        <v>-59</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1280</v>
      </c>
      <c r="S52" s="497">
        <v>0.7</v>
      </c>
      <c r="T52" s="497">
        <v>-2.7</v>
      </c>
      <c r="U52" s="498">
        <v>-35</v>
      </c>
      <c r="V52" s="498">
        <v>-56</v>
      </c>
      <c r="W52" s="498">
        <v>-14</v>
      </c>
      <c r="X52" s="498" t="s">
        <v>337</v>
      </c>
      <c r="Y52" s="497">
        <v>-3.1</v>
      </c>
      <c r="Z52" s="498">
        <v>-41</v>
      </c>
      <c r="AA52" s="498">
        <v>-67</v>
      </c>
      <c r="AB52" s="498">
        <v>-15</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1278</v>
      </c>
      <c r="S53" s="497">
        <v>0.7</v>
      </c>
      <c r="T53" s="497">
        <v>-2.1</v>
      </c>
      <c r="U53" s="498">
        <v>-28</v>
      </c>
      <c r="V53" s="498">
        <v>-50</v>
      </c>
      <c r="W53" s="498">
        <v>-6</v>
      </c>
      <c r="X53" s="498" t="s">
        <v>337</v>
      </c>
      <c r="Y53" s="497">
        <v>-3.5</v>
      </c>
      <c r="Z53" s="498">
        <v>-46</v>
      </c>
      <c r="AA53" s="498">
        <v>-74</v>
      </c>
      <c r="AB53" s="498">
        <v>-18</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1280</v>
      </c>
      <c r="S54" s="497">
        <v>0.7</v>
      </c>
      <c r="T54" s="497">
        <v>-0.9</v>
      </c>
      <c r="U54" s="498">
        <v>-12</v>
      </c>
      <c r="V54" s="498">
        <v>-33</v>
      </c>
      <c r="W54" s="498">
        <v>10</v>
      </c>
      <c r="X54" s="498" t="s">
        <v>11</v>
      </c>
      <c r="Y54" s="497">
        <v>-2.5</v>
      </c>
      <c r="Z54" s="498">
        <v>-33</v>
      </c>
      <c r="AA54" s="498">
        <v>-63</v>
      </c>
      <c r="AB54" s="498">
        <v>-4</v>
      </c>
      <c r="AC54" s="498" t="s">
        <v>337</v>
      </c>
      <c r="AD54" s="99">
        <v>1305.75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1296</v>
      </c>
      <c r="S55" s="497">
        <v>1.1000000000000001</v>
      </c>
      <c r="T55" s="497">
        <v>1.2</v>
      </c>
      <c r="U55" s="498">
        <v>16</v>
      </c>
      <c r="V55" s="498">
        <v>-15</v>
      </c>
      <c r="W55" s="498">
        <v>46</v>
      </c>
      <c r="X55" s="498" t="s">
        <v>11</v>
      </c>
      <c r="Y55" s="497">
        <v>-1.6</v>
      </c>
      <c r="Z55" s="498">
        <v>-20</v>
      </c>
      <c r="AA55" s="498">
        <v>-58</v>
      </c>
      <c r="AB55" s="498">
        <v>17</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1301</v>
      </c>
      <c r="S56" s="497">
        <v>1.1000000000000001</v>
      </c>
      <c r="T56" s="497">
        <v>1.7</v>
      </c>
      <c r="U56" s="498">
        <v>22</v>
      </c>
      <c r="V56" s="498">
        <v>-8</v>
      </c>
      <c r="W56" s="498">
        <v>52</v>
      </c>
      <c r="X56" s="498" t="s">
        <v>11</v>
      </c>
      <c r="Y56" s="497">
        <v>-1.2</v>
      </c>
      <c r="Z56" s="498">
        <v>-16</v>
      </c>
      <c r="AA56" s="498">
        <v>-51</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1321</v>
      </c>
      <c r="S57" s="497">
        <v>1.2</v>
      </c>
      <c r="T57" s="497">
        <v>3.2</v>
      </c>
      <c r="U57" s="498">
        <v>41</v>
      </c>
      <c r="V57" s="498">
        <v>11</v>
      </c>
      <c r="W57" s="498">
        <v>70</v>
      </c>
      <c r="X57" s="498" t="s">
        <v>337</v>
      </c>
      <c r="Y57" s="497">
        <v>-0.5</v>
      </c>
      <c r="Z57" s="498">
        <v>-6</v>
      </c>
      <c r="AA57" s="498">
        <v>-39</v>
      </c>
      <c r="AB57" s="498">
        <v>27</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1325</v>
      </c>
      <c r="S58" s="497">
        <v>0.9</v>
      </c>
      <c r="T58" s="497">
        <v>2.2000000000000002</v>
      </c>
      <c r="U58" s="498">
        <v>29</v>
      </c>
      <c r="V58" s="498">
        <v>-3</v>
      </c>
      <c r="W58" s="498">
        <v>61</v>
      </c>
      <c r="X58" s="498" t="s">
        <v>11</v>
      </c>
      <c r="Y58" s="497">
        <v>-0.6</v>
      </c>
      <c r="Z58" s="498">
        <v>-8</v>
      </c>
      <c r="AA58" s="498">
        <v>-37</v>
      </c>
      <c r="AB58" s="498">
        <v>21</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1334</v>
      </c>
      <c r="S59" s="497">
        <v>0.9</v>
      </c>
      <c r="T59" s="497">
        <v>2.5</v>
      </c>
      <c r="U59" s="498">
        <v>33</v>
      </c>
      <c r="V59" s="498">
        <v>2</v>
      </c>
      <c r="W59" s="498">
        <v>64</v>
      </c>
      <c r="X59" s="498" t="s">
        <v>337</v>
      </c>
      <c r="Y59" s="497">
        <v>0.2</v>
      </c>
      <c r="Z59" s="498">
        <v>2</v>
      </c>
      <c r="AA59" s="498">
        <v>-27</v>
      </c>
      <c r="AB59" s="498">
        <v>32</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1325</v>
      </c>
      <c r="S60" s="497">
        <v>0.8</v>
      </c>
      <c r="T60" s="497">
        <v>0.3</v>
      </c>
      <c r="U60" s="498">
        <v>4</v>
      </c>
      <c r="V60" s="498">
        <v>-25</v>
      </c>
      <c r="W60" s="498">
        <v>33</v>
      </c>
      <c r="X60" s="498" t="s">
        <v>11</v>
      </c>
      <c r="Y60" s="497">
        <v>0.1</v>
      </c>
      <c r="Z60" s="498">
        <v>1</v>
      </c>
      <c r="AA60" s="498">
        <v>-29</v>
      </c>
      <c r="AB60" s="498">
        <v>30</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1319</v>
      </c>
      <c r="S61" s="497">
        <v>0.8</v>
      </c>
      <c r="T61" s="497">
        <v>-0.4</v>
      </c>
      <c r="U61" s="498">
        <v>-6</v>
      </c>
      <c r="V61" s="498">
        <v>-28</v>
      </c>
      <c r="W61" s="498">
        <v>16</v>
      </c>
      <c r="X61" s="498" t="s">
        <v>11</v>
      </c>
      <c r="Y61" s="497">
        <v>0.3</v>
      </c>
      <c r="Z61" s="498">
        <v>4</v>
      </c>
      <c r="AA61" s="498">
        <v>-24</v>
      </c>
      <c r="AB61" s="498">
        <v>32</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1314</v>
      </c>
      <c r="S62" s="497">
        <v>0.8</v>
      </c>
      <c r="T62" s="497">
        <v>-1.5</v>
      </c>
      <c r="U62" s="498">
        <v>-20</v>
      </c>
      <c r="V62" s="498">
        <v>-41</v>
      </c>
      <c r="W62" s="498">
        <v>2</v>
      </c>
      <c r="X62" s="498" t="s">
        <v>11</v>
      </c>
      <c r="Y62" s="497">
        <v>0.6</v>
      </c>
      <c r="Z62" s="498">
        <v>8</v>
      </c>
      <c r="AA62" s="498">
        <v>-20</v>
      </c>
      <c r="AB62" s="498">
        <v>35</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1309</v>
      </c>
      <c r="S63" s="497">
        <v>0.8</v>
      </c>
      <c r="T63" s="497">
        <v>-1.2</v>
      </c>
      <c r="U63" s="498">
        <v>-16</v>
      </c>
      <c r="V63" s="498">
        <v>-40</v>
      </c>
      <c r="W63" s="498">
        <v>7</v>
      </c>
      <c r="X63" s="498" t="s">
        <v>11</v>
      </c>
      <c r="Y63" s="497">
        <v>1.3</v>
      </c>
      <c r="Z63" s="498">
        <v>17</v>
      </c>
      <c r="AA63" s="498">
        <v>-8</v>
      </c>
      <c r="AB63" s="498">
        <v>42</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1310</v>
      </c>
      <c r="S64" s="497">
        <v>0.7</v>
      </c>
      <c r="T64" s="497">
        <v>-0.7</v>
      </c>
      <c r="U64" s="498">
        <v>-9</v>
      </c>
      <c r="V64" s="498">
        <v>-31</v>
      </c>
      <c r="W64" s="498">
        <v>13</v>
      </c>
      <c r="X64" s="498" t="s">
        <v>11</v>
      </c>
      <c r="Y64" s="497">
        <v>2.2999999999999998</v>
      </c>
      <c r="Z64" s="498">
        <v>30</v>
      </c>
      <c r="AA64" s="498">
        <v>6</v>
      </c>
      <c r="AB64" s="498">
        <v>53</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1315</v>
      </c>
      <c r="S65" s="497">
        <v>0.8</v>
      </c>
      <c r="T65" s="497">
        <v>0.1</v>
      </c>
      <c r="U65" s="498">
        <v>1</v>
      </c>
      <c r="V65" s="498">
        <v>-21</v>
      </c>
      <c r="W65" s="498">
        <v>24</v>
      </c>
      <c r="X65" s="498" t="s">
        <v>11</v>
      </c>
      <c r="Y65" s="497">
        <v>2.9</v>
      </c>
      <c r="Z65" s="498">
        <v>37</v>
      </c>
      <c r="AA65" s="498">
        <v>14</v>
      </c>
      <c r="AB65" s="498">
        <v>60</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1322</v>
      </c>
      <c r="S66" s="497">
        <v>0.8</v>
      </c>
      <c r="T66" s="497">
        <v>1</v>
      </c>
      <c r="U66" s="498">
        <v>13</v>
      </c>
      <c r="V66" s="498">
        <v>-6</v>
      </c>
      <c r="W66" s="498">
        <v>33</v>
      </c>
      <c r="X66" s="498" t="s">
        <v>11</v>
      </c>
      <c r="Y66" s="497">
        <v>3.2</v>
      </c>
      <c r="Z66" s="498">
        <v>42</v>
      </c>
      <c r="AA66" s="498">
        <v>17</v>
      </c>
      <c r="AB66" s="498">
        <v>66</v>
      </c>
      <c r="AC66" s="498" t="s">
        <v>337</v>
      </c>
      <c r="AD66" s="99">
        <v>1319.25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1329</v>
      </c>
      <c r="S67" s="497">
        <v>0.7</v>
      </c>
      <c r="T67" s="497">
        <v>1.4</v>
      </c>
      <c r="U67" s="498">
        <v>19</v>
      </c>
      <c r="V67" s="498">
        <v>-1</v>
      </c>
      <c r="W67" s="498">
        <v>38</v>
      </c>
      <c r="X67" s="498" t="s">
        <v>11</v>
      </c>
      <c r="Y67" s="497">
        <v>2.5</v>
      </c>
      <c r="Z67" s="498">
        <v>33</v>
      </c>
      <c r="AA67" s="498">
        <v>-1</v>
      </c>
      <c r="AB67" s="498">
        <v>66</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1336</v>
      </c>
      <c r="S68" s="497">
        <v>0.7</v>
      </c>
      <c r="T68" s="497">
        <v>1.6</v>
      </c>
      <c r="U68" s="498">
        <v>21</v>
      </c>
      <c r="V68" s="498">
        <v>1</v>
      </c>
      <c r="W68" s="498">
        <v>40</v>
      </c>
      <c r="X68" s="498" t="s">
        <v>337</v>
      </c>
      <c r="Y68" s="497">
        <v>2.7</v>
      </c>
      <c r="Z68" s="498">
        <v>35</v>
      </c>
      <c r="AA68" s="498">
        <v>2</v>
      </c>
      <c r="AB68" s="498">
        <v>68</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1355</v>
      </c>
      <c r="S69" s="497">
        <v>0.8</v>
      </c>
      <c r="T69" s="497">
        <v>2.5</v>
      </c>
      <c r="U69" s="498">
        <v>34</v>
      </c>
      <c r="V69" s="498">
        <v>12</v>
      </c>
      <c r="W69" s="498">
        <v>55</v>
      </c>
      <c r="X69" s="498" t="s">
        <v>337</v>
      </c>
      <c r="Y69" s="497">
        <v>2.6</v>
      </c>
      <c r="Z69" s="498">
        <v>35</v>
      </c>
      <c r="AA69" s="498">
        <v>-2</v>
      </c>
      <c r="AB69" s="498">
        <v>71</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1372</v>
      </c>
      <c r="S70" s="497">
        <v>1</v>
      </c>
      <c r="T70" s="497">
        <v>3.3</v>
      </c>
      <c r="U70" s="498">
        <v>44</v>
      </c>
      <c r="V70" s="498">
        <v>18</v>
      </c>
      <c r="W70" s="498">
        <v>69</v>
      </c>
      <c r="X70" s="498" t="s">
        <v>337</v>
      </c>
      <c r="Y70" s="497">
        <v>3.6</v>
      </c>
      <c r="Z70" s="498">
        <v>47</v>
      </c>
      <c r="AA70" s="498">
        <v>13</v>
      </c>
      <c r="AB70" s="498">
        <v>82</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1381</v>
      </c>
      <c r="S71" s="497">
        <v>1</v>
      </c>
      <c r="T71" s="497">
        <v>3.4</v>
      </c>
      <c r="U71" s="498">
        <v>45</v>
      </c>
      <c r="V71" s="498">
        <v>19</v>
      </c>
      <c r="W71" s="498">
        <v>71</v>
      </c>
      <c r="X71" s="498" t="s">
        <v>337</v>
      </c>
      <c r="Y71" s="497">
        <v>3.6</v>
      </c>
      <c r="Z71" s="498">
        <v>47</v>
      </c>
      <c r="AA71" s="498">
        <v>12</v>
      </c>
      <c r="AB71" s="498">
        <v>83</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1373</v>
      </c>
      <c r="S72" s="497">
        <v>1</v>
      </c>
      <c r="T72" s="497">
        <v>1.3</v>
      </c>
      <c r="U72" s="498">
        <v>17</v>
      </c>
      <c r="V72" s="498">
        <v>-9</v>
      </c>
      <c r="W72" s="498">
        <v>44</v>
      </c>
      <c r="X72" s="498" t="s">
        <v>11</v>
      </c>
      <c r="Y72" s="497">
        <v>3.6</v>
      </c>
      <c r="Z72" s="498">
        <v>48</v>
      </c>
      <c r="AA72" s="498">
        <v>15</v>
      </c>
      <c r="AB72" s="498">
        <v>81</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1354</v>
      </c>
      <c r="S73" s="497">
        <v>0.8</v>
      </c>
      <c r="T73" s="497">
        <v>-1.3</v>
      </c>
      <c r="U73" s="498">
        <v>-18</v>
      </c>
      <c r="V73" s="498">
        <v>-45</v>
      </c>
      <c r="W73" s="498">
        <v>9</v>
      </c>
      <c r="X73" s="498" t="s">
        <v>11</v>
      </c>
      <c r="Y73" s="497">
        <v>2.7</v>
      </c>
      <c r="Z73" s="498">
        <v>35</v>
      </c>
      <c r="AA73" s="498">
        <v>6</v>
      </c>
      <c r="AB73" s="498">
        <v>64</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1364</v>
      </c>
      <c r="S74" s="497">
        <v>0.8</v>
      </c>
      <c r="T74" s="497">
        <v>-1.2</v>
      </c>
      <c r="U74" s="498">
        <v>-17</v>
      </c>
      <c r="V74" s="498">
        <v>-44</v>
      </c>
      <c r="W74" s="498">
        <v>10</v>
      </c>
      <c r="X74" s="498" t="s">
        <v>11</v>
      </c>
      <c r="Y74" s="497">
        <v>3.8</v>
      </c>
      <c r="Z74" s="498">
        <v>50</v>
      </c>
      <c r="AA74" s="498">
        <v>20</v>
      </c>
      <c r="AB74" s="498">
        <v>80</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1364</v>
      </c>
      <c r="S75" s="497">
        <v>0.9</v>
      </c>
      <c r="T75" s="497">
        <v>-0.6</v>
      </c>
      <c r="U75" s="498">
        <v>-9</v>
      </c>
      <c r="V75" s="498">
        <v>-36</v>
      </c>
      <c r="W75" s="498">
        <v>18</v>
      </c>
      <c r="X75" s="498" t="s">
        <v>11</v>
      </c>
      <c r="Y75" s="497">
        <v>4.2</v>
      </c>
      <c r="Z75" s="498">
        <v>55</v>
      </c>
      <c r="AA75" s="498">
        <v>27</v>
      </c>
      <c r="AB75" s="498">
        <v>83</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1377</v>
      </c>
      <c r="S76" s="497">
        <v>0.9</v>
      </c>
      <c r="T76" s="497">
        <v>1.6</v>
      </c>
      <c r="U76" s="498">
        <v>22</v>
      </c>
      <c r="V76" s="498">
        <v>0</v>
      </c>
      <c r="W76" s="498">
        <v>45</v>
      </c>
      <c r="X76" s="498" t="s">
        <v>11</v>
      </c>
      <c r="Y76" s="497">
        <v>5.0999999999999996</v>
      </c>
      <c r="Z76" s="498">
        <v>67</v>
      </c>
      <c r="AA76" s="498">
        <v>38</v>
      </c>
      <c r="AB76" s="498">
        <v>95</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1376</v>
      </c>
      <c r="S77" s="497">
        <v>0.9</v>
      </c>
      <c r="T77" s="497">
        <v>0.9</v>
      </c>
      <c r="U77" s="498">
        <v>12</v>
      </c>
      <c r="V77" s="498">
        <v>-14</v>
      </c>
      <c r="W77" s="498">
        <v>38</v>
      </c>
      <c r="X77" s="498" t="s">
        <v>11</v>
      </c>
      <c r="Y77" s="497">
        <v>4.5999999999999996</v>
      </c>
      <c r="Z77" s="498">
        <v>61</v>
      </c>
      <c r="AA77" s="498">
        <v>30</v>
      </c>
      <c r="AB77" s="498">
        <v>92</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1386</v>
      </c>
      <c r="S78" s="497">
        <v>1</v>
      </c>
      <c r="T78" s="497">
        <v>1.6</v>
      </c>
      <c r="U78" s="498">
        <v>22</v>
      </c>
      <c r="V78" s="498">
        <v>-5</v>
      </c>
      <c r="W78" s="498">
        <v>50</v>
      </c>
      <c r="X78" s="498" t="s">
        <v>11</v>
      </c>
      <c r="Y78" s="497">
        <v>4.9000000000000004</v>
      </c>
      <c r="Z78" s="498">
        <v>64</v>
      </c>
      <c r="AA78" s="498">
        <v>32</v>
      </c>
      <c r="AB78" s="498">
        <v>96</v>
      </c>
      <c r="AC78" s="498" t="s">
        <v>337</v>
      </c>
      <c r="AD78" s="99">
        <v>1369.5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1386</v>
      </c>
      <c r="S79" s="497">
        <v>1</v>
      </c>
      <c r="T79" s="497">
        <v>0.7</v>
      </c>
      <c r="U79" s="498">
        <v>9</v>
      </c>
      <c r="V79" s="498">
        <v>-18</v>
      </c>
      <c r="W79" s="498">
        <v>37</v>
      </c>
      <c r="X79" s="498" t="s">
        <v>11</v>
      </c>
      <c r="Y79" s="497">
        <v>4.3</v>
      </c>
      <c r="Z79" s="498">
        <v>57</v>
      </c>
      <c r="AA79" s="498">
        <v>26</v>
      </c>
      <c r="AB79" s="498">
        <v>89</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1386</v>
      </c>
      <c r="S80" s="497">
        <v>0.9</v>
      </c>
      <c r="T80" s="497">
        <v>0.7</v>
      </c>
      <c r="U80" s="498">
        <v>10</v>
      </c>
      <c r="V80" s="498">
        <v>-20</v>
      </c>
      <c r="W80" s="498">
        <v>39</v>
      </c>
      <c r="X80" s="498" t="s">
        <v>11</v>
      </c>
      <c r="Y80" s="497">
        <v>3.7</v>
      </c>
      <c r="Z80" s="498">
        <v>50</v>
      </c>
      <c r="AA80" s="498">
        <v>21</v>
      </c>
      <c r="AB80" s="498">
        <v>79</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1419</v>
      </c>
      <c r="S81" s="497">
        <v>1.2</v>
      </c>
      <c r="T81" s="497">
        <v>2.4</v>
      </c>
      <c r="U81" s="498">
        <v>33</v>
      </c>
      <c r="V81" s="498">
        <v>-4</v>
      </c>
      <c r="W81" s="498">
        <v>70</v>
      </c>
      <c r="X81" s="498" t="s">
        <v>11</v>
      </c>
      <c r="Y81" s="497">
        <v>4.7</v>
      </c>
      <c r="Z81" s="498">
        <v>64</v>
      </c>
      <c r="AA81" s="498">
        <v>27</v>
      </c>
      <c r="AB81" s="498">
        <v>101</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1420</v>
      </c>
      <c r="S82" s="497">
        <v>1.2</v>
      </c>
      <c r="T82" s="497">
        <v>2.5</v>
      </c>
      <c r="U82" s="498">
        <v>34</v>
      </c>
      <c r="V82" s="498">
        <v>-3</v>
      </c>
      <c r="W82" s="498">
        <v>71</v>
      </c>
      <c r="X82" s="498" t="s">
        <v>11</v>
      </c>
      <c r="Y82" s="497">
        <v>3.5</v>
      </c>
      <c r="Z82" s="498">
        <v>48</v>
      </c>
      <c r="AA82" s="498">
        <v>7</v>
      </c>
      <c r="AB82" s="498">
        <v>89</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1409</v>
      </c>
      <c r="S83" s="497">
        <v>1.2</v>
      </c>
      <c r="T83" s="497">
        <v>1.7</v>
      </c>
      <c r="U83" s="498">
        <v>23</v>
      </c>
      <c r="V83" s="498">
        <v>-11</v>
      </c>
      <c r="W83" s="498">
        <v>58</v>
      </c>
      <c r="X83" s="498" t="s">
        <v>11</v>
      </c>
      <c r="Y83" s="497">
        <v>2</v>
      </c>
      <c r="Z83" s="498">
        <v>28</v>
      </c>
      <c r="AA83" s="498">
        <v>-13</v>
      </c>
      <c r="AB83" s="498">
        <v>69</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1374</v>
      </c>
      <c r="S84" s="497">
        <v>0.8</v>
      </c>
      <c r="T84" s="497">
        <v>-3.2</v>
      </c>
      <c r="U84" s="498">
        <v>-45</v>
      </c>
      <c r="V84" s="498">
        <v>-78</v>
      </c>
      <c r="W84" s="498">
        <v>-12</v>
      </c>
      <c r="X84" s="498" t="s">
        <v>337</v>
      </c>
      <c r="Y84" s="497">
        <v>0.1</v>
      </c>
      <c r="Z84" s="498">
        <v>1</v>
      </c>
      <c r="AA84" s="498">
        <v>-32</v>
      </c>
      <c r="AB84" s="498">
        <v>34</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1372</v>
      </c>
      <c r="S85" s="497">
        <v>0.8</v>
      </c>
      <c r="T85" s="497">
        <v>-3.4</v>
      </c>
      <c r="U85" s="498">
        <v>-48</v>
      </c>
      <c r="V85" s="498">
        <v>-82</v>
      </c>
      <c r="W85" s="498">
        <v>-15</v>
      </c>
      <c r="X85" s="498" t="s">
        <v>337</v>
      </c>
      <c r="Y85" s="497">
        <v>1.3</v>
      </c>
      <c r="Z85" s="498">
        <v>17</v>
      </c>
      <c r="AA85" s="498">
        <v>-11</v>
      </c>
      <c r="AB85" s="498">
        <v>46</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1368</v>
      </c>
      <c r="S86" s="497">
        <v>0.8</v>
      </c>
      <c r="T86" s="497">
        <v>-2.9</v>
      </c>
      <c r="U86" s="498">
        <v>-41</v>
      </c>
      <c r="V86" s="498">
        <v>-73</v>
      </c>
      <c r="W86" s="498">
        <v>-9</v>
      </c>
      <c r="X86" s="498" t="s">
        <v>337</v>
      </c>
      <c r="Y86" s="497">
        <v>0.3</v>
      </c>
      <c r="Z86" s="498">
        <v>4</v>
      </c>
      <c r="AA86" s="498">
        <v>-25</v>
      </c>
      <c r="AB86" s="498">
        <v>33</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1365</v>
      </c>
      <c r="S87" s="497">
        <v>0.8</v>
      </c>
      <c r="T87" s="497">
        <v>-0.6</v>
      </c>
      <c r="U87" s="498">
        <v>-8</v>
      </c>
      <c r="V87" s="498">
        <v>-29</v>
      </c>
      <c r="W87" s="498">
        <v>13</v>
      </c>
      <c r="X87" s="498" t="s">
        <v>11</v>
      </c>
      <c r="Y87" s="497">
        <v>0.1</v>
      </c>
      <c r="Z87" s="498">
        <v>2</v>
      </c>
      <c r="AA87" s="498">
        <v>-28</v>
      </c>
      <c r="AB87" s="498">
        <v>31</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1357</v>
      </c>
      <c r="S88" s="497">
        <v>0.7</v>
      </c>
      <c r="T88" s="497">
        <v>-1.1000000000000001</v>
      </c>
      <c r="U88" s="498">
        <v>-14</v>
      </c>
      <c r="V88" s="498">
        <v>-36</v>
      </c>
      <c r="W88" s="498">
        <v>7</v>
      </c>
      <c r="X88" s="498" t="s">
        <v>11</v>
      </c>
      <c r="Y88" s="497">
        <v>-1.4</v>
      </c>
      <c r="Z88" s="498">
        <v>-19</v>
      </c>
      <c r="AA88" s="498">
        <v>-48</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1360</v>
      </c>
      <c r="S89" s="497">
        <v>0.8</v>
      </c>
      <c r="T89" s="497">
        <v>-0.5</v>
      </c>
      <c r="U89" s="498">
        <v>-7</v>
      </c>
      <c r="V89" s="498">
        <v>-29</v>
      </c>
      <c r="W89" s="498">
        <v>14</v>
      </c>
      <c r="X89" s="498" t="s">
        <v>11</v>
      </c>
      <c r="Y89" s="497">
        <v>-1.1000000000000001</v>
      </c>
      <c r="Z89" s="498">
        <v>-16</v>
      </c>
      <c r="AA89" s="498">
        <v>-47</v>
      </c>
      <c r="AB89" s="498">
        <v>16</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1370</v>
      </c>
      <c r="S90" s="497">
        <v>0.8</v>
      </c>
      <c r="T90" s="497">
        <v>0.4</v>
      </c>
      <c r="U90" s="498">
        <v>5</v>
      </c>
      <c r="V90" s="498">
        <v>-17</v>
      </c>
      <c r="W90" s="498">
        <v>27</v>
      </c>
      <c r="X90" s="498" t="s">
        <v>11</v>
      </c>
      <c r="Y90" s="497">
        <v>-1.1000000000000001</v>
      </c>
      <c r="Z90" s="498">
        <v>-16</v>
      </c>
      <c r="AA90" s="498">
        <v>-48</v>
      </c>
      <c r="AB90" s="498">
        <v>16</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1383</v>
      </c>
      <c r="S91" s="497">
        <v>0.8</v>
      </c>
      <c r="T91" s="497">
        <v>1.9</v>
      </c>
      <c r="U91" s="498">
        <v>25</v>
      </c>
      <c r="V91" s="498">
        <v>3</v>
      </c>
      <c r="W91" s="498">
        <v>48</v>
      </c>
      <c r="X91" s="498" t="s">
        <v>337</v>
      </c>
      <c r="Y91" s="497">
        <v>-0.2</v>
      </c>
      <c r="Z91" s="498">
        <v>-3</v>
      </c>
      <c r="AA91" s="498">
        <v>-36</v>
      </c>
      <c r="AB91" s="498">
        <v>30</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1386</v>
      </c>
      <c r="S92" s="497">
        <v>0.8</v>
      </c>
      <c r="T92" s="497">
        <v>1.9</v>
      </c>
      <c r="U92" s="498">
        <v>26</v>
      </c>
      <c r="V92" s="498">
        <v>3</v>
      </c>
      <c r="W92" s="498">
        <v>48</v>
      </c>
      <c r="X92" s="498" t="s">
        <v>337</v>
      </c>
      <c r="Y92" s="497">
        <v>0</v>
      </c>
      <c r="Z92" s="498">
        <v>0</v>
      </c>
      <c r="AA92" s="498">
        <v>-30</v>
      </c>
      <c r="AB92" s="498">
        <v>31</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1380</v>
      </c>
      <c r="S93" s="497">
        <v>0.8</v>
      </c>
      <c r="T93" s="497">
        <v>0.7</v>
      </c>
      <c r="U93" s="498">
        <v>10</v>
      </c>
      <c r="V93" s="498">
        <v>-12</v>
      </c>
      <c r="W93" s="498">
        <v>32</v>
      </c>
      <c r="X93" s="498" t="s">
        <v>11</v>
      </c>
      <c r="Y93" s="497">
        <v>-2.7</v>
      </c>
      <c r="Z93" s="498">
        <v>-39</v>
      </c>
      <c r="AA93" s="498">
        <v>-76</v>
      </c>
      <c r="AB93" s="498">
        <v>-1</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1368</v>
      </c>
      <c r="S94" s="497">
        <v>0.7</v>
      </c>
      <c r="T94" s="497">
        <v>-1</v>
      </c>
      <c r="U94" s="498">
        <v>-14</v>
      </c>
      <c r="V94" s="498">
        <v>-36</v>
      </c>
      <c r="W94" s="498">
        <v>7</v>
      </c>
      <c r="X94" s="498" t="s">
        <v>11</v>
      </c>
      <c r="Y94" s="497">
        <v>-3.7</v>
      </c>
      <c r="Z94" s="498">
        <v>-52</v>
      </c>
      <c r="AA94" s="498">
        <v>-89</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1371</v>
      </c>
      <c r="S95" s="497">
        <v>0.8</v>
      </c>
      <c r="T95" s="497">
        <v>-1.1000000000000001</v>
      </c>
      <c r="U95" s="498">
        <v>-15</v>
      </c>
      <c r="V95" s="498">
        <v>-37</v>
      </c>
      <c r="W95" s="498">
        <v>7</v>
      </c>
      <c r="X95" s="498" t="s">
        <v>11</v>
      </c>
      <c r="Y95" s="497">
        <v>-2.7</v>
      </c>
      <c r="Z95" s="498">
        <v>-38</v>
      </c>
      <c r="AA95" s="498">
        <v>-74</v>
      </c>
      <c r="AB95" s="498">
        <v>-1</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1394</v>
      </c>
      <c r="S96" s="497">
        <v>1.7</v>
      </c>
      <c r="T96" s="497">
        <v>1</v>
      </c>
      <c r="U96" s="498">
        <v>14</v>
      </c>
      <c r="V96" s="498">
        <v>-35</v>
      </c>
      <c r="W96" s="498">
        <v>62</v>
      </c>
      <c r="X96" s="498" t="s">
        <v>11</v>
      </c>
      <c r="Y96" s="497">
        <v>1.5</v>
      </c>
      <c r="Z96" s="498">
        <v>20</v>
      </c>
      <c r="AA96" s="498">
        <v>-31</v>
      </c>
      <c r="AB96" s="498">
        <v>71</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1399</v>
      </c>
      <c r="S97" s="497">
        <v>1.7</v>
      </c>
      <c r="T97" s="497">
        <v>2.2000000000000002</v>
      </c>
      <c r="U97" s="498">
        <v>31</v>
      </c>
      <c r="V97" s="498">
        <v>-18</v>
      </c>
      <c r="W97" s="498">
        <v>79</v>
      </c>
      <c r="X97" s="498" t="s">
        <v>11</v>
      </c>
      <c r="Y97" s="497">
        <v>2</v>
      </c>
      <c r="Z97" s="498">
        <v>27</v>
      </c>
      <c r="AA97" s="498">
        <v>-24</v>
      </c>
      <c r="AB97" s="498">
        <v>79</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1408</v>
      </c>
      <c r="S98" s="497">
        <v>1.7</v>
      </c>
      <c r="T98" s="497">
        <v>2.7</v>
      </c>
      <c r="U98" s="498">
        <v>37</v>
      </c>
      <c r="V98" s="498">
        <v>-13</v>
      </c>
      <c r="W98" s="498">
        <v>87</v>
      </c>
      <c r="X98" s="498" t="s">
        <v>11</v>
      </c>
      <c r="Y98" s="497">
        <v>2.9</v>
      </c>
      <c r="Z98" s="498">
        <v>40</v>
      </c>
      <c r="AA98" s="498">
        <v>-12</v>
      </c>
      <c r="AB98" s="498">
        <v>92</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1388</v>
      </c>
      <c r="S99" s="497">
        <v>0.9</v>
      </c>
      <c r="T99" s="497">
        <v>-0.4</v>
      </c>
      <c r="U99" s="498">
        <v>-6</v>
      </c>
      <c r="V99" s="498">
        <v>-55</v>
      </c>
      <c r="W99" s="498">
        <v>44</v>
      </c>
      <c r="X99" s="498" t="s">
        <v>11</v>
      </c>
      <c r="Y99" s="497">
        <v>1.7</v>
      </c>
      <c r="Z99" s="498">
        <v>23</v>
      </c>
      <c r="AA99" s="498">
        <v>-8</v>
      </c>
      <c r="AB99" s="498">
        <v>54</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1386</v>
      </c>
      <c r="S100" s="497">
        <v>0.9</v>
      </c>
      <c r="T100" s="497">
        <v>-0.9</v>
      </c>
      <c r="U100" s="498">
        <v>-13</v>
      </c>
      <c r="V100" s="498">
        <v>-63</v>
      </c>
      <c r="W100" s="498">
        <v>37</v>
      </c>
      <c r="X100" s="498" t="s">
        <v>11</v>
      </c>
      <c r="Y100" s="497">
        <v>2.1</v>
      </c>
      <c r="Z100" s="498">
        <v>29</v>
      </c>
      <c r="AA100" s="498">
        <v>-1</v>
      </c>
      <c r="AB100" s="498">
        <v>59</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1371</v>
      </c>
      <c r="S101" s="497">
        <v>0.9</v>
      </c>
      <c r="T101" s="497">
        <v>-2.6</v>
      </c>
      <c r="U101" s="498">
        <v>-37</v>
      </c>
      <c r="V101" s="498">
        <v>-85</v>
      </c>
      <c r="W101" s="498">
        <v>11</v>
      </c>
      <c r="X101" s="498" t="s">
        <v>11</v>
      </c>
      <c r="Y101" s="497">
        <v>0.8</v>
      </c>
      <c r="Z101" s="498">
        <v>11</v>
      </c>
      <c r="AA101" s="498">
        <v>-19</v>
      </c>
      <c r="AB101" s="498">
        <v>40</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1361</v>
      </c>
      <c r="S102" s="497">
        <v>0.8</v>
      </c>
      <c r="T102" s="497">
        <v>-2</v>
      </c>
      <c r="U102" s="498">
        <v>-28</v>
      </c>
      <c r="V102" s="498">
        <v>-50</v>
      </c>
      <c r="W102" s="498">
        <v>-5</v>
      </c>
      <c r="X102" s="498" t="s">
        <v>337</v>
      </c>
      <c r="Y102" s="497">
        <v>-0.7</v>
      </c>
      <c r="Z102" s="498">
        <v>-10</v>
      </c>
      <c r="AA102" s="498">
        <v>-38</v>
      </c>
      <c r="AB102" s="498">
        <v>19</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1367</v>
      </c>
      <c r="S103" s="497">
        <v>0.8</v>
      </c>
      <c r="T103" s="497">
        <v>-1.4</v>
      </c>
      <c r="U103" s="498">
        <v>-19</v>
      </c>
      <c r="V103" s="498">
        <v>-43</v>
      </c>
      <c r="W103" s="498">
        <v>5</v>
      </c>
      <c r="X103" s="498" t="s">
        <v>11</v>
      </c>
      <c r="Y103" s="497">
        <v>-1.1000000000000001</v>
      </c>
      <c r="Z103" s="498">
        <v>-16</v>
      </c>
      <c r="AA103" s="498">
        <v>-46</v>
      </c>
      <c r="AB103" s="498">
        <v>15</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1370</v>
      </c>
      <c r="S104" s="497">
        <v>0.8</v>
      </c>
      <c r="T104" s="497">
        <v>-0.1</v>
      </c>
      <c r="U104" s="498">
        <v>-1</v>
      </c>
      <c r="V104" s="498">
        <v>-25</v>
      </c>
      <c r="W104" s="498">
        <v>23</v>
      </c>
      <c r="X104" s="498" t="s">
        <v>11</v>
      </c>
      <c r="Y104" s="497">
        <v>-1.2</v>
      </c>
      <c r="Z104" s="498">
        <v>-16</v>
      </c>
      <c r="AA104" s="498">
        <v>-45</v>
      </c>
      <c r="AB104" s="498">
        <v>13</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1370</v>
      </c>
      <c r="S105" s="497">
        <v>0.8</v>
      </c>
      <c r="T105" s="497">
        <v>0.7</v>
      </c>
      <c r="U105" s="498">
        <v>9</v>
      </c>
      <c r="V105" s="498">
        <v>-15</v>
      </c>
      <c r="W105" s="498">
        <v>33</v>
      </c>
      <c r="X105" s="498" t="s">
        <v>11</v>
      </c>
      <c r="Y105" s="497">
        <v>-0.8</v>
      </c>
      <c r="Z105" s="498">
        <v>-10</v>
      </c>
      <c r="AA105" s="498">
        <v>-40</v>
      </c>
      <c r="AB105" s="498">
        <v>19</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1375</v>
      </c>
      <c r="S106" s="497">
        <v>1</v>
      </c>
      <c r="T106" s="497">
        <v>0.6</v>
      </c>
      <c r="U106" s="498">
        <v>8</v>
      </c>
      <c r="V106" s="498">
        <v>-20</v>
      </c>
      <c r="W106" s="498">
        <v>35</v>
      </c>
      <c r="X106" s="498" t="s">
        <v>11</v>
      </c>
      <c r="Y106" s="497">
        <v>0.5</v>
      </c>
      <c r="Z106" s="498">
        <v>7</v>
      </c>
      <c r="AA106" s="498">
        <v>-27</v>
      </c>
      <c r="AB106" s="498">
        <v>40</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1369</v>
      </c>
      <c r="S107" s="497">
        <v>1.2</v>
      </c>
      <c r="T107" s="497">
        <v>-0.1</v>
      </c>
      <c r="U107" s="498">
        <v>-1</v>
      </c>
      <c r="V107" s="498">
        <v>-28</v>
      </c>
      <c r="W107" s="498">
        <v>26</v>
      </c>
      <c r="X107" s="498" t="s">
        <v>11</v>
      </c>
      <c r="Y107" s="497">
        <v>-0.2</v>
      </c>
      <c r="Z107" s="498">
        <v>-3</v>
      </c>
      <c r="AA107" s="498">
        <v>-37</v>
      </c>
      <c r="AB107" s="498">
        <v>32</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1368</v>
      </c>
      <c r="S108" s="497">
        <v>1.2</v>
      </c>
      <c r="T108" s="497">
        <v>-0.1</v>
      </c>
      <c r="U108" s="498">
        <v>-2</v>
      </c>
      <c r="V108" s="498">
        <v>-30</v>
      </c>
      <c r="W108" s="498">
        <v>26</v>
      </c>
      <c r="X108" s="498" t="s">
        <v>11</v>
      </c>
      <c r="Y108" s="497">
        <v>-1.9</v>
      </c>
      <c r="Z108" s="498">
        <v>-26</v>
      </c>
      <c r="AA108" s="498">
        <v>-81</v>
      </c>
      <c r="AB108" s="498">
        <v>30</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1370</v>
      </c>
      <c r="S109" s="497">
        <v>1.2</v>
      </c>
      <c r="T109" s="497">
        <v>-0.3</v>
      </c>
      <c r="U109" s="498">
        <v>-5</v>
      </c>
      <c r="V109" s="498">
        <v>-38</v>
      </c>
      <c r="W109" s="498">
        <v>28</v>
      </c>
      <c r="X109" s="498" t="s">
        <v>11</v>
      </c>
      <c r="Y109" s="497">
        <v>-2.1</v>
      </c>
      <c r="Z109" s="498">
        <v>-29</v>
      </c>
      <c r="AA109" s="498">
        <v>-85</v>
      </c>
      <c r="AB109" s="498">
        <v>27</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1357</v>
      </c>
      <c r="S110" s="497">
        <v>1.3</v>
      </c>
      <c r="T110" s="497">
        <v>-0.9</v>
      </c>
      <c r="U110" s="498">
        <v>-12</v>
      </c>
      <c r="V110" s="498">
        <v>-47</v>
      </c>
      <c r="W110" s="498">
        <v>23</v>
      </c>
      <c r="X110" s="498" t="s">
        <v>11</v>
      </c>
      <c r="Y110" s="497">
        <v>-3.7</v>
      </c>
      <c r="Z110" s="498">
        <v>-52</v>
      </c>
      <c r="AA110" s="498">
        <v>-110</v>
      </c>
      <c r="AB110" s="498">
        <v>7</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1357</v>
      </c>
      <c r="S111" s="497">
        <v>1.6</v>
      </c>
      <c r="T111" s="497">
        <v>-0.8</v>
      </c>
      <c r="U111" s="498">
        <v>-11</v>
      </c>
      <c r="V111" s="498">
        <v>-52</v>
      </c>
      <c r="W111" s="498">
        <v>30</v>
      </c>
      <c r="X111" s="498" t="s">
        <v>11</v>
      </c>
      <c r="Y111" s="497">
        <v>-2.2999999999999998</v>
      </c>
      <c r="Z111" s="498">
        <v>-31</v>
      </c>
      <c r="AA111" s="498">
        <v>-79</v>
      </c>
      <c r="AB111" s="498">
        <v>16</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1336</v>
      </c>
      <c r="S112" s="497">
        <v>1.6</v>
      </c>
      <c r="T112" s="497">
        <v>-2.5</v>
      </c>
      <c r="U112" s="498">
        <v>-34</v>
      </c>
      <c r="V112" s="498">
        <v>-69</v>
      </c>
      <c r="W112" s="498">
        <v>1</v>
      </c>
      <c r="X112" s="498" t="s">
        <v>11</v>
      </c>
      <c r="Y112" s="497">
        <v>-3.6</v>
      </c>
      <c r="Z112" s="498">
        <v>-50</v>
      </c>
      <c r="AA112" s="498">
        <v>-97</v>
      </c>
      <c r="AB112" s="498">
        <v>-3</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1356</v>
      </c>
      <c r="S113" s="497">
        <v>2.1</v>
      </c>
      <c r="T113" s="497">
        <v>0</v>
      </c>
      <c r="U113" s="498">
        <v>-1</v>
      </c>
      <c r="V113" s="498">
        <v>-51</v>
      </c>
      <c r="W113" s="498">
        <v>50</v>
      </c>
      <c r="X113" s="498" t="s">
        <v>11</v>
      </c>
      <c r="Y113" s="497">
        <v>-1.1000000000000001</v>
      </c>
      <c r="Z113" s="498">
        <v>-15</v>
      </c>
      <c r="AA113" s="498">
        <v>-73</v>
      </c>
      <c r="AB113" s="498">
        <v>43</v>
      </c>
      <c r="AC113" s="498" t="s">
        <v>11</v>
      </c>
    </row>
    <row r="114" spans="1:30" x14ac:dyDescent="0.2">
      <c r="A114" s="495" t="s">
        <v>11</v>
      </c>
      <c r="B114" s="496" t="s">
        <v>185</v>
      </c>
      <c r="C114" s="496" t="s">
        <v>997</v>
      </c>
      <c r="D114" s="498">
        <v>1</v>
      </c>
      <c r="E114" s="498">
        <v>1286</v>
      </c>
      <c r="F114" s="497">
        <v>1.9</v>
      </c>
      <c r="G114" s="497">
        <v>0.1</v>
      </c>
      <c r="H114" s="498">
        <v>1</v>
      </c>
      <c r="I114" s="498">
        <v>-48</v>
      </c>
      <c r="J114" s="498">
        <v>49</v>
      </c>
      <c r="K114" s="498" t="s">
        <v>11</v>
      </c>
      <c r="L114" s="497">
        <v>1.5</v>
      </c>
      <c r="M114" s="498">
        <v>19</v>
      </c>
      <c r="N114" s="498">
        <v>-32</v>
      </c>
      <c r="O114" s="498">
        <v>70</v>
      </c>
      <c r="P114" s="498" t="s">
        <v>11</v>
      </c>
      <c r="R114" s="498">
        <v>1325</v>
      </c>
      <c r="S114" s="497">
        <v>1.9</v>
      </c>
      <c r="T114" s="497">
        <v>-2.2999999999999998</v>
      </c>
      <c r="U114" s="498">
        <v>-32</v>
      </c>
      <c r="V114" s="498">
        <v>-82</v>
      </c>
      <c r="W114" s="498">
        <v>18</v>
      </c>
      <c r="X114" s="498" t="s">
        <v>11</v>
      </c>
      <c r="Y114" s="497">
        <v>-2.6</v>
      </c>
      <c r="Z114" s="498">
        <v>-36</v>
      </c>
      <c r="AA114" s="498">
        <v>-89</v>
      </c>
      <c r="AB114" s="498">
        <v>17</v>
      </c>
      <c r="AC114" s="498" t="s">
        <v>11</v>
      </c>
    </row>
    <row r="115" spans="1:30" x14ac:dyDescent="0.2">
      <c r="A115" s="495" t="s">
        <v>11</v>
      </c>
      <c r="B115" s="496" t="s">
        <v>413</v>
      </c>
      <c r="C115" s="496" t="s">
        <v>998</v>
      </c>
      <c r="D115" s="498">
        <v>2</v>
      </c>
      <c r="E115" s="498">
        <v>1296</v>
      </c>
      <c r="F115" s="497">
        <v>1.9</v>
      </c>
      <c r="G115" s="497">
        <v>1.8</v>
      </c>
      <c r="H115" s="498">
        <v>23</v>
      </c>
      <c r="I115" s="498">
        <v>-28</v>
      </c>
      <c r="J115" s="498">
        <v>74</v>
      </c>
      <c r="K115" s="498" t="s">
        <v>11</v>
      </c>
      <c r="L115" s="497">
        <v>1.2</v>
      </c>
      <c r="M115" s="498">
        <v>15</v>
      </c>
      <c r="N115" s="498">
        <v>-36</v>
      </c>
      <c r="O115" s="498">
        <v>66</v>
      </c>
      <c r="P115" s="498" t="s">
        <v>11</v>
      </c>
      <c r="R115" s="498">
        <v>1324</v>
      </c>
      <c r="S115" s="497">
        <v>1.9</v>
      </c>
      <c r="T115" s="497">
        <v>-0.9</v>
      </c>
      <c r="U115" s="498">
        <v>-12</v>
      </c>
      <c r="V115" s="498">
        <v>-64</v>
      </c>
      <c r="W115" s="498">
        <v>41</v>
      </c>
      <c r="X115" s="498" t="s">
        <v>11</v>
      </c>
      <c r="Y115" s="497">
        <v>-3.1</v>
      </c>
      <c r="Z115" s="498">
        <v>-43</v>
      </c>
      <c r="AA115" s="498">
        <v>-96</v>
      </c>
      <c r="AB115" s="498">
        <v>10</v>
      </c>
      <c r="AC115" s="498" t="s">
        <v>11</v>
      </c>
    </row>
    <row r="116" spans="1:30" x14ac:dyDescent="0.2">
      <c r="A116" s="495" t="s">
        <v>11</v>
      </c>
      <c r="B116" s="496" t="s">
        <v>186</v>
      </c>
      <c r="C116" s="496" t="s">
        <v>999</v>
      </c>
      <c r="D116" s="498">
        <v>3</v>
      </c>
      <c r="E116" s="498">
        <v>1291</v>
      </c>
      <c r="F116" s="497">
        <v>1.4</v>
      </c>
      <c r="G116" s="497">
        <v>-0.9</v>
      </c>
      <c r="H116" s="498">
        <v>-11</v>
      </c>
      <c r="I116" s="498">
        <v>-65</v>
      </c>
      <c r="J116" s="498">
        <v>43</v>
      </c>
      <c r="K116" s="498" t="s">
        <v>11</v>
      </c>
      <c r="L116" s="497">
        <v>0</v>
      </c>
      <c r="M116" s="498">
        <v>1</v>
      </c>
      <c r="N116" s="498">
        <v>-40</v>
      </c>
      <c r="O116" s="498">
        <v>42</v>
      </c>
      <c r="P116" s="498" t="s">
        <v>11</v>
      </c>
      <c r="R116" s="498">
        <v>1309</v>
      </c>
      <c r="S116" s="497">
        <v>1.4</v>
      </c>
      <c r="T116" s="497">
        <v>-3.5</v>
      </c>
      <c r="U116" s="498">
        <v>-47</v>
      </c>
      <c r="V116" s="498">
        <v>-103</v>
      </c>
      <c r="W116" s="498">
        <v>8</v>
      </c>
      <c r="X116" s="498" t="s">
        <v>11</v>
      </c>
      <c r="Y116" s="497">
        <v>-4.5</v>
      </c>
      <c r="Z116" s="498">
        <v>-62</v>
      </c>
      <c r="AA116" s="498">
        <v>-104</v>
      </c>
      <c r="AB116" s="498">
        <v>-20</v>
      </c>
      <c r="AC116" s="498" t="s">
        <v>337</v>
      </c>
    </row>
    <row r="117" spans="1:30" x14ac:dyDescent="0.2">
      <c r="A117" s="495" t="s">
        <v>958</v>
      </c>
      <c r="B117" s="496" t="s">
        <v>179</v>
      </c>
      <c r="C117" s="496" t="s">
        <v>1000</v>
      </c>
      <c r="D117" s="498">
        <v>1</v>
      </c>
      <c r="E117" s="498">
        <v>1313</v>
      </c>
      <c r="F117" s="497">
        <v>1.6</v>
      </c>
      <c r="G117" s="497">
        <v>2.1</v>
      </c>
      <c r="H117" s="498">
        <v>27</v>
      </c>
      <c r="I117" s="498">
        <v>-29</v>
      </c>
      <c r="J117" s="498">
        <v>84</v>
      </c>
      <c r="K117" s="498" t="s">
        <v>11</v>
      </c>
      <c r="L117" s="497">
        <v>1.6</v>
      </c>
      <c r="M117" s="498">
        <v>21</v>
      </c>
      <c r="N117" s="498">
        <v>-26</v>
      </c>
      <c r="O117" s="498">
        <v>68</v>
      </c>
      <c r="P117" s="498" t="s">
        <v>11</v>
      </c>
      <c r="R117" s="498">
        <v>1322</v>
      </c>
      <c r="S117" s="497">
        <v>1.7</v>
      </c>
      <c r="T117" s="497">
        <v>-0.2</v>
      </c>
      <c r="U117" s="498">
        <v>-3</v>
      </c>
      <c r="V117" s="498">
        <v>-60</v>
      </c>
      <c r="W117" s="498">
        <v>54</v>
      </c>
      <c r="X117" s="498" t="s">
        <v>11</v>
      </c>
      <c r="Y117" s="497">
        <v>-3.5</v>
      </c>
      <c r="Z117" s="498">
        <v>-48</v>
      </c>
      <c r="AA117" s="498">
        <v>-95</v>
      </c>
      <c r="AB117" s="498">
        <v>0</v>
      </c>
      <c r="AC117" s="498" t="s">
        <v>11</v>
      </c>
    </row>
    <row r="118" spans="1:30" x14ac:dyDescent="0.2">
      <c r="A118" s="495" t="s">
        <v>11</v>
      </c>
      <c r="B118" s="496" t="s">
        <v>412</v>
      </c>
      <c r="C118" s="496" t="s">
        <v>1001</v>
      </c>
      <c r="D118" s="498">
        <v>2</v>
      </c>
      <c r="E118" s="498">
        <v>1325</v>
      </c>
      <c r="F118" s="497">
        <v>1.6</v>
      </c>
      <c r="G118" s="497">
        <v>2.2000000000000002</v>
      </c>
      <c r="H118" s="498">
        <v>29</v>
      </c>
      <c r="I118" s="498">
        <v>-24</v>
      </c>
      <c r="J118" s="498">
        <v>82</v>
      </c>
      <c r="K118" s="498" t="s">
        <v>11</v>
      </c>
      <c r="L118" s="497">
        <v>2.2000000000000002</v>
      </c>
      <c r="M118" s="498">
        <v>28</v>
      </c>
      <c r="N118" s="498">
        <v>-22</v>
      </c>
      <c r="O118" s="498">
        <v>78</v>
      </c>
      <c r="P118" s="498" t="s">
        <v>11</v>
      </c>
      <c r="R118" s="498">
        <v>1325</v>
      </c>
      <c r="S118" s="497">
        <v>1.6</v>
      </c>
      <c r="T118" s="497">
        <v>0</v>
      </c>
      <c r="U118" s="498">
        <v>1</v>
      </c>
      <c r="V118" s="498">
        <v>-53</v>
      </c>
      <c r="W118" s="498">
        <v>54</v>
      </c>
      <c r="X118" s="498" t="s">
        <v>11</v>
      </c>
      <c r="Y118" s="497">
        <v>-3.6</v>
      </c>
      <c r="Z118" s="498">
        <v>-50</v>
      </c>
      <c r="AA118" s="498">
        <v>-101</v>
      </c>
      <c r="AB118" s="498">
        <v>1</v>
      </c>
      <c r="AC118" s="498"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752</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740</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742</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736</v>
      </c>
      <c r="S12" s="501">
        <v>0.9</v>
      </c>
      <c r="T12" s="501">
        <v>-2.2000000000000002</v>
      </c>
      <c r="U12" s="502">
        <v>-16</v>
      </c>
      <c r="V12" s="502">
        <v>-58</v>
      </c>
      <c r="W12" s="502">
        <v>25</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734</v>
      </c>
      <c r="S13" s="501">
        <v>1</v>
      </c>
      <c r="T13" s="501">
        <v>-0.8</v>
      </c>
      <c r="U13" s="502">
        <v>-6</v>
      </c>
      <c r="V13" s="502">
        <v>-21</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738</v>
      </c>
      <c r="S14" s="501">
        <v>0.9</v>
      </c>
      <c r="T14" s="501">
        <v>-0.6</v>
      </c>
      <c r="U14" s="502">
        <v>-4</v>
      </c>
      <c r="V14" s="502">
        <v>-19</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736</v>
      </c>
      <c r="S15" s="501">
        <v>0.9</v>
      </c>
      <c r="T15" s="501">
        <v>0</v>
      </c>
      <c r="U15" s="502">
        <v>0</v>
      </c>
      <c r="V15" s="502">
        <v>-14</v>
      </c>
      <c r="W15" s="502">
        <v>14</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745</v>
      </c>
      <c r="S16" s="501">
        <v>0.9</v>
      </c>
      <c r="T16" s="501">
        <v>1.5</v>
      </c>
      <c r="U16" s="502">
        <v>11</v>
      </c>
      <c r="V16" s="502">
        <v>-4</v>
      </c>
      <c r="W16" s="502">
        <v>25</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745</v>
      </c>
      <c r="S17" s="501">
        <v>0.9</v>
      </c>
      <c r="T17" s="501">
        <v>0.9</v>
      </c>
      <c r="U17" s="502">
        <v>7</v>
      </c>
      <c r="V17" s="502">
        <v>-8</v>
      </c>
      <c r="W17" s="502">
        <v>22</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754</v>
      </c>
      <c r="S18" s="501">
        <v>1</v>
      </c>
      <c r="T18" s="501">
        <v>2.5</v>
      </c>
      <c r="U18" s="502">
        <v>19</v>
      </c>
      <c r="V18" s="502">
        <v>3</v>
      </c>
      <c r="W18" s="502">
        <v>34</v>
      </c>
      <c r="X18" s="502" t="s">
        <v>337</v>
      </c>
      <c r="Y18" s="501"/>
      <c r="Z18" s="502"/>
      <c r="AA18" s="502"/>
      <c r="AB18" s="502"/>
      <c r="AC18" s="502" t="s">
        <v>11</v>
      </c>
      <c r="AD18" s="99">
        <v>744.5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752</v>
      </c>
      <c r="S19" s="501">
        <v>1.1000000000000001</v>
      </c>
      <c r="T19" s="501">
        <v>1</v>
      </c>
      <c r="U19" s="502">
        <v>7</v>
      </c>
      <c r="V19" s="502">
        <v>-9</v>
      </c>
      <c r="W19" s="502">
        <v>23</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764</v>
      </c>
      <c r="S20" s="501">
        <v>1.1000000000000001</v>
      </c>
      <c r="T20" s="501">
        <v>2.5</v>
      </c>
      <c r="U20" s="502">
        <v>19</v>
      </c>
      <c r="V20" s="502">
        <v>1</v>
      </c>
      <c r="W20" s="502">
        <v>36</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763</v>
      </c>
      <c r="S21" s="501">
        <v>1.1000000000000001</v>
      </c>
      <c r="T21" s="501">
        <v>1.1000000000000001</v>
      </c>
      <c r="U21" s="502">
        <v>9</v>
      </c>
      <c r="V21" s="502">
        <v>-9</v>
      </c>
      <c r="W21" s="502">
        <v>26</v>
      </c>
      <c r="X21" s="502" t="s">
        <v>11</v>
      </c>
      <c r="Y21" s="501">
        <v>1.4</v>
      </c>
      <c r="Z21" s="502">
        <v>11</v>
      </c>
      <c r="AA21" s="502">
        <v>-33</v>
      </c>
      <c r="AB21" s="502">
        <v>55</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768</v>
      </c>
      <c r="S22" s="501">
        <v>1</v>
      </c>
      <c r="T22" s="501">
        <v>2.1</v>
      </c>
      <c r="U22" s="502">
        <v>16</v>
      </c>
      <c r="V22" s="502">
        <v>-1</v>
      </c>
      <c r="W22" s="502">
        <v>33</v>
      </c>
      <c r="X22" s="502" t="s">
        <v>11</v>
      </c>
      <c r="Y22" s="501">
        <v>3.8</v>
      </c>
      <c r="Z22" s="502">
        <v>28</v>
      </c>
      <c r="AA22" s="502">
        <v>9</v>
      </c>
      <c r="AB22" s="502">
        <v>47</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770</v>
      </c>
      <c r="S23" s="501">
        <v>0.9</v>
      </c>
      <c r="T23" s="501">
        <v>0.9</v>
      </c>
      <c r="U23" s="502">
        <v>7</v>
      </c>
      <c r="V23" s="502">
        <v>-11</v>
      </c>
      <c r="W23" s="502">
        <v>24</v>
      </c>
      <c r="X23" s="502" t="s">
        <v>11</v>
      </c>
      <c r="Y23" s="501">
        <v>3.8</v>
      </c>
      <c r="Z23" s="502">
        <v>28</v>
      </c>
      <c r="AA23" s="502">
        <v>10</v>
      </c>
      <c r="AB23" s="502">
        <v>46</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772</v>
      </c>
      <c r="S24" s="501">
        <v>0.9</v>
      </c>
      <c r="T24" s="501">
        <v>1.3</v>
      </c>
      <c r="U24" s="502">
        <v>10</v>
      </c>
      <c r="V24" s="502">
        <v>-8</v>
      </c>
      <c r="W24" s="502">
        <v>27</v>
      </c>
      <c r="X24" s="502" t="s">
        <v>11</v>
      </c>
      <c r="Y24" s="501">
        <v>5</v>
      </c>
      <c r="Z24" s="502">
        <v>37</v>
      </c>
      <c r="AA24" s="502">
        <v>19</v>
      </c>
      <c r="AB24" s="502">
        <v>55</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782</v>
      </c>
      <c r="S25" s="501">
        <v>0.9</v>
      </c>
      <c r="T25" s="501">
        <v>1.8</v>
      </c>
      <c r="U25" s="502">
        <v>13</v>
      </c>
      <c r="V25" s="502">
        <v>-3</v>
      </c>
      <c r="W25" s="502">
        <v>30</v>
      </c>
      <c r="X25" s="502" t="s">
        <v>11</v>
      </c>
      <c r="Y25" s="501">
        <v>6.5</v>
      </c>
      <c r="Z25" s="502">
        <v>47</v>
      </c>
      <c r="AA25" s="502">
        <v>29</v>
      </c>
      <c r="AB25" s="502">
        <v>66</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782</v>
      </c>
      <c r="S26" s="501">
        <v>0.9</v>
      </c>
      <c r="T26" s="501">
        <v>1.5</v>
      </c>
      <c r="U26" s="502">
        <v>11</v>
      </c>
      <c r="V26" s="502">
        <v>-3</v>
      </c>
      <c r="W26" s="502">
        <v>26</v>
      </c>
      <c r="X26" s="502" t="s">
        <v>11</v>
      </c>
      <c r="Y26" s="501">
        <v>5.9</v>
      </c>
      <c r="Z26" s="502">
        <v>44</v>
      </c>
      <c r="AA26" s="502">
        <v>25</v>
      </c>
      <c r="AB26" s="502">
        <v>62</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792</v>
      </c>
      <c r="S27" s="501">
        <v>0.9</v>
      </c>
      <c r="T27" s="501">
        <v>2.5</v>
      </c>
      <c r="U27" s="502">
        <v>20</v>
      </c>
      <c r="V27" s="502">
        <v>4</v>
      </c>
      <c r="W27" s="502">
        <v>35</v>
      </c>
      <c r="X27" s="502" t="s">
        <v>337</v>
      </c>
      <c r="Y27" s="501">
        <v>7.7</v>
      </c>
      <c r="Z27" s="502">
        <v>56</v>
      </c>
      <c r="AA27" s="502">
        <v>38</v>
      </c>
      <c r="AB27" s="502">
        <v>75</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805</v>
      </c>
      <c r="S28" s="501">
        <v>1.3</v>
      </c>
      <c r="T28" s="501">
        <v>2.9</v>
      </c>
      <c r="U28" s="502">
        <v>23</v>
      </c>
      <c r="V28" s="502">
        <v>1</v>
      </c>
      <c r="W28" s="502">
        <v>45</v>
      </c>
      <c r="X28" s="502" t="s">
        <v>337</v>
      </c>
      <c r="Y28" s="501">
        <v>8</v>
      </c>
      <c r="Z28" s="502">
        <v>60</v>
      </c>
      <c r="AA28" s="502">
        <v>35</v>
      </c>
      <c r="AB28" s="502">
        <v>84</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808</v>
      </c>
      <c r="S29" s="501">
        <v>1.4</v>
      </c>
      <c r="T29" s="501">
        <v>3.3</v>
      </c>
      <c r="U29" s="502">
        <v>26</v>
      </c>
      <c r="V29" s="502">
        <v>3</v>
      </c>
      <c r="W29" s="502">
        <v>49</v>
      </c>
      <c r="X29" s="502" t="s">
        <v>337</v>
      </c>
      <c r="Y29" s="501">
        <v>8.4</v>
      </c>
      <c r="Z29" s="502">
        <v>63</v>
      </c>
      <c r="AA29" s="502">
        <v>38</v>
      </c>
      <c r="AB29" s="502">
        <v>88</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806</v>
      </c>
      <c r="S30" s="501">
        <v>1.4</v>
      </c>
      <c r="T30" s="501">
        <v>1.8</v>
      </c>
      <c r="U30" s="502">
        <v>14</v>
      </c>
      <c r="V30" s="502">
        <v>-9</v>
      </c>
      <c r="W30" s="502">
        <v>36</v>
      </c>
      <c r="X30" s="502" t="s">
        <v>11</v>
      </c>
      <c r="Y30" s="501">
        <v>6.9</v>
      </c>
      <c r="Z30" s="502">
        <v>52</v>
      </c>
      <c r="AA30" s="502">
        <v>27</v>
      </c>
      <c r="AB30" s="502">
        <v>77</v>
      </c>
      <c r="AC30" s="502" t="s">
        <v>337</v>
      </c>
      <c r="AD30" s="99">
        <v>783.25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798</v>
      </c>
      <c r="S31" s="501">
        <v>0.9</v>
      </c>
      <c r="T31" s="501">
        <v>-0.8</v>
      </c>
      <c r="U31" s="502">
        <v>-7</v>
      </c>
      <c r="V31" s="502">
        <v>-29</v>
      </c>
      <c r="W31" s="502">
        <v>15</v>
      </c>
      <c r="X31" s="502" t="s">
        <v>11</v>
      </c>
      <c r="Y31" s="501">
        <v>6.1</v>
      </c>
      <c r="Z31" s="502">
        <v>46</v>
      </c>
      <c r="AA31" s="502">
        <v>26</v>
      </c>
      <c r="AB31" s="502">
        <v>66</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814</v>
      </c>
      <c r="S32" s="501">
        <v>1</v>
      </c>
      <c r="T32" s="501">
        <v>0.8</v>
      </c>
      <c r="U32" s="502">
        <v>7</v>
      </c>
      <c r="V32" s="502">
        <v>-16</v>
      </c>
      <c r="W32" s="502">
        <v>30</v>
      </c>
      <c r="X32" s="502" t="s">
        <v>11</v>
      </c>
      <c r="Y32" s="501">
        <v>6.6</v>
      </c>
      <c r="Z32" s="502">
        <v>51</v>
      </c>
      <c r="AA32" s="502">
        <v>29</v>
      </c>
      <c r="AB32" s="502">
        <v>72</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826</v>
      </c>
      <c r="S33" s="501">
        <v>1</v>
      </c>
      <c r="T33" s="501">
        <v>2.5</v>
      </c>
      <c r="U33" s="502">
        <v>20</v>
      </c>
      <c r="V33" s="502">
        <v>-3</v>
      </c>
      <c r="W33" s="502">
        <v>43</v>
      </c>
      <c r="X33" s="502" t="s">
        <v>11</v>
      </c>
      <c r="Y33" s="501">
        <v>8.3000000000000007</v>
      </c>
      <c r="Z33" s="502">
        <v>63</v>
      </c>
      <c r="AA33" s="502">
        <v>41</v>
      </c>
      <c r="AB33" s="502">
        <v>85</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823</v>
      </c>
      <c r="S34" s="501">
        <v>1</v>
      </c>
      <c r="T34" s="501">
        <v>3.1</v>
      </c>
      <c r="U34" s="502">
        <v>25</v>
      </c>
      <c r="V34" s="502">
        <v>8</v>
      </c>
      <c r="W34" s="502">
        <v>42</v>
      </c>
      <c r="X34" s="502" t="s">
        <v>337</v>
      </c>
      <c r="Y34" s="501">
        <v>7.1</v>
      </c>
      <c r="Z34" s="502">
        <v>55</v>
      </c>
      <c r="AA34" s="502">
        <v>34</v>
      </c>
      <c r="AB34" s="502">
        <v>75</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816</v>
      </c>
      <c r="S35" s="501">
        <v>1</v>
      </c>
      <c r="T35" s="501">
        <v>0.2</v>
      </c>
      <c r="U35" s="502">
        <v>2</v>
      </c>
      <c r="V35" s="502">
        <v>-16</v>
      </c>
      <c r="W35" s="502">
        <v>19</v>
      </c>
      <c r="X35" s="502" t="s">
        <v>11</v>
      </c>
      <c r="Y35" s="501">
        <v>5.9</v>
      </c>
      <c r="Z35" s="502">
        <v>46</v>
      </c>
      <c r="AA35" s="502">
        <v>26</v>
      </c>
      <c r="AB35" s="502">
        <v>66</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809</v>
      </c>
      <c r="S36" s="501">
        <v>1</v>
      </c>
      <c r="T36" s="501">
        <v>-2</v>
      </c>
      <c r="U36" s="502">
        <v>-16</v>
      </c>
      <c r="V36" s="502">
        <v>-33</v>
      </c>
      <c r="W36" s="502">
        <v>1</v>
      </c>
      <c r="X36" s="502" t="s">
        <v>11</v>
      </c>
      <c r="Y36" s="501">
        <v>4.8</v>
      </c>
      <c r="Z36" s="502">
        <v>37</v>
      </c>
      <c r="AA36" s="502">
        <v>16</v>
      </c>
      <c r="AB36" s="502">
        <v>58</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813</v>
      </c>
      <c r="S37" s="501">
        <v>1.1000000000000001</v>
      </c>
      <c r="T37" s="501">
        <v>-1.2</v>
      </c>
      <c r="U37" s="502">
        <v>-10</v>
      </c>
      <c r="V37" s="502">
        <v>-27</v>
      </c>
      <c r="W37" s="502">
        <v>7</v>
      </c>
      <c r="X37" s="502" t="s">
        <v>11</v>
      </c>
      <c r="Y37" s="501">
        <v>4</v>
      </c>
      <c r="Z37" s="502">
        <v>31</v>
      </c>
      <c r="AA37" s="502">
        <v>10</v>
      </c>
      <c r="AB37" s="502">
        <v>52</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811</v>
      </c>
      <c r="S38" s="501">
        <v>1</v>
      </c>
      <c r="T38" s="501">
        <v>-0.7</v>
      </c>
      <c r="U38" s="502">
        <v>-5</v>
      </c>
      <c r="V38" s="502">
        <v>-23</v>
      </c>
      <c r="W38" s="502">
        <v>12</v>
      </c>
      <c r="X38" s="502" t="s">
        <v>11</v>
      </c>
      <c r="Y38" s="501">
        <v>3.7</v>
      </c>
      <c r="Z38" s="502">
        <v>29</v>
      </c>
      <c r="AA38" s="502">
        <v>9</v>
      </c>
      <c r="AB38" s="502">
        <v>49</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827</v>
      </c>
      <c r="S39" s="501">
        <v>1.3</v>
      </c>
      <c r="T39" s="501">
        <v>2.2000000000000002</v>
      </c>
      <c r="U39" s="502">
        <v>18</v>
      </c>
      <c r="V39" s="502">
        <v>-5</v>
      </c>
      <c r="W39" s="502">
        <v>40</v>
      </c>
      <c r="X39" s="502" t="s">
        <v>11</v>
      </c>
      <c r="Y39" s="501">
        <v>4.4000000000000004</v>
      </c>
      <c r="Z39" s="502">
        <v>35</v>
      </c>
      <c r="AA39" s="502">
        <v>11</v>
      </c>
      <c r="AB39" s="502">
        <v>59</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835</v>
      </c>
      <c r="S40" s="501">
        <v>1.3</v>
      </c>
      <c r="T40" s="501">
        <v>2.7</v>
      </c>
      <c r="U40" s="502">
        <v>22</v>
      </c>
      <c r="V40" s="502">
        <v>-1</v>
      </c>
      <c r="W40" s="502">
        <v>45</v>
      </c>
      <c r="X40" s="502" t="s">
        <v>11</v>
      </c>
      <c r="Y40" s="501">
        <v>3.8</v>
      </c>
      <c r="Z40" s="502">
        <v>30</v>
      </c>
      <c r="AA40" s="502">
        <v>2</v>
      </c>
      <c r="AB40" s="502">
        <v>59</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834</v>
      </c>
      <c r="S41" s="501">
        <v>1.4</v>
      </c>
      <c r="T41" s="501">
        <v>2.9</v>
      </c>
      <c r="U41" s="502">
        <v>23</v>
      </c>
      <c r="V41" s="502">
        <v>2</v>
      </c>
      <c r="W41" s="502">
        <v>44</v>
      </c>
      <c r="X41" s="502" t="s">
        <v>337</v>
      </c>
      <c r="Y41" s="501">
        <v>3.2</v>
      </c>
      <c r="Z41" s="502">
        <v>26</v>
      </c>
      <c r="AA41" s="502">
        <v>-3</v>
      </c>
      <c r="AB41" s="502">
        <v>55</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834</v>
      </c>
      <c r="S42" s="501">
        <v>1</v>
      </c>
      <c r="T42" s="501">
        <v>0.8</v>
      </c>
      <c r="U42" s="502">
        <v>7</v>
      </c>
      <c r="V42" s="502">
        <v>-14</v>
      </c>
      <c r="W42" s="502">
        <v>28</v>
      </c>
      <c r="X42" s="502" t="s">
        <v>11</v>
      </c>
      <c r="Y42" s="501">
        <v>3.5</v>
      </c>
      <c r="Z42" s="502">
        <v>28</v>
      </c>
      <c r="AA42" s="502">
        <v>3</v>
      </c>
      <c r="AB42" s="502">
        <v>54</v>
      </c>
      <c r="AC42" s="502" t="s">
        <v>337</v>
      </c>
      <c r="AD42" s="99">
        <v>824</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837</v>
      </c>
      <c r="S43" s="501">
        <v>1</v>
      </c>
      <c r="T43" s="501">
        <v>0.2</v>
      </c>
      <c r="U43" s="502">
        <v>2</v>
      </c>
      <c r="V43" s="502">
        <v>-20</v>
      </c>
      <c r="W43" s="502">
        <v>23</v>
      </c>
      <c r="X43" s="502" t="s">
        <v>11</v>
      </c>
      <c r="Y43" s="501">
        <v>4.9000000000000004</v>
      </c>
      <c r="Z43" s="502">
        <v>39</v>
      </c>
      <c r="AA43" s="502">
        <v>19</v>
      </c>
      <c r="AB43" s="502">
        <v>59</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838</v>
      </c>
      <c r="S44" s="501">
        <v>1</v>
      </c>
      <c r="T44" s="501">
        <v>0.5</v>
      </c>
      <c r="U44" s="502">
        <v>4</v>
      </c>
      <c r="V44" s="502">
        <v>-18</v>
      </c>
      <c r="W44" s="502">
        <v>26</v>
      </c>
      <c r="X44" s="502" t="s">
        <v>11</v>
      </c>
      <c r="Y44" s="501">
        <v>2.9</v>
      </c>
      <c r="Z44" s="502">
        <v>24</v>
      </c>
      <c r="AA44" s="502">
        <v>2</v>
      </c>
      <c r="AB44" s="502">
        <v>45</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833</v>
      </c>
      <c r="S45" s="501">
        <v>1</v>
      </c>
      <c r="T45" s="501">
        <v>-0.1</v>
      </c>
      <c r="U45" s="502">
        <v>-1</v>
      </c>
      <c r="V45" s="502">
        <v>-19</v>
      </c>
      <c r="W45" s="502">
        <v>16</v>
      </c>
      <c r="X45" s="502" t="s">
        <v>11</v>
      </c>
      <c r="Y45" s="501">
        <v>0.9</v>
      </c>
      <c r="Z45" s="502">
        <v>7</v>
      </c>
      <c r="AA45" s="502">
        <v>-14</v>
      </c>
      <c r="AB45" s="502">
        <v>28</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828</v>
      </c>
      <c r="S46" s="501">
        <v>1</v>
      </c>
      <c r="T46" s="501">
        <v>-1.1000000000000001</v>
      </c>
      <c r="U46" s="502">
        <v>-9</v>
      </c>
      <c r="V46" s="502">
        <v>-26</v>
      </c>
      <c r="W46" s="502">
        <v>8</v>
      </c>
      <c r="X46" s="502" t="s">
        <v>11</v>
      </c>
      <c r="Y46" s="501">
        <v>0.6</v>
      </c>
      <c r="Z46" s="502">
        <v>5</v>
      </c>
      <c r="AA46" s="502">
        <v>-16</v>
      </c>
      <c r="AB46" s="502">
        <v>25</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830</v>
      </c>
      <c r="S47" s="501">
        <v>0.9</v>
      </c>
      <c r="T47" s="501">
        <v>-1</v>
      </c>
      <c r="U47" s="502">
        <v>-8</v>
      </c>
      <c r="V47" s="502">
        <v>-25</v>
      </c>
      <c r="W47" s="502">
        <v>9</v>
      </c>
      <c r="X47" s="502" t="s">
        <v>11</v>
      </c>
      <c r="Y47" s="501">
        <v>1.7</v>
      </c>
      <c r="Z47" s="502">
        <v>14</v>
      </c>
      <c r="AA47" s="502">
        <v>-7</v>
      </c>
      <c r="AB47" s="502">
        <v>34</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820</v>
      </c>
      <c r="S48" s="501">
        <v>0.9</v>
      </c>
      <c r="T48" s="501">
        <v>-1.6</v>
      </c>
      <c r="U48" s="502">
        <v>-13</v>
      </c>
      <c r="V48" s="502">
        <v>-29</v>
      </c>
      <c r="W48" s="502">
        <v>3</v>
      </c>
      <c r="X48" s="502" t="s">
        <v>11</v>
      </c>
      <c r="Y48" s="501">
        <v>1.2</v>
      </c>
      <c r="Z48" s="502">
        <v>10</v>
      </c>
      <c r="AA48" s="502">
        <v>-10</v>
      </c>
      <c r="AB48" s="502">
        <v>31</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817</v>
      </c>
      <c r="S49" s="501">
        <v>0.9</v>
      </c>
      <c r="T49" s="501">
        <v>-1.3</v>
      </c>
      <c r="U49" s="502">
        <v>-10</v>
      </c>
      <c r="V49" s="502">
        <v>-26</v>
      </c>
      <c r="W49" s="502">
        <v>5</v>
      </c>
      <c r="X49" s="502" t="s">
        <v>11</v>
      </c>
      <c r="Y49" s="501">
        <v>0.5</v>
      </c>
      <c r="Z49" s="502">
        <v>4</v>
      </c>
      <c r="AA49" s="502">
        <v>-16</v>
      </c>
      <c r="AB49" s="502">
        <v>25</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808</v>
      </c>
      <c r="S50" s="501">
        <v>0.9</v>
      </c>
      <c r="T50" s="501">
        <v>-2.6</v>
      </c>
      <c r="U50" s="502">
        <v>-22</v>
      </c>
      <c r="V50" s="502">
        <v>-37</v>
      </c>
      <c r="W50" s="502">
        <v>-6</v>
      </c>
      <c r="X50" s="502" t="s">
        <v>337</v>
      </c>
      <c r="Y50" s="501">
        <v>-0.3</v>
      </c>
      <c r="Z50" s="502">
        <v>-2</v>
      </c>
      <c r="AA50" s="502">
        <v>-22</v>
      </c>
      <c r="AB50" s="502">
        <v>17</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818</v>
      </c>
      <c r="S51" s="501">
        <v>1</v>
      </c>
      <c r="T51" s="501">
        <v>-0.2</v>
      </c>
      <c r="U51" s="502">
        <v>-2</v>
      </c>
      <c r="V51" s="502">
        <v>-18</v>
      </c>
      <c r="W51" s="502">
        <v>14</v>
      </c>
      <c r="X51" s="502" t="s">
        <v>11</v>
      </c>
      <c r="Y51" s="501">
        <v>-1.1000000000000001</v>
      </c>
      <c r="Z51" s="502">
        <v>-9</v>
      </c>
      <c r="AA51" s="502">
        <v>-35</v>
      </c>
      <c r="AB51" s="502">
        <v>16</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813</v>
      </c>
      <c r="S52" s="501">
        <v>1</v>
      </c>
      <c r="T52" s="501">
        <v>-0.6</v>
      </c>
      <c r="U52" s="502">
        <v>-5</v>
      </c>
      <c r="V52" s="502">
        <v>-21</v>
      </c>
      <c r="W52" s="502">
        <v>12</v>
      </c>
      <c r="X52" s="502" t="s">
        <v>11</v>
      </c>
      <c r="Y52" s="501">
        <v>-2.7</v>
      </c>
      <c r="Z52" s="502">
        <v>-22</v>
      </c>
      <c r="AA52" s="502">
        <v>-48</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814</v>
      </c>
      <c r="S53" s="501">
        <v>1</v>
      </c>
      <c r="T53" s="501">
        <v>0.7</v>
      </c>
      <c r="U53" s="502">
        <v>5</v>
      </c>
      <c r="V53" s="502">
        <v>-11</v>
      </c>
      <c r="W53" s="502">
        <v>22</v>
      </c>
      <c r="X53" s="502" t="s">
        <v>11</v>
      </c>
      <c r="Y53" s="501">
        <v>-2.4</v>
      </c>
      <c r="Z53" s="502">
        <v>-20</v>
      </c>
      <c r="AA53" s="502">
        <v>-46</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811</v>
      </c>
      <c r="S54" s="501">
        <v>1.1000000000000001</v>
      </c>
      <c r="T54" s="501">
        <v>-0.8</v>
      </c>
      <c r="U54" s="502">
        <v>-7</v>
      </c>
      <c r="V54" s="502">
        <v>-23</v>
      </c>
      <c r="W54" s="502">
        <v>9</v>
      </c>
      <c r="X54" s="502" t="s">
        <v>11</v>
      </c>
      <c r="Y54" s="501">
        <v>-2.8</v>
      </c>
      <c r="Z54" s="502">
        <v>-23</v>
      </c>
      <c r="AA54" s="502">
        <v>-44</v>
      </c>
      <c r="AB54" s="502">
        <v>-2</v>
      </c>
      <c r="AC54" s="502" t="s">
        <v>337</v>
      </c>
      <c r="AD54" s="99">
        <v>820.5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812</v>
      </c>
      <c r="S55" s="501">
        <v>1.1000000000000001</v>
      </c>
      <c r="T55" s="501">
        <v>0</v>
      </c>
      <c r="U55" s="502">
        <v>0</v>
      </c>
      <c r="V55" s="502">
        <v>-17</v>
      </c>
      <c r="W55" s="502">
        <v>16</v>
      </c>
      <c r="X55" s="502" t="s">
        <v>11</v>
      </c>
      <c r="Y55" s="501">
        <v>-2.9</v>
      </c>
      <c r="Z55" s="502">
        <v>-24</v>
      </c>
      <c r="AA55" s="502">
        <v>-46</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814</v>
      </c>
      <c r="S56" s="501">
        <v>1.1000000000000001</v>
      </c>
      <c r="T56" s="501">
        <v>0</v>
      </c>
      <c r="U56" s="502">
        <v>0</v>
      </c>
      <c r="V56" s="502">
        <v>-16</v>
      </c>
      <c r="W56" s="502">
        <v>17</v>
      </c>
      <c r="X56" s="502" t="s">
        <v>11</v>
      </c>
      <c r="Y56" s="501">
        <v>-2.9</v>
      </c>
      <c r="Z56" s="502">
        <v>-24</v>
      </c>
      <c r="AA56" s="502">
        <v>-45</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814</v>
      </c>
      <c r="S57" s="501">
        <v>0.9</v>
      </c>
      <c r="T57" s="501">
        <v>0.3</v>
      </c>
      <c r="U57" s="502">
        <v>3</v>
      </c>
      <c r="V57" s="502">
        <v>-15</v>
      </c>
      <c r="W57" s="502">
        <v>20</v>
      </c>
      <c r="X57" s="502" t="s">
        <v>11</v>
      </c>
      <c r="Y57" s="501">
        <v>-2.2999999999999998</v>
      </c>
      <c r="Z57" s="502">
        <v>-19</v>
      </c>
      <c r="AA57" s="502">
        <v>-40</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813</v>
      </c>
      <c r="S58" s="501">
        <v>0.9</v>
      </c>
      <c r="T58" s="501">
        <v>0.1</v>
      </c>
      <c r="U58" s="502">
        <v>1</v>
      </c>
      <c r="V58" s="502">
        <v>-16</v>
      </c>
      <c r="W58" s="502">
        <v>18</v>
      </c>
      <c r="X58" s="502" t="s">
        <v>11</v>
      </c>
      <c r="Y58" s="501">
        <v>-1.7</v>
      </c>
      <c r="Z58" s="502">
        <v>-14</v>
      </c>
      <c r="AA58" s="502">
        <v>-35</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812</v>
      </c>
      <c r="S59" s="501">
        <v>0.9</v>
      </c>
      <c r="T59" s="501">
        <v>-0.3</v>
      </c>
      <c r="U59" s="502">
        <v>-3</v>
      </c>
      <c r="V59" s="502">
        <v>-19</v>
      </c>
      <c r="W59" s="502">
        <v>14</v>
      </c>
      <c r="X59" s="502" t="s">
        <v>11</v>
      </c>
      <c r="Y59" s="501">
        <v>-2.2000000000000002</v>
      </c>
      <c r="Z59" s="502">
        <v>-18</v>
      </c>
      <c r="AA59" s="502">
        <v>-38</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802</v>
      </c>
      <c r="S60" s="501">
        <v>0.9</v>
      </c>
      <c r="T60" s="501">
        <v>-1.4</v>
      </c>
      <c r="U60" s="502">
        <v>-11</v>
      </c>
      <c r="V60" s="502">
        <v>-28</v>
      </c>
      <c r="W60" s="502">
        <v>5</v>
      </c>
      <c r="X60" s="502" t="s">
        <v>11</v>
      </c>
      <c r="Y60" s="501">
        <v>-2.1</v>
      </c>
      <c r="Z60" s="502">
        <v>-17</v>
      </c>
      <c r="AA60" s="502">
        <v>-37</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800</v>
      </c>
      <c r="S61" s="501">
        <v>1</v>
      </c>
      <c r="T61" s="501">
        <v>-1.6</v>
      </c>
      <c r="U61" s="502">
        <v>-13</v>
      </c>
      <c r="V61" s="502">
        <v>-30</v>
      </c>
      <c r="W61" s="502">
        <v>4</v>
      </c>
      <c r="X61" s="502" t="s">
        <v>11</v>
      </c>
      <c r="Y61" s="501">
        <v>-2.1</v>
      </c>
      <c r="Z61" s="502">
        <v>-17</v>
      </c>
      <c r="AA61" s="502">
        <v>-37</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804</v>
      </c>
      <c r="S62" s="501">
        <v>1</v>
      </c>
      <c r="T62" s="501">
        <v>-1</v>
      </c>
      <c r="U62" s="502">
        <v>-8</v>
      </c>
      <c r="V62" s="502">
        <v>-24</v>
      </c>
      <c r="W62" s="502">
        <v>8</v>
      </c>
      <c r="X62" s="502" t="s">
        <v>11</v>
      </c>
      <c r="Y62" s="501">
        <v>-0.6</v>
      </c>
      <c r="Z62" s="502">
        <v>-5</v>
      </c>
      <c r="AA62" s="502">
        <v>-25</v>
      </c>
      <c r="AB62" s="502">
        <v>15</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809</v>
      </c>
      <c r="S63" s="501">
        <v>0.9</v>
      </c>
      <c r="T63" s="501">
        <v>0.9</v>
      </c>
      <c r="U63" s="502">
        <v>7</v>
      </c>
      <c r="V63" s="502">
        <v>-8</v>
      </c>
      <c r="W63" s="502">
        <v>22</v>
      </c>
      <c r="X63" s="502" t="s">
        <v>11</v>
      </c>
      <c r="Y63" s="501">
        <v>-1</v>
      </c>
      <c r="Z63" s="502">
        <v>-8</v>
      </c>
      <c r="AA63" s="502">
        <v>-30</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815</v>
      </c>
      <c r="S64" s="501">
        <v>0.9</v>
      </c>
      <c r="T64" s="501">
        <v>1.8</v>
      </c>
      <c r="U64" s="502">
        <v>14</v>
      </c>
      <c r="V64" s="502">
        <v>-1</v>
      </c>
      <c r="W64" s="502">
        <v>30</v>
      </c>
      <c r="X64" s="502" t="s">
        <v>11</v>
      </c>
      <c r="Y64" s="501">
        <v>0.3</v>
      </c>
      <c r="Z64" s="502">
        <v>2</v>
      </c>
      <c r="AA64" s="502">
        <v>-20</v>
      </c>
      <c r="AB64" s="502">
        <v>24</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809</v>
      </c>
      <c r="S65" s="501">
        <v>0.9</v>
      </c>
      <c r="T65" s="501">
        <v>0.7</v>
      </c>
      <c r="U65" s="502">
        <v>6</v>
      </c>
      <c r="V65" s="502">
        <v>-10</v>
      </c>
      <c r="W65" s="502">
        <v>21</v>
      </c>
      <c r="X65" s="502" t="s">
        <v>11</v>
      </c>
      <c r="Y65" s="501">
        <v>-0.6</v>
      </c>
      <c r="Z65" s="502">
        <v>-5</v>
      </c>
      <c r="AA65" s="502">
        <v>-26</v>
      </c>
      <c r="AB65" s="502">
        <v>17</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809</v>
      </c>
      <c r="S66" s="501">
        <v>0.9</v>
      </c>
      <c r="T66" s="501">
        <v>0</v>
      </c>
      <c r="U66" s="502">
        <v>0</v>
      </c>
      <c r="V66" s="502">
        <v>-16</v>
      </c>
      <c r="W66" s="502">
        <v>16</v>
      </c>
      <c r="X66" s="502" t="s">
        <v>11</v>
      </c>
      <c r="Y66" s="501">
        <v>-0.2</v>
      </c>
      <c r="Z66" s="502">
        <v>-2</v>
      </c>
      <c r="AA66" s="502">
        <v>-24</v>
      </c>
      <c r="AB66" s="502">
        <v>21</v>
      </c>
      <c r="AC66" s="502" t="s">
        <v>11</v>
      </c>
      <c r="AD66" s="99">
        <v>808.5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807</v>
      </c>
      <c r="S67" s="501">
        <v>0.9</v>
      </c>
      <c r="T67" s="501">
        <v>-1</v>
      </c>
      <c r="U67" s="502">
        <v>-8</v>
      </c>
      <c r="V67" s="502">
        <v>-23</v>
      </c>
      <c r="W67" s="502">
        <v>8</v>
      </c>
      <c r="X67" s="502" t="s">
        <v>11</v>
      </c>
      <c r="Y67" s="501">
        <v>-0.7</v>
      </c>
      <c r="Z67" s="502">
        <v>-5</v>
      </c>
      <c r="AA67" s="502">
        <v>-28</v>
      </c>
      <c r="AB67" s="502">
        <v>17</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812</v>
      </c>
      <c r="S68" s="501">
        <v>0.9</v>
      </c>
      <c r="T68" s="501">
        <v>0.3</v>
      </c>
      <c r="U68" s="502">
        <v>3</v>
      </c>
      <c r="V68" s="502">
        <v>-13</v>
      </c>
      <c r="W68" s="502">
        <v>18</v>
      </c>
      <c r="X68" s="502" t="s">
        <v>11</v>
      </c>
      <c r="Y68" s="501">
        <v>-0.3</v>
      </c>
      <c r="Z68" s="502">
        <v>-2</v>
      </c>
      <c r="AA68" s="502">
        <v>-25</v>
      </c>
      <c r="AB68" s="502">
        <v>20</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821</v>
      </c>
      <c r="S69" s="501">
        <v>0.9</v>
      </c>
      <c r="T69" s="501">
        <v>1.5</v>
      </c>
      <c r="U69" s="502">
        <v>12</v>
      </c>
      <c r="V69" s="502">
        <v>-4</v>
      </c>
      <c r="W69" s="502">
        <v>28</v>
      </c>
      <c r="X69" s="502" t="s">
        <v>11</v>
      </c>
      <c r="Y69" s="501">
        <v>1</v>
      </c>
      <c r="Z69" s="502">
        <v>8</v>
      </c>
      <c r="AA69" s="502">
        <v>-12</v>
      </c>
      <c r="AB69" s="502">
        <v>27</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823</v>
      </c>
      <c r="S70" s="501">
        <v>1</v>
      </c>
      <c r="T70" s="501">
        <v>2</v>
      </c>
      <c r="U70" s="502">
        <v>16</v>
      </c>
      <c r="V70" s="502">
        <v>-1</v>
      </c>
      <c r="W70" s="502">
        <v>32</v>
      </c>
      <c r="X70" s="502" t="s">
        <v>11</v>
      </c>
      <c r="Y70" s="501">
        <v>1.2</v>
      </c>
      <c r="Z70" s="502">
        <v>10</v>
      </c>
      <c r="AA70" s="502">
        <v>-11</v>
      </c>
      <c r="AB70" s="502">
        <v>30</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821</v>
      </c>
      <c r="S71" s="501">
        <v>1</v>
      </c>
      <c r="T71" s="501">
        <v>1.1000000000000001</v>
      </c>
      <c r="U71" s="502">
        <v>9</v>
      </c>
      <c r="V71" s="502">
        <v>-7</v>
      </c>
      <c r="W71" s="502">
        <v>26</v>
      </c>
      <c r="X71" s="502" t="s">
        <v>11</v>
      </c>
      <c r="Y71" s="501">
        <v>1.2</v>
      </c>
      <c r="Z71" s="502">
        <v>9</v>
      </c>
      <c r="AA71" s="502">
        <v>-11</v>
      </c>
      <c r="AB71" s="502">
        <v>30</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819</v>
      </c>
      <c r="S72" s="501">
        <v>1</v>
      </c>
      <c r="T72" s="501">
        <v>-0.2</v>
      </c>
      <c r="U72" s="502">
        <v>-2</v>
      </c>
      <c r="V72" s="502">
        <v>-19</v>
      </c>
      <c r="W72" s="502">
        <v>15</v>
      </c>
      <c r="X72" s="502" t="s">
        <v>11</v>
      </c>
      <c r="Y72" s="501">
        <v>2.1</v>
      </c>
      <c r="Z72" s="502">
        <v>17</v>
      </c>
      <c r="AA72" s="502">
        <v>-4</v>
      </c>
      <c r="AB72" s="502">
        <v>38</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816</v>
      </c>
      <c r="S73" s="501">
        <v>1</v>
      </c>
      <c r="T73" s="501">
        <v>-0.8</v>
      </c>
      <c r="U73" s="502">
        <v>-6</v>
      </c>
      <c r="V73" s="502">
        <v>-23</v>
      </c>
      <c r="W73" s="502">
        <v>10</v>
      </c>
      <c r="X73" s="502" t="s">
        <v>11</v>
      </c>
      <c r="Y73" s="501">
        <v>2</v>
      </c>
      <c r="Z73" s="502">
        <v>16</v>
      </c>
      <c r="AA73" s="502">
        <v>-5</v>
      </c>
      <c r="AB73" s="502">
        <v>37</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815</v>
      </c>
      <c r="S74" s="501">
        <v>1</v>
      </c>
      <c r="T74" s="501">
        <v>-0.8</v>
      </c>
      <c r="U74" s="502">
        <v>-6</v>
      </c>
      <c r="V74" s="502">
        <v>-23</v>
      </c>
      <c r="W74" s="502">
        <v>11</v>
      </c>
      <c r="X74" s="502" t="s">
        <v>11</v>
      </c>
      <c r="Y74" s="501">
        <v>1.4</v>
      </c>
      <c r="Z74" s="502">
        <v>11</v>
      </c>
      <c r="AA74" s="502">
        <v>-10</v>
      </c>
      <c r="AB74" s="502">
        <v>32</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818</v>
      </c>
      <c r="S75" s="501">
        <v>1</v>
      </c>
      <c r="T75" s="501">
        <v>-0.2</v>
      </c>
      <c r="U75" s="502">
        <v>-2</v>
      </c>
      <c r="V75" s="502">
        <v>-18</v>
      </c>
      <c r="W75" s="502">
        <v>15</v>
      </c>
      <c r="X75" s="502" t="s">
        <v>11</v>
      </c>
      <c r="Y75" s="501">
        <v>1</v>
      </c>
      <c r="Z75" s="502">
        <v>8</v>
      </c>
      <c r="AA75" s="502">
        <v>-12</v>
      </c>
      <c r="AB75" s="502">
        <v>29</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818</v>
      </c>
      <c r="S76" s="501">
        <v>1</v>
      </c>
      <c r="T76" s="501">
        <v>0.2</v>
      </c>
      <c r="U76" s="502">
        <v>2</v>
      </c>
      <c r="V76" s="502">
        <v>-14</v>
      </c>
      <c r="W76" s="502">
        <v>17</v>
      </c>
      <c r="X76" s="502" t="s">
        <v>11</v>
      </c>
      <c r="Y76" s="501">
        <v>0.4</v>
      </c>
      <c r="Z76" s="502">
        <v>3</v>
      </c>
      <c r="AA76" s="502">
        <v>-18</v>
      </c>
      <c r="AB76" s="502">
        <v>24</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817</v>
      </c>
      <c r="S77" s="501">
        <v>1</v>
      </c>
      <c r="T77" s="501">
        <v>0.3</v>
      </c>
      <c r="U77" s="502">
        <v>3</v>
      </c>
      <c r="V77" s="502">
        <v>-13</v>
      </c>
      <c r="W77" s="502">
        <v>18</v>
      </c>
      <c r="X77" s="502" t="s">
        <v>11</v>
      </c>
      <c r="Y77" s="501">
        <v>1</v>
      </c>
      <c r="Z77" s="502">
        <v>8</v>
      </c>
      <c r="AA77" s="502">
        <v>-13</v>
      </c>
      <c r="AB77" s="502">
        <v>29</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819</v>
      </c>
      <c r="S78" s="501">
        <v>1</v>
      </c>
      <c r="T78" s="501">
        <v>0.2</v>
      </c>
      <c r="U78" s="502">
        <v>2</v>
      </c>
      <c r="V78" s="502">
        <v>-14</v>
      </c>
      <c r="W78" s="502">
        <v>17</v>
      </c>
      <c r="X78" s="502" t="s">
        <v>11</v>
      </c>
      <c r="Y78" s="501">
        <v>1.3</v>
      </c>
      <c r="Z78" s="502">
        <v>10</v>
      </c>
      <c r="AA78" s="502">
        <v>-11</v>
      </c>
      <c r="AB78" s="502">
        <v>31</v>
      </c>
      <c r="AC78" s="502" t="s">
        <v>11</v>
      </c>
      <c r="AD78" s="99">
        <v>819.25</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824</v>
      </c>
      <c r="S79" s="501">
        <v>1</v>
      </c>
      <c r="T79" s="501">
        <v>0.7</v>
      </c>
      <c r="U79" s="502">
        <v>6</v>
      </c>
      <c r="V79" s="502">
        <v>-10</v>
      </c>
      <c r="W79" s="502">
        <v>22</v>
      </c>
      <c r="X79" s="502" t="s">
        <v>11</v>
      </c>
      <c r="Y79" s="501">
        <v>2.1</v>
      </c>
      <c r="Z79" s="502">
        <v>17</v>
      </c>
      <c r="AA79" s="502">
        <v>-3</v>
      </c>
      <c r="AB79" s="502">
        <v>37</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833</v>
      </c>
      <c r="S80" s="501">
        <v>1</v>
      </c>
      <c r="T80" s="501">
        <v>1.9</v>
      </c>
      <c r="U80" s="502">
        <v>16</v>
      </c>
      <c r="V80" s="502">
        <v>-1</v>
      </c>
      <c r="W80" s="502">
        <v>33</v>
      </c>
      <c r="X80" s="502" t="s">
        <v>11</v>
      </c>
      <c r="Y80" s="501">
        <v>2.6</v>
      </c>
      <c r="Z80" s="502">
        <v>21</v>
      </c>
      <c r="AA80" s="502">
        <v>1</v>
      </c>
      <c r="AB80" s="502">
        <v>42</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835</v>
      </c>
      <c r="S81" s="501">
        <v>1</v>
      </c>
      <c r="T81" s="501">
        <v>1.9</v>
      </c>
      <c r="U81" s="502">
        <v>16</v>
      </c>
      <c r="V81" s="502">
        <v>-2</v>
      </c>
      <c r="W81" s="502">
        <v>33</v>
      </c>
      <c r="X81" s="502" t="s">
        <v>11</v>
      </c>
      <c r="Y81" s="501">
        <v>1.7</v>
      </c>
      <c r="Z81" s="502">
        <v>14</v>
      </c>
      <c r="AA81" s="502">
        <v>-7</v>
      </c>
      <c r="AB81" s="502">
        <v>34</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839</v>
      </c>
      <c r="S82" s="501">
        <v>1</v>
      </c>
      <c r="T82" s="501">
        <v>1.8</v>
      </c>
      <c r="U82" s="502">
        <v>15</v>
      </c>
      <c r="V82" s="502">
        <v>-4</v>
      </c>
      <c r="W82" s="502">
        <v>33</v>
      </c>
      <c r="X82" s="502" t="s">
        <v>11</v>
      </c>
      <c r="Y82" s="501">
        <v>1.9</v>
      </c>
      <c r="Z82" s="502">
        <v>16</v>
      </c>
      <c r="AA82" s="502">
        <v>-6</v>
      </c>
      <c r="AB82" s="502">
        <v>38</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838</v>
      </c>
      <c r="S83" s="501">
        <v>1.1000000000000001</v>
      </c>
      <c r="T83" s="501">
        <v>0.6</v>
      </c>
      <c r="U83" s="502">
        <v>5</v>
      </c>
      <c r="V83" s="502">
        <v>-13</v>
      </c>
      <c r="W83" s="502">
        <v>24</v>
      </c>
      <c r="X83" s="502" t="s">
        <v>11</v>
      </c>
      <c r="Y83" s="501">
        <v>2.1</v>
      </c>
      <c r="Z83" s="502">
        <v>17</v>
      </c>
      <c r="AA83" s="502">
        <v>-5</v>
      </c>
      <c r="AB83" s="502">
        <v>40</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829</v>
      </c>
      <c r="S84" s="501">
        <v>1.1000000000000001</v>
      </c>
      <c r="T84" s="501">
        <v>-0.7</v>
      </c>
      <c r="U84" s="502">
        <v>-6</v>
      </c>
      <c r="V84" s="502">
        <v>-25</v>
      </c>
      <c r="W84" s="502">
        <v>13</v>
      </c>
      <c r="X84" s="502" t="s">
        <v>11</v>
      </c>
      <c r="Y84" s="501">
        <v>1.2</v>
      </c>
      <c r="Z84" s="502">
        <v>10</v>
      </c>
      <c r="AA84" s="502">
        <v>-13</v>
      </c>
      <c r="AB84" s="502">
        <v>33</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815</v>
      </c>
      <c r="S85" s="501">
        <v>1.1000000000000001</v>
      </c>
      <c r="T85" s="501">
        <v>-2.8</v>
      </c>
      <c r="U85" s="502">
        <v>-24</v>
      </c>
      <c r="V85" s="502">
        <v>-43</v>
      </c>
      <c r="W85" s="502">
        <v>-5</v>
      </c>
      <c r="X85" s="502" t="s">
        <v>337</v>
      </c>
      <c r="Y85" s="501">
        <v>-0.1</v>
      </c>
      <c r="Z85" s="502">
        <v>-1</v>
      </c>
      <c r="AA85" s="502">
        <v>-23</v>
      </c>
      <c r="AB85" s="502">
        <v>21</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808</v>
      </c>
      <c r="S86" s="501">
        <v>1.1000000000000001</v>
      </c>
      <c r="T86" s="501">
        <v>-3.6</v>
      </c>
      <c r="U86" s="502">
        <v>-30</v>
      </c>
      <c r="V86" s="502">
        <v>-49</v>
      </c>
      <c r="W86" s="502">
        <v>-12</v>
      </c>
      <c r="X86" s="502" t="s">
        <v>337</v>
      </c>
      <c r="Y86" s="501">
        <v>-0.8</v>
      </c>
      <c r="Z86" s="502">
        <v>-7</v>
      </c>
      <c r="AA86" s="502">
        <v>-28</v>
      </c>
      <c r="AB86" s="502">
        <v>15</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811</v>
      </c>
      <c r="S87" s="501">
        <v>1.1000000000000001</v>
      </c>
      <c r="T87" s="501">
        <v>-2.2999999999999998</v>
      </c>
      <c r="U87" s="502">
        <v>-19</v>
      </c>
      <c r="V87" s="502">
        <v>-38</v>
      </c>
      <c r="W87" s="502">
        <v>0</v>
      </c>
      <c r="X87" s="502" t="s">
        <v>11</v>
      </c>
      <c r="Y87" s="501">
        <v>-0.9</v>
      </c>
      <c r="Z87" s="502">
        <v>-7</v>
      </c>
      <c r="AA87" s="502">
        <v>-29</v>
      </c>
      <c r="AB87" s="502">
        <v>15</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815</v>
      </c>
      <c r="S88" s="501">
        <v>1.1000000000000001</v>
      </c>
      <c r="T88" s="501">
        <v>-0.1</v>
      </c>
      <c r="U88" s="502">
        <v>0</v>
      </c>
      <c r="V88" s="502">
        <v>-18</v>
      </c>
      <c r="W88" s="502">
        <v>17</v>
      </c>
      <c r="X88" s="502" t="s">
        <v>11</v>
      </c>
      <c r="Y88" s="501">
        <v>-0.4</v>
      </c>
      <c r="Z88" s="502">
        <v>-3</v>
      </c>
      <c r="AA88" s="502">
        <v>-25</v>
      </c>
      <c r="AB88" s="502">
        <v>19</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822</v>
      </c>
      <c r="S89" s="501">
        <v>1.3</v>
      </c>
      <c r="T89" s="501">
        <v>1.7</v>
      </c>
      <c r="U89" s="502">
        <v>14</v>
      </c>
      <c r="V89" s="502">
        <v>-7</v>
      </c>
      <c r="W89" s="502">
        <v>34</v>
      </c>
      <c r="X89" s="502" t="s">
        <v>11</v>
      </c>
      <c r="Y89" s="501">
        <v>0.6</v>
      </c>
      <c r="Z89" s="502">
        <v>5</v>
      </c>
      <c r="AA89" s="502">
        <v>-21</v>
      </c>
      <c r="AB89" s="502">
        <v>30</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822</v>
      </c>
      <c r="S90" s="501">
        <v>1.3</v>
      </c>
      <c r="T90" s="501">
        <v>1.4</v>
      </c>
      <c r="U90" s="502">
        <v>11</v>
      </c>
      <c r="V90" s="502">
        <v>-9</v>
      </c>
      <c r="W90" s="502">
        <v>32</v>
      </c>
      <c r="X90" s="502" t="s">
        <v>11</v>
      </c>
      <c r="Y90" s="501">
        <v>0.3</v>
      </c>
      <c r="Z90" s="502">
        <v>2</v>
      </c>
      <c r="AA90" s="502">
        <v>-22</v>
      </c>
      <c r="AB90" s="502">
        <v>27</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833</v>
      </c>
      <c r="S91" s="501">
        <v>1.3</v>
      </c>
      <c r="T91" s="501">
        <v>2.2000000000000002</v>
      </c>
      <c r="U91" s="502">
        <v>18</v>
      </c>
      <c r="V91" s="502">
        <v>-2</v>
      </c>
      <c r="W91" s="502">
        <v>38</v>
      </c>
      <c r="X91" s="502" t="s">
        <v>11</v>
      </c>
      <c r="Y91" s="501">
        <v>1</v>
      </c>
      <c r="Z91" s="502">
        <v>9</v>
      </c>
      <c r="AA91" s="502">
        <v>-16</v>
      </c>
      <c r="AB91" s="502">
        <v>33</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839</v>
      </c>
      <c r="S92" s="501">
        <v>1.1000000000000001</v>
      </c>
      <c r="T92" s="501">
        <v>2.1</v>
      </c>
      <c r="U92" s="502">
        <v>17</v>
      </c>
      <c r="V92" s="502">
        <v>-1</v>
      </c>
      <c r="W92" s="502">
        <v>35</v>
      </c>
      <c r="X92" s="502" t="s">
        <v>11</v>
      </c>
      <c r="Y92" s="501">
        <v>0.7</v>
      </c>
      <c r="Z92" s="502">
        <v>6</v>
      </c>
      <c r="AA92" s="502">
        <v>-17</v>
      </c>
      <c r="AB92" s="502">
        <v>28</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845</v>
      </c>
      <c r="S93" s="501">
        <v>1.3</v>
      </c>
      <c r="T93" s="501">
        <v>2.8</v>
      </c>
      <c r="U93" s="502">
        <v>23</v>
      </c>
      <c r="V93" s="502">
        <v>5</v>
      </c>
      <c r="W93" s="502">
        <v>42</v>
      </c>
      <c r="X93" s="502" t="s">
        <v>337</v>
      </c>
      <c r="Y93" s="501">
        <v>1.2</v>
      </c>
      <c r="Z93" s="502">
        <v>10</v>
      </c>
      <c r="AA93" s="502">
        <v>-15</v>
      </c>
      <c r="AB93" s="502">
        <v>35</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833</v>
      </c>
      <c r="S94" s="501">
        <v>1.3</v>
      </c>
      <c r="T94" s="501">
        <v>0</v>
      </c>
      <c r="U94" s="502">
        <v>0</v>
      </c>
      <c r="V94" s="502">
        <v>-19</v>
      </c>
      <c r="W94" s="502">
        <v>19</v>
      </c>
      <c r="X94" s="502" t="s">
        <v>11</v>
      </c>
      <c r="Y94" s="501">
        <v>-0.7</v>
      </c>
      <c r="Z94" s="502">
        <v>-6</v>
      </c>
      <c r="AA94" s="502">
        <v>-31</v>
      </c>
      <c r="AB94" s="502">
        <v>19</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821</v>
      </c>
      <c r="S95" s="501">
        <v>1.2</v>
      </c>
      <c r="T95" s="501">
        <v>-2.1</v>
      </c>
      <c r="U95" s="502">
        <v>-17</v>
      </c>
      <c r="V95" s="502">
        <v>-37</v>
      </c>
      <c r="W95" s="502">
        <v>2</v>
      </c>
      <c r="X95" s="502" t="s">
        <v>11</v>
      </c>
      <c r="Y95" s="501">
        <v>-2</v>
      </c>
      <c r="Z95" s="502">
        <v>-17</v>
      </c>
      <c r="AA95" s="502">
        <v>-42</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813</v>
      </c>
      <c r="S96" s="501">
        <v>1</v>
      </c>
      <c r="T96" s="501">
        <v>-3.8</v>
      </c>
      <c r="U96" s="502">
        <v>-32</v>
      </c>
      <c r="V96" s="502">
        <v>-53</v>
      </c>
      <c r="W96" s="502">
        <v>-11</v>
      </c>
      <c r="X96" s="502" t="s">
        <v>337</v>
      </c>
      <c r="Y96" s="501">
        <v>-2</v>
      </c>
      <c r="Z96" s="502">
        <v>-16</v>
      </c>
      <c r="AA96" s="502">
        <v>-38</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816</v>
      </c>
      <c r="S97" s="501">
        <v>1</v>
      </c>
      <c r="T97" s="501">
        <v>-2</v>
      </c>
      <c r="U97" s="502">
        <v>-16</v>
      </c>
      <c r="V97" s="502">
        <v>-37</v>
      </c>
      <c r="W97" s="502">
        <v>5</v>
      </c>
      <c r="X97" s="502" t="s">
        <v>11</v>
      </c>
      <c r="Y97" s="501">
        <v>0.1</v>
      </c>
      <c r="Z97" s="502">
        <v>1</v>
      </c>
      <c r="AA97" s="502">
        <v>-21</v>
      </c>
      <c r="AB97" s="502">
        <v>23</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813</v>
      </c>
      <c r="S98" s="501">
        <v>0.9</v>
      </c>
      <c r="T98" s="501">
        <v>-1.1000000000000001</v>
      </c>
      <c r="U98" s="502">
        <v>-9</v>
      </c>
      <c r="V98" s="502">
        <v>-28</v>
      </c>
      <c r="W98" s="502">
        <v>11</v>
      </c>
      <c r="X98" s="502" t="s">
        <v>11</v>
      </c>
      <c r="Y98" s="501">
        <v>0.6</v>
      </c>
      <c r="Z98" s="502">
        <v>5</v>
      </c>
      <c r="AA98" s="502">
        <v>-16</v>
      </c>
      <c r="AB98" s="502">
        <v>26</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811</v>
      </c>
      <c r="S99" s="501">
        <v>1</v>
      </c>
      <c r="T99" s="501">
        <v>-0.2</v>
      </c>
      <c r="U99" s="502">
        <v>-2</v>
      </c>
      <c r="V99" s="502">
        <v>-19</v>
      </c>
      <c r="W99" s="502">
        <v>15</v>
      </c>
      <c r="X99" s="502" t="s">
        <v>11</v>
      </c>
      <c r="Y99" s="501">
        <v>0.1</v>
      </c>
      <c r="Z99" s="502">
        <v>1</v>
      </c>
      <c r="AA99" s="502">
        <v>-21</v>
      </c>
      <c r="AB99" s="502">
        <v>23</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814</v>
      </c>
      <c r="S100" s="501">
        <v>1</v>
      </c>
      <c r="T100" s="501">
        <v>-0.2</v>
      </c>
      <c r="U100" s="502">
        <v>-2</v>
      </c>
      <c r="V100" s="502">
        <v>-19</v>
      </c>
      <c r="W100" s="502">
        <v>15</v>
      </c>
      <c r="X100" s="502" t="s">
        <v>11</v>
      </c>
      <c r="Y100" s="501">
        <v>0</v>
      </c>
      <c r="Z100" s="502">
        <v>0</v>
      </c>
      <c r="AA100" s="502">
        <v>-23</v>
      </c>
      <c r="AB100" s="502">
        <v>22</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816</v>
      </c>
      <c r="S101" s="501">
        <v>1</v>
      </c>
      <c r="T101" s="501">
        <v>0.5</v>
      </c>
      <c r="U101" s="502">
        <v>4</v>
      </c>
      <c r="V101" s="502">
        <v>-13</v>
      </c>
      <c r="W101" s="502">
        <v>21</v>
      </c>
      <c r="X101" s="502" t="s">
        <v>11</v>
      </c>
      <c r="Y101" s="501">
        <v>-0.7</v>
      </c>
      <c r="Z101" s="502">
        <v>-5</v>
      </c>
      <c r="AA101" s="502">
        <v>-30</v>
      </c>
      <c r="AB101" s="502">
        <v>19</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820</v>
      </c>
      <c r="S102" s="501">
        <v>1</v>
      </c>
      <c r="T102" s="501">
        <v>1.1000000000000001</v>
      </c>
      <c r="U102" s="502">
        <v>9</v>
      </c>
      <c r="V102" s="502">
        <v>-8</v>
      </c>
      <c r="W102" s="502">
        <v>25</v>
      </c>
      <c r="X102" s="502" t="s">
        <v>11</v>
      </c>
      <c r="Y102" s="501">
        <v>-0.2</v>
      </c>
      <c r="Z102" s="502">
        <v>-2</v>
      </c>
      <c r="AA102" s="502">
        <v>-25</v>
      </c>
      <c r="AB102" s="502">
        <v>22</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820</v>
      </c>
      <c r="S103" s="501">
        <v>1</v>
      </c>
      <c r="T103" s="501">
        <v>0.7</v>
      </c>
      <c r="U103" s="502">
        <v>6</v>
      </c>
      <c r="V103" s="502">
        <v>-10</v>
      </c>
      <c r="W103" s="502">
        <v>22</v>
      </c>
      <c r="X103" s="502" t="s">
        <v>11</v>
      </c>
      <c r="Y103" s="501">
        <v>-1.5</v>
      </c>
      <c r="Z103" s="502">
        <v>-12</v>
      </c>
      <c r="AA103" s="502">
        <v>-36</v>
      </c>
      <c r="AB103" s="502">
        <v>12</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821</v>
      </c>
      <c r="S104" s="501">
        <v>1</v>
      </c>
      <c r="T104" s="501">
        <v>0.5</v>
      </c>
      <c r="U104" s="502">
        <v>4</v>
      </c>
      <c r="V104" s="502">
        <v>-12</v>
      </c>
      <c r="W104" s="502">
        <v>21</v>
      </c>
      <c r="X104" s="502" t="s">
        <v>11</v>
      </c>
      <c r="Y104" s="501">
        <v>-2.2000000000000002</v>
      </c>
      <c r="Z104" s="502">
        <v>-18</v>
      </c>
      <c r="AA104" s="502">
        <v>-41</v>
      </c>
      <c r="AB104" s="502">
        <v>5</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826</v>
      </c>
      <c r="S105" s="501">
        <v>1.1000000000000001</v>
      </c>
      <c r="T105" s="501">
        <v>0.7</v>
      </c>
      <c r="U105" s="502">
        <v>6</v>
      </c>
      <c r="V105" s="502">
        <v>-13</v>
      </c>
      <c r="W105" s="502">
        <v>24</v>
      </c>
      <c r="X105" s="502" t="s">
        <v>11</v>
      </c>
      <c r="Y105" s="501">
        <v>-2.2999999999999998</v>
      </c>
      <c r="Z105" s="502">
        <v>-19</v>
      </c>
      <c r="AA105" s="502">
        <v>-46</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824</v>
      </c>
      <c r="S106" s="501">
        <v>1.2</v>
      </c>
      <c r="T106" s="501">
        <v>0.4</v>
      </c>
      <c r="U106" s="502">
        <v>3</v>
      </c>
      <c r="V106" s="502">
        <v>-16</v>
      </c>
      <c r="W106" s="502">
        <v>23</v>
      </c>
      <c r="X106" s="502" t="s">
        <v>11</v>
      </c>
      <c r="Y106" s="501">
        <v>-1.1000000000000001</v>
      </c>
      <c r="Z106" s="502">
        <v>-9</v>
      </c>
      <c r="AA106" s="502">
        <v>-36</v>
      </c>
      <c r="AB106" s="502">
        <v>18</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832</v>
      </c>
      <c r="S107" s="501">
        <v>1.3</v>
      </c>
      <c r="T107" s="501">
        <v>1.4</v>
      </c>
      <c r="U107" s="502">
        <v>12</v>
      </c>
      <c r="V107" s="502">
        <v>-9</v>
      </c>
      <c r="W107" s="502">
        <v>32</v>
      </c>
      <c r="X107" s="502" t="s">
        <v>11</v>
      </c>
      <c r="Y107" s="501">
        <v>1.3</v>
      </c>
      <c r="Z107" s="502">
        <v>11</v>
      </c>
      <c r="AA107" s="502">
        <v>-16</v>
      </c>
      <c r="AB107" s="502">
        <v>38</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831</v>
      </c>
      <c r="S108" s="501">
        <v>1.4</v>
      </c>
      <c r="T108" s="501">
        <v>0.6</v>
      </c>
      <c r="U108" s="502">
        <v>5</v>
      </c>
      <c r="V108" s="502">
        <v>-15</v>
      </c>
      <c r="W108" s="502">
        <v>25</v>
      </c>
      <c r="X108" s="502" t="s">
        <v>11</v>
      </c>
      <c r="Y108" s="501">
        <v>2.2000000000000002</v>
      </c>
      <c r="Z108" s="502">
        <v>18</v>
      </c>
      <c r="AA108" s="502">
        <v>-8</v>
      </c>
      <c r="AB108" s="502">
        <v>44</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827</v>
      </c>
      <c r="S109" s="501">
        <v>1.4</v>
      </c>
      <c r="T109" s="501">
        <v>0.3</v>
      </c>
      <c r="U109" s="502">
        <v>3</v>
      </c>
      <c r="V109" s="502">
        <v>-18</v>
      </c>
      <c r="W109" s="502">
        <v>24</v>
      </c>
      <c r="X109" s="502" t="s">
        <v>11</v>
      </c>
      <c r="Y109" s="501">
        <v>1.3</v>
      </c>
      <c r="Z109" s="502">
        <v>10</v>
      </c>
      <c r="AA109" s="502">
        <v>-15</v>
      </c>
      <c r="AB109" s="502">
        <v>36</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820</v>
      </c>
      <c r="S110" s="501">
        <v>1.5</v>
      </c>
      <c r="T110" s="501">
        <v>-1.5</v>
      </c>
      <c r="U110" s="502">
        <v>-12</v>
      </c>
      <c r="V110" s="502">
        <v>-35</v>
      </c>
      <c r="W110" s="502">
        <v>10</v>
      </c>
      <c r="X110" s="502" t="s">
        <v>11</v>
      </c>
      <c r="Y110" s="501">
        <v>0.9</v>
      </c>
      <c r="Z110" s="502">
        <v>7</v>
      </c>
      <c r="AA110" s="502">
        <v>-19</v>
      </c>
      <c r="AB110" s="502">
        <v>33</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810</v>
      </c>
      <c r="S111" s="501">
        <v>1.3</v>
      </c>
      <c r="T111" s="501">
        <v>-2.6</v>
      </c>
      <c r="U111" s="502">
        <v>-21</v>
      </c>
      <c r="V111" s="502">
        <v>-46</v>
      </c>
      <c r="W111" s="502">
        <v>3</v>
      </c>
      <c r="X111" s="502" t="s">
        <v>11</v>
      </c>
      <c r="Y111" s="501">
        <v>-0.2</v>
      </c>
      <c r="Z111" s="502">
        <v>-2</v>
      </c>
      <c r="AA111" s="502">
        <v>-27</v>
      </c>
      <c r="AB111" s="502">
        <v>23</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794</v>
      </c>
      <c r="S112" s="501">
        <v>1.4</v>
      </c>
      <c r="T112" s="501">
        <v>-4</v>
      </c>
      <c r="U112" s="502">
        <v>-33</v>
      </c>
      <c r="V112" s="502">
        <v>-56</v>
      </c>
      <c r="W112" s="502">
        <v>-9</v>
      </c>
      <c r="X112" s="502" t="s">
        <v>337</v>
      </c>
      <c r="Y112" s="501">
        <v>-2.5</v>
      </c>
      <c r="Z112" s="502">
        <v>-21</v>
      </c>
      <c r="AA112" s="502">
        <v>-46</v>
      </c>
      <c r="AB112" s="502">
        <v>5</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782</v>
      </c>
      <c r="S113" s="501">
        <v>1.4</v>
      </c>
      <c r="T113" s="501">
        <v>-4.7</v>
      </c>
      <c r="U113" s="502">
        <v>-38</v>
      </c>
      <c r="V113" s="502">
        <v>-62</v>
      </c>
      <c r="W113" s="502">
        <v>-15</v>
      </c>
      <c r="X113" s="502" t="s">
        <v>337</v>
      </c>
      <c r="Y113" s="501">
        <v>-4.2</v>
      </c>
      <c r="Z113" s="502">
        <v>-35</v>
      </c>
      <c r="AA113" s="502">
        <v>-60</v>
      </c>
      <c r="AB113" s="502">
        <v>-9</v>
      </c>
      <c r="AC113" s="502" t="s">
        <v>337</v>
      </c>
    </row>
    <row r="114" spans="1:30" x14ac:dyDescent="0.2">
      <c r="A114" s="499" t="s">
        <v>11</v>
      </c>
      <c r="B114" s="500" t="s">
        <v>185</v>
      </c>
      <c r="C114" s="500" t="s">
        <v>997</v>
      </c>
      <c r="D114" s="502">
        <v>1</v>
      </c>
      <c r="E114" s="502">
        <v>758</v>
      </c>
      <c r="F114" s="501">
        <v>1.5</v>
      </c>
      <c r="G114" s="501">
        <v>-1.1000000000000001</v>
      </c>
      <c r="H114" s="502">
        <v>-8</v>
      </c>
      <c r="I114" s="502">
        <v>-31</v>
      </c>
      <c r="J114" s="502">
        <v>14</v>
      </c>
      <c r="K114" s="502" t="s">
        <v>11</v>
      </c>
      <c r="L114" s="501">
        <v>-0.6</v>
      </c>
      <c r="M114" s="502">
        <v>-5</v>
      </c>
      <c r="N114" s="502">
        <v>-30</v>
      </c>
      <c r="O114" s="502">
        <v>20</v>
      </c>
      <c r="P114" s="502" t="s">
        <v>11</v>
      </c>
      <c r="R114" s="502">
        <v>781</v>
      </c>
      <c r="S114" s="501">
        <v>1.5</v>
      </c>
      <c r="T114" s="501">
        <v>-3.5</v>
      </c>
      <c r="U114" s="502">
        <v>-28</v>
      </c>
      <c r="V114" s="502">
        <v>-52</v>
      </c>
      <c r="W114" s="502">
        <v>-5</v>
      </c>
      <c r="X114" s="502" t="s">
        <v>337</v>
      </c>
      <c r="Y114" s="501">
        <v>-4.7</v>
      </c>
      <c r="Z114" s="502">
        <v>-39</v>
      </c>
      <c r="AA114" s="502">
        <v>-65</v>
      </c>
      <c r="AB114" s="502">
        <v>-12</v>
      </c>
      <c r="AC114" s="502" t="s">
        <v>337</v>
      </c>
    </row>
    <row r="115" spans="1:30" x14ac:dyDescent="0.2">
      <c r="A115" s="499" t="s">
        <v>11</v>
      </c>
      <c r="B115" s="500" t="s">
        <v>413</v>
      </c>
      <c r="C115" s="500" t="s">
        <v>998</v>
      </c>
      <c r="D115" s="502">
        <v>2</v>
      </c>
      <c r="E115" s="502">
        <v>777</v>
      </c>
      <c r="F115" s="501">
        <v>1.5</v>
      </c>
      <c r="G115" s="501">
        <v>2.8</v>
      </c>
      <c r="H115" s="502">
        <v>21</v>
      </c>
      <c r="I115" s="502">
        <v>-2</v>
      </c>
      <c r="J115" s="502">
        <v>45</v>
      </c>
      <c r="K115" s="502" t="s">
        <v>11</v>
      </c>
      <c r="L115" s="501">
        <v>1.2</v>
      </c>
      <c r="M115" s="502">
        <v>9</v>
      </c>
      <c r="N115" s="502">
        <v>-17</v>
      </c>
      <c r="O115" s="502">
        <v>35</v>
      </c>
      <c r="P115" s="502" t="s">
        <v>11</v>
      </c>
      <c r="R115" s="502">
        <v>794</v>
      </c>
      <c r="S115" s="501">
        <v>1.5</v>
      </c>
      <c r="T115" s="501">
        <v>0.1</v>
      </c>
      <c r="U115" s="502">
        <v>1</v>
      </c>
      <c r="V115" s="502">
        <v>-24</v>
      </c>
      <c r="W115" s="502">
        <v>25</v>
      </c>
      <c r="X115" s="502" t="s">
        <v>11</v>
      </c>
      <c r="Y115" s="501">
        <v>-3.1</v>
      </c>
      <c r="Z115" s="502">
        <v>-26</v>
      </c>
      <c r="AA115" s="502">
        <v>-53</v>
      </c>
      <c r="AB115" s="502">
        <v>1</v>
      </c>
      <c r="AC115" s="502" t="s">
        <v>11</v>
      </c>
    </row>
    <row r="116" spans="1:30" x14ac:dyDescent="0.2">
      <c r="A116" s="499" t="s">
        <v>11</v>
      </c>
      <c r="B116" s="500" t="s">
        <v>186</v>
      </c>
      <c r="C116" s="500" t="s">
        <v>999</v>
      </c>
      <c r="D116" s="502">
        <v>3</v>
      </c>
      <c r="E116" s="502">
        <v>791</v>
      </c>
      <c r="F116" s="501">
        <v>1.5</v>
      </c>
      <c r="G116" s="501">
        <v>5.5</v>
      </c>
      <c r="H116" s="502">
        <v>41</v>
      </c>
      <c r="I116" s="502">
        <v>17</v>
      </c>
      <c r="J116" s="502">
        <v>65</v>
      </c>
      <c r="K116" s="502" t="s">
        <v>337</v>
      </c>
      <c r="L116" s="501">
        <v>2.5</v>
      </c>
      <c r="M116" s="502">
        <v>19</v>
      </c>
      <c r="N116" s="502">
        <v>-7</v>
      </c>
      <c r="O116" s="502">
        <v>46</v>
      </c>
      <c r="P116" s="502" t="s">
        <v>11</v>
      </c>
      <c r="R116" s="502">
        <v>802</v>
      </c>
      <c r="S116" s="501">
        <v>1.5</v>
      </c>
      <c r="T116" s="501">
        <v>2.6</v>
      </c>
      <c r="U116" s="502">
        <v>21</v>
      </c>
      <c r="V116" s="502">
        <v>-4</v>
      </c>
      <c r="W116" s="502">
        <v>45</v>
      </c>
      <c r="X116" s="502" t="s">
        <v>11</v>
      </c>
      <c r="Y116" s="501">
        <v>-2.2000000000000002</v>
      </c>
      <c r="Z116" s="502">
        <v>-18</v>
      </c>
      <c r="AA116" s="502">
        <v>-45</v>
      </c>
      <c r="AB116" s="502">
        <v>9</v>
      </c>
      <c r="AC116" s="502" t="s">
        <v>11</v>
      </c>
    </row>
    <row r="117" spans="1:30" x14ac:dyDescent="0.2">
      <c r="A117" s="499" t="s">
        <v>958</v>
      </c>
      <c r="B117" s="500" t="s">
        <v>179</v>
      </c>
      <c r="C117" s="500" t="s">
        <v>1000</v>
      </c>
      <c r="D117" s="502">
        <v>1</v>
      </c>
      <c r="E117" s="502">
        <v>788</v>
      </c>
      <c r="F117" s="501">
        <v>1.5</v>
      </c>
      <c r="G117" s="501">
        <v>3.9</v>
      </c>
      <c r="H117" s="502">
        <v>30</v>
      </c>
      <c r="I117" s="502">
        <v>7</v>
      </c>
      <c r="J117" s="502">
        <v>52</v>
      </c>
      <c r="K117" s="502" t="s">
        <v>337</v>
      </c>
      <c r="L117" s="501">
        <v>1.2</v>
      </c>
      <c r="M117" s="502">
        <v>9</v>
      </c>
      <c r="N117" s="502">
        <v>-18</v>
      </c>
      <c r="O117" s="502">
        <v>37</v>
      </c>
      <c r="P117" s="502" t="s">
        <v>11</v>
      </c>
      <c r="R117" s="502">
        <v>793</v>
      </c>
      <c r="S117" s="501">
        <v>1.5</v>
      </c>
      <c r="T117" s="501">
        <v>1.5</v>
      </c>
      <c r="U117" s="502">
        <v>12</v>
      </c>
      <c r="V117" s="502">
        <v>-11</v>
      </c>
      <c r="W117" s="502">
        <v>35</v>
      </c>
      <c r="X117" s="502" t="s">
        <v>11</v>
      </c>
      <c r="Y117" s="501">
        <v>-3.9</v>
      </c>
      <c r="Z117" s="502">
        <v>-33</v>
      </c>
      <c r="AA117" s="502">
        <v>-61</v>
      </c>
      <c r="AB117" s="502">
        <v>-5</v>
      </c>
      <c r="AC117" s="502" t="s">
        <v>337</v>
      </c>
    </row>
    <row r="118" spans="1:30" x14ac:dyDescent="0.2">
      <c r="A118" s="499" t="s">
        <v>11</v>
      </c>
      <c r="B118" s="500" t="s">
        <v>412</v>
      </c>
      <c r="C118" s="500" t="s">
        <v>1001</v>
      </c>
      <c r="D118" s="502">
        <v>2</v>
      </c>
      <c r="E118" s="502">
        <v>786</v>
      </c>
      <c r="F118" s="501">
        <v>1.4</v>
      </c>
      <c r="G118" s="501">
        <v>1.2</v>
      </c>
      <c r="H118" s="502">
        <v>9</v>
      </c>
      <c r="I118" s="502">
        <v>-13</v>
      </c>
      <c r="J118" s="502">
        <v>31</v>
      </c>
      <c r="K118" s="502" t="s">
        <v>11</v>
      </c>
      <c r="L118" s="501">
        <v>1.2</v>
      </c>
      <c r="M118" s="502">
        <v>9</v>
      </c>
      <c r="N118" s="502">
        <v>-18</v>
      </c>
      <c r="O118" s="502">
        <v>37</v>
      </c>
      <c r="P118" s="502" t="s">
        <v>11</v>
      </c>
      <c r="R118" s="502">
        <v>786</v>
      </c>
      <c r="S118" s="501">
        <v>1.4</v>
      </c>
      <c r="T118" s="501">
        <v>-1.1000000000000001</v>
      </c>
      <c r="U118" s="502">
        <v>-8</v>
      </c>
      <c r="V118" s="502">
        <v>-31</v>
      </c>
      <c r="W118" s="502">
        <v>14</v>
      </c>
      <c r="X118" s="502" t="s">
        <v>11</v>
      </c>
      <c r="Y118" s="501">
        <v>-4.5999999999999996</v>
      </c>
      <c r="Z118" s="502">
        <v>-38</v>
      </c>
      <c r="AA118" s="502">
        <v>-66</v>
      </c>
      <c r="AB118" s="502">
        <v>-10</v>
      </c>
      <c r="AC118" s="502"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R7:R8"/>
    <mergeCell ref="T7:AC7"/>
    <mergeCell ref="AD7:AD8"/>
    <mergeCell ref="A7:A8"/>
    <mergeCell ref="B7:B8"/>
    <mergeCell ref="D7:D8"/>
    <mergeCell ref="E7:E8"/>
    <mergeCell ref="G7:P7"/>
    <mergeCell ref="Q7:Q8"/>
    <mergeCell ref="A124:AD124"/>
    <mergeCell ref="A119:AD119"/>
    <mergeCell ref="A120:AD120"/>
    <mergeCell ref="A121:AD121"/>
    <mergeCell ref="A122:AD122"/>
    <mergeCell ref="A123:AD123"/>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3598</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3586</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3580</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3605</v>
      </c>
      <c r="S12" s="505">
        <v>1.4</v>
      </c>
      <c r="T12" s="505">
        <v>0.2</v>
      </c>
      <c r="U12" s="506">
        <v>7</v>
      </c>
      <c r="V12" s="506">
        <v>-69</v>
      </c>
      <c r="W12" s="506">
        <v>83</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3584</v>
      </c>
      <c r="S13" s="505">
        <v>1.4</v>
      </c>
      <c r="T13" s="505">
        <v>0</v>
      </c>
      <c r="U13" s="506">
        <v>-1</v>
      </c>
      <c r="V13" s="506">
        <v>-79</v>
      </c>
      <c r="W13" s="506">
        <v>76</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3569</v>
      </c>
      <c r="S14" s="505">
        <v>1.4</v>
      </c>
      <c r="T14" s="505">
        <v>-0.3</v>
      </c>
      <c r="U14" s="506">
        <v>-11</v>
      </c>
      <c r="V14" s="506">
        <v>-83</v>
      </c>
      <c r="W14" s="506">
        <v>60</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3570</v>
      </c>
      <c r="S15" s="505">
        <v>1.3</v>
      </c>
      <c r="T15" s="505">
        <v>-1</v>
      </c>
      <c r="U15" s="506">
        <v>-35</v>
      </c>
      <c r="V15" s="506">
        <v>-110</v>
      </c>
      <c r="W15" s="506">
        <v>40</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3558</v>
      </c>
      <c r="S16" s="505">
        <v>1.3</v>
      </c>
      <c r="T16" s="505">
        <v>-0.7</v>
      </c>
      <c r="U16" s="506">
        <v>-27</v>
      </c>
      <c r="V16" s="506">
        <v>-101</v>
      </c>
      <c r="W16" s="506">
        <v>48</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3577</v>
      </c>
      <c r="S17" s="505">
        <v>1.3</v>
      </c>
      <c r="T17" s="505">
        <v>0.2</v>
      </c>
      <c r="U17" s="506">
        <v>8</v>
      </c>
      <c r="V17" s="506">
        <v>-65</v>
      </c>
      <c r="W17" s="506">
        <v>81</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3605</v>
      </c>
      <c r="S18" s="505">
        <v>1.4</v>
      </c>
      <c r="T18" s="505">
        <v>1</v>
      </c>
      <c r="U18" s="506">
        <v>35</v>
      </c>
      <c r="V18" s="506">
        <v>-33</v>
      </c>
      <c r="W18" s="506">
        <v>103</v>
      </c>
      <c r="X18" s="506" t="s">
        <v>11</v>
      </c>
      <c r="Y18" s="505"/>
      <c r="Z18" s="506"/>
      <c r="AA18" s="506"/>
      <c r="AB18" s="506"/>
      <c r="AC18" s="506" t="s">
        <v>11</v>
      </c>
      <c r="AD18" s="100">
        <v>3594.5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3663</v>
      </c>
      <c r="S19" s="505">
        <v>1.4</v>
      </c>
      <c r="T19" s="505">
        <v>3</v>
      </c>
      <c r="U19" s="506">
        <v>105</v>
      </c>
      <c r="V19" s="506">
        <v>35</v>
      </c>
      <c r="W19" s="506">
        <v>176</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3668</v>
      </c>
      <c r="S20" s="505">
        <v>1.3</v>
      </c>
      <c r="T20" s="505">
        <v>2.5</v>
      </c>
      <c r="U20" s="506">
        <v>91</v>
      </c>
      <c r="V20" s="506">
        <v>18</v>
      </c>
      <c r="W20" s="506">
        <v>163</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3689</v>
      </c>
      <c r="S21" s="505">
        <v>1.3</v>
      </c>
      <c r="T21" s="505">
        <v>2.2999999999999998</v>
      </c>
      <c r="U21" s="506">
        <v>83</v>
      </c>
      <c r="V21" s="506">
        <v>8</v>
      </c>
      <c r="W21" s="506">
        <v>159</v>
      </c>
      <c r="X21" s="506" t="s">
        <v>337</v>
      </c>
      <c r="Y21" s="505">
        <v>2.5</v>
      </c>
      <c r="Z21" s="506">
        <v>91</v>
      </c>
      <c r="AA21" s="506">
        <v>-7</v>
      </c>
      <c r="AB21" s="506">
        <v>188</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3685</v>
      </c>
      <c r="S22" s="505">
        <v>1.4</v>
      </c>
      <c r="T22" s="505">
        <v>0.6</v>
      </c>
      <c r="U22" s="506">
        <v>22</v>
      </c>
      <c r="V22" s="506">
        <v>-62</v>
      </c>
      <c r="W22" s="506">
        <v>106</v>
      </c>
      <c r="X22" s="506" t="s">
        <v>11</v>
      </c>
      <c r="Y22" s="505">
        <v>2.8</v>
      </c>
      <c r="Z22" s="506">
        <v>100</v>
      </c>
      <c r="AA22" s="506">
        <v>-2</v>
      </c>
      <c r="AB22" s="506">
        <v>201</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3688</v>
      </c>
      <c r="S23" s="505">
        <v>1.4</v>
      </c>
      <c r="T23" s="505">
        <v>0.6</v>
      </c>
      <c r="U23" s="506">
        <v>20</v>
      </c>
      <c r="V23" s="506">
        <v>-64</v>
      </c>
      <c r="W23" s="506">
        <v>104</v>
      </c>
      <c r="X23" s="506" t="s">
        <v>11</v>
      </c>
      <c r="Y23" s="505">
        <v>3</v>
      </c>
      <c r="Z23" s="506">
        <v>108</v>
      </c>
      <c r="AA23" s="506">
        <v>10</v>
      </c>
      <c r="AB23" s="506">
        <v>206</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3675</v>
      </c>
      <c r="S24" s="505">
        <v>1.3</v>
      </c>
      <c r="T24" s="505">
        <v>-0.4</v>
      </c>
      <c r="U24" s="506">
        <v>-14</v>
      </c>
      <c r="V24" s="506">
        <v>-97</v>
      </c>
      <c r="W24" s="506">
        <v>69</v>
      </c>
      <c r="X24" s="506" t="s">
        <v>11</v>
      </c>
      <c r="Y24" s="505">
        <v>1.9</v>
      </c>
      <c r="Z24" s="506">
        <v>70</v>
      </c>
      <c r="AA24" s="506">
        <v>-37</v>
      </c>
      <c r="AB24" s="506">
        <v>177</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3673</v>
      </c>
      <c r="S25" s="505">
        <v>1.2</v>
      </c>
      <c r="T25" s="505">
        <v>-0.3</v>
      </c>
      <c r="U25" s="506">
        <v>-12</v>
      </c>
      <c r="V25" s="506">
        <v>-94</v>
      </c>
      <c r="W25" s="506">
        <v>70</v>
      </c>
      <c r="X25" s="506" t="s">
        <v>11</v>
      </c>
      <c r="Y25" s="505">
        <v>2.5</v>
      </c>
      <c r="Z25" s="506">
        <v>89</v>
      </c>
      <c r="AA25" s="506">
        <v>-13</v>
      </c>
      <c r="AB25" s="506">
        <v>191</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3688</v>
      </c>
      <c r="S26" s="505">
        <v>1.2</v>
      </c>
      <c r="T26" s="505">
        <v>0</v>
      </c>
      <c r="U26" s="506">
        <v>0</v>
      </c>
      <c r="V26" s="506">
        <v>-79</v>
      </c>
      <c r="W26" s="506">
        <v>79</v>
      </c>
      <c r="X26" s="506" t="s">
        <v>11</v>
      </c>
      <c r="Y26" s="505">
        <v>3.3</v>
      </c>
      <c r="Z26" s="506">
        <v>119</v>
      </c>
      <c r="AA26" s="506">
        <v>19</v>
      </c>
      <c r="AB26" s="506">
        <v>219</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3670</v>
      </c>
      <c r="S27" s="505">
        <v>1.1000000000000001</v>
      </c>
      <c r="T27" s="505">
        <v>-0.1</v>
      </c>
      <c r="U27" s="506">
        <v>-4</v>
      </c>
      <c r="V27" s="506">
        <v>-77</v>
      </c>
      <c r="W27" s="506">
        <v>68</v>
      </c>
      <c r="X27" s="506" t="s">
        <v>11</v>
      </c>
      <c r="Y27" s="505">
        <v>2.8</v>
      </c>
      <c r="Z27" s="506">
        <v>100</v>
      </c>
      <c r="AA27" s="506">
        <v>5</v>
      </c>
      <c r="AB27" s="506">
        <v>196</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3676</v>
      </c>
      <c r="S28" s="505">
        <v>1.2</v>
      </c>
      <c r="T28" s="505">
        <v>0.1</v>
      </c>
      <c r="U28" s="506">
        <v>3</v>
      </c>
      <c r="V28" s="506">
        <v>-63</v>
      </c>
      <c r="W28" s="506">
        <v>69</v>
      </c>
      <c r="X28" s="506" t="s">
        <v>11</v>
      </c>
      <c r="Y28" s="505">
        <v>3.3</v>
      </c>
      <c r="Z28" s="506">
        <v>119</v>
      </c>
      <c r="AA28" s="506">
        <v>25</v>
      </c>
      <c r="AB28" s="506">
        <v>213</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3692</v>
      </c>
      <c r="S29" s="505">
        <v>1.1000000000000001</v>
      </c>
      <c r="T29" s="505">
        <v>0.1</v>
      </c>
      <c r="U29" s="506">
        <v>4</v>
      </c>
      <c r="V29" s="506">
        <v>-63</v>
      </c>
      <c r="W29" s="506">
        <v>72</v>
      </c>
      <c r="X29" s="506" t="s">
        <v>11</v>
      </c>
      <c r="Y29" s="505">
        <v>3.2</v>
      </c>
      <c r="Z29" s="506">
        <v>115</v>
      </c>
      <c r="AA29" s="506">
        <v>16</v>
      </c>
      <c r="AB29" s="506">
        <v>215</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3707</v>
      </c>
      <c r="S30" s="505">
        <v>1.2</v>
      </c>
      <c r="T30" s="505">
        <v>1</v>
      </c>
      <c r="U30" s="506">
        <v>36</v>
      </c>
      <c r="V30" s="506">
        <v>-31</v>
      </c>
      <c r="W30" s="506">
        <v>104</v>
      </c>
      <c r="X30" s="506" t="s">
        <v>11</v>
      </c>
      <c r="Y30" s="505">
        <v>2.8</v>
      </c>
      <c r="Z30" s="506">
        <v>102</v>
      </c>
      <c r="AA30" s="506">
        <v>-3</v>
      </c>
      <c r="AB30" s="506">
        <v>206</v>
      </c>
      <c r="AC30" s="506" t="s">
        <v>11</v>
      </c>
      <c r="AD30" s="100">
        <v>3685.25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3746</v>
      </c>
      <c r="S31" s="505">
        <v>1.2</v>
      </c>
      <c r="T31" s="505">
        <v>1.9</v>
      </c>
      <c r="U31" s="506">
        <v>70</v>
      </c>
      <c r="V31" s="506">
        <v>3</v>
      </c>
      <c r="W31" s="506">
        <v>137</v>
      </c>
      <c r="X31" s="506" t="s">
        <v>337</v>
      </c>
      <c r="Y31" s="505">
        <v>2.2999999999999998</v>
      </c>
      <c r="Z31" s="506">
        <v>83</v>
      </c>
      <c r="AA31" s="506">
        <v>-24</v>
      </c>
      <c r="AB31" s="506">
        <v>190</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3750</v>
      </c>
      <c r="S32" s="505">
        <v>1.2</v>
      </c>
      <c r="T32" s="505">
        <v>1.5</v>
      </c>
      <c r="U32" s="506">
        <v>57</v>
      </c>
      <c r="V32" s="506">
        <v>-10</v>
      </c>
      <c r="W32" s="506">
        <v>125</v>
      </c>
      <c r="X32" s="506" t="s">
        <v>11</v>
      </c>
      <c r="Y32" s="505">
        <v>2.2000000000000002</v>
      </c>
      <c r="Z32" s="506">
        <v>82</v>
      </c>
      <c r="AA32" s="506">
        <v>-24</v>
      </c>
      <c r="AB32" s="506">
        <v>188</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3783</v>
      </c>
      <c r="S33" s="505">
        <v>1.2</v>
      </c>
      <c r="T33" s="505">
        <v>2.1</v>
      </c>
      <c r="U33" s="506">
        <v>76</v>
      </c>
      <c r="V33" s="506">
        <v>10</v>
      </c>
      <c r="W33" s="506">
        <v>143</v>
      </c>
      <c r="X33" s="506" t="s">
        <v>337</v>
      </c>
      <c r="Y33" s="505">
        <v>2.6</v>
      </c>
      <c r="Z33" s="506">
        <v>94</v>
      </c>
      <c r="AA33" s="506">
        <v>-8</v>
      </c>
      <c r="AB33" s="506">
        <v>197</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3767</v>
      </c>
      <c r="S34" s="505">
        <v>1.2</v>
      </c>
      <c r="T34" s="505">
        <v>0.6</v>
      </c>
      <c r="U34" s="506">
        <v>21</v>
      </c>
      <c r="V34" s="506">
        <v>-45</v>
      </c>
      <c r="W34" s="506">
        <v>87</v>
      </c>
      <c r="X34" s="506" t="s">
        <v>11</v>
      </c>
      <c r="Y34" s="505">
        <v>2.2000000000000002</v>
      </c>
      <c r="Z34" s="506">
        <v>82</v>
      </c>
      <c r="AA34" s="506">
        <v>-25</v>
      </c>
      <c r="AB34" s="506">
        <v>189</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3785</v>
      </c>
      <c r="S35" s="505">
        <v>1.2</v>
      </c>
      <c r="T35" s="505">
        <v>1</v>
      </c>
      <c r="U35" s="506">
        <v>36</v>
      </c>
      <c r="V35" s="506">
        <v>-31</v>
      </c>
      <c r="W35" s="506">
        <v>102</v>
      </c>
      <c r="X35" s="506" t="s">
        <v>11</v>
      </c>
      <c r="Y35" s="505">
        <v>2.6</v>
      </c>
      <c r="Z35" s="506">
        <v>97</v>
      </c>
      <c r="AA35" s="506">
        <v>-11</v>
      </c>
      <c r="AB35" s="506">
        <v>206</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3769</v>
      </c>
      <c r="S36" s="505">
        <v>1.3</v>
      </c>
      <c r="T36" s="505">
        <v>-0.4</v>
      </c>
      <c r="U36" s="506">
        <v>-14</v>
      </c>
      <c r="V36" s="506">
        <v>-86</v>
      </c>
      <c r="W36" s="506">
        <v>58</v>
      </c>
      <c r="X36" s="506" t="s">
        <v>11</v>
      </c>
      <c r="Y36" s="505">
        <v>2.6</v>
      </c>
      <c r="Z36" s="506">
        <v>94</v>
      </c>
      <c r="AA36" s="506">
        <v>-15</v>
      </c>
      <c r="AB36" s="506">
        <v>204</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3784</v>
      </c>
      <c r="S37" s="505">
        <v>1.3</v>
      </c>
      <c r="T37" s="505">
        <v>0.4</v>
      </c>
      <c r="U37" s="506">
        <v>17</v>
      </c>
      <c r="V37" s="506">
        <v>-52</v>
      </c>
      <c r="W37" s="506">
        <v>85</v>
      </c>
      <c r="X37" s="506" t="s">
        <v>11</v>
      </c>
      <c r="Y37" s="505">
        <v>3</v>
      </c>
      <c r="Z37" s="506">
        <v>110</v>
      </c>
      <c r="AA37" s="506">
        <v>8</v>
      </c>
      <c r="AB37" s="506">
        <v>212</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3767</v>
      </c>
      <c r="S38" s="505">
        <v>1.3</v>
      </c>
      <c r="T38" s="505">
        <v>-0.5</v>
      </c>
      <c r="U38" s="506">
        <v>-19</v>
      </c>
      <c r="V38" s="506">
        <v>-90</v>
      </c>
      <c r="W38" s="506">
        <v>53</v>
      </c>
      <c r="X38" s="506" t="s">
        <v>11</v>
      </c>
      <c r="Y38" s="505">
        <v>2.1</v>
      </c>
      <c r="Z38" s="506">
        <v>79</v>
      </c>
      <c r="AA38" s="506">
        <v>-22</v>
      </c>
      <c r="AB38" s="506">
        <v>179</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3768</v>
      </c>
      <c r="S39" s="505">
        <v>1.2</v>
      </c>
      <c r="T39" s="505">
        <v>0</v>
      </c>
      <c r="U39" s="506">
        <v>-1</v>
      </c>
      <c r="V39" s="506">
        <v>-72</v>
      </c>
      <c r="W39" s="506">
        <v>69</v>
      </c>
      <c r="X39" s="506" t="s">
        <v>11</v>
      </c>
      <c r="Y39" s="505">
        <v>2.6</v>
      </c>
      <c r="Z39" s="506">
        <v>97</v>
      </c>
      <c r="AA39" s="506">
        <v>3</v>
      </c>
      <c r="AB39" s="506">
        <v>191</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3775</v>
      </c>
      <c r="S40" s="505">
        <v>1.2</v>
      </c>
      <c r="T40" s="505">
        <v>-0.2</v>
      </c>
      <c r="U40" s="506">
        <v>-9</v>
      </c>
      <c r="V40" s="506">
        <v>-81</v>
      </c>
      <c r="W40" s="506">
        <v>63</v>
      </c>
      <c r="X40" s="506" t="s">
        <v>11</v>
      </c>
      <c r="Y40" s="505">
        <v>2.7</v>
      </c>
      <c r="Z40" s="506">
        <v>98</v>
      </c>
      <c r="AA40" s="506">
        <v>3</v>
      </c>
      <c r="AB40" s="506">
        <v>194</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3779</v>
      </c>
      <c r="S41" s="505">
        <v>1.3</v>
      </c>
      <c r="T41" s="505">
        <v>0.3</v>
      </c>
      <c r="U41" s="506">
        <v>13</v>
      </c>
      <c r="V41" s="506">
        <v>-65</v>
      </c>
      <c r="W41" s="506">
        <v>90</v>
      </c>
      <c r="X41" s="506" t="s">
        <v>11</v>
      </c>
      <c r="Y41" s="505">
        <v>2.4</v>
      </c>
      <c r="Z41" s="506">
        <v>87</v>
      </c>
      <c r="AA41" s="506">
        <v>-9</v>
      </c>
      <c r="AB41" s="506">
        <v>183</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3798</v>
      </c>
      <c r="S42" s="505">
        <v>1.3</v>
      </c>
      <c r="T42" s="505">
        <v>0.8</v>
      </c>
      <c r="U42" s="506">
        <v>30</v>
      </c>
      <c r="V42" s="506">
        <v>-46</v>
      </c>
      <c r="W42" s="506">
        <v>106</v>
      </c>
      <c r="X42" s="506" t="s">
        <v>11</v>
      </c>
      <c r="Y42" s="505">
        <v>2.5</v>
      </c>
      <c r="Z42" s="506">
        <v>91</v>
      </c>
      <c r="AA42" s="506">
        <v>-5</v>
      </c>
      <c r="AB42" s="506">
        <v>187</v>
      </c>
      <c r="AC42" s="506" t="s">
        <v>11</v>
      </c>
      <c r="AD42" s="100">
        <v>3779.5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3834</v>
      </c>
      <c r="S43" s="505">
        <v>1.3</v>
      </c>
      <c r="T43" s="505">
        <v>1.6</v>
      </c>
      <c r="U43" s="506">
        <v>59</v>
      </c>
      <c r="V43" s="506">
        <v>-18</v>
      </c>
      <c r="W43" s="506">
        <v>136</v>
      </c>
      <c r="X43" s="506" t="s">
        <v>11</v>
      </c>
      <c r="Y43" s="505">
        <v>2.2999999999999998</v>
      </c>
      <c r="Z43" s="506">
        <v>88</v>
      </c>
      <c r="AA43" s="506">
        <v>-8</v>
      </c>
      <c r="AB43" s="506">
        <v>184</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3817</v>
      </c>
      <c r="S44" s="505">
        <v>1.2</v>
      </c>
      <c r="T44" s="505">
        <v>1</v>
      </c>
      <c r="U44" s="506">
        <v>38</v>
      </c>
      <c r="V44" s="506">
        <v>-32</v>
      </c>
      <c r="W44" s="506">
        <v>107</v>
      </c>
      <c r="X44" s="506" t="s">
        <v>11</v>
      </c>
      <c r="Y44" s="505">
        <v>1.8</v>
      </c>
      <c r="Z44" s="506">
        <v>68</v>
      </c>
      <c r="AA44" s="506">
        <v>-26</v>
      </c>
      <c r="AB44" s="506">
        <v>161</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3756</v>
      </c>
      <c r="S45" s="505">
        <v>1.1000000000000001</v>
      </c>
      <c r="T45" s="505">
        <v>-1.1000000000000001</v>
      </c>
      <c r="U45" s="506">
        <v>-42</v>
      </c>
      <c r="V45" s="506">
        <v>-117</v>
      </c>
      <c r="W45" s="506">
        <v>33</v>
      </c>
      <c r="X45" s="506" t="s">
        <v>11</v>
      </c>
      <c r="Y45" s="505">
        <v>-0.7</v>
      </c>
      <c r="Z45" s="506">
        <v>-27</v>
      </c>
      <c r="AA45" s="506">
        <v>-122</v>
      </c>
      <c r="AB45" s="506">
        <v>68</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3756</v>
      </c>
      <c r="S46" s="505">
        <v>1.2</v>
      </c>
      <c r="T46" s="505">
        <v>-2</v>
      </c>
      <c r="U46" s="506">
        <v>-78</v>
      </c>
      <c r="V46" s="506">
        <v>-154</v>
      </c>
      <c r="W46" s="506">
        <v>-2</v>
      </c>
      <c r="X46" s="506" t="s">
        <v>337</v>
      </c>
      <c r="Y46" s="505">
        <v>-0.3</v>
      </c>
      <c r="Z46" s="506">
        <v>-11</v>
      </c>
      <c r="AA46" s="506">
        <v>-108</v>
      </c>
      <c r="AB46" s="506">
        <v>86</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3732</v>
      </c>
      <c r="S47" s="505">
        <v>1.2</v>
      </c>
      <c r="T47" s="505">
        <v>-2.2000000000000002</v>
      </c>
      <c r="U47" s="506">
        <v>-85</v>
      </c>
      <c r="V47" s="506">
        <v>-158</v>
      </c>
      <c r="W47" s="506">
        <v>-11</v>
      </c>
      <c r="X47" s="506" t="s">
        <v>337</v>
      </c>
      <c r="Y47" s="505">
        <v>-1.4</v>
      </c>
      <c r="Z47" s="506">
        <v>-53</v>
      </c>
      <c r="AA47" s="506">
        <v>-152</v>
      </c>
      <c r="AB47" s="506">
        <v>46</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3719</v>
      </c>
      <c r="S48" s="505">
        <v>1.2</v>
      </c>
      <c r="T48" s="505">
        <v>-1</v>
      </c>
      <c r="U48" s="506">
        <v>-37</v>
      </c>
      <c r="V48" s="506">
        <v>-100</v>
      </c>
      <c r="W48" s="506">
        <v>26</v>
      </c>
      <c r="X48" s="506" t="s">
        <v>11</v>
      </c>
      <c r="Y48" s="505">
        <v>-1.3</v>
      </c>
      <c r="Z48" s="506">
        <v>-50</v>
      </c>
      <c r="AA48" s="506">
        <v>-150</v>
      </c>
      <c r="AB48" s="506">
        <v>51</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3685</v>
      </c>
      <c r="S49" s="505">
        <v>1.2</v>
      </c>
      <c r="T49" s="505">
        <v>-1.9</v>
      </c>
      <c r="U49" s="506">
        <v>-72</v>
      </c>
      <c r="V49" s="506">
        <v>-131</v>
      </c>
      <c r="W49" s="506">
        <v>-12</v>
      </c>
      <c r="X49" s="506" t="s">
        <v>337</v>
      </c>
      <c r="Y49" s="505">
        <v>-2.6</v>
      </c>
      <c r="Z49" s="506">
        <v>-99</v>
      </c>
      <c r="AA49" s="506">
        <v>-199</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3680</v>
      </c>
      <c r="S50" s="505">
        <v>1.2</v>
      </c>
      <c r="T50" s="505">
        <v>-1.4</v>
      </c>
      <c r="U50" s="506">
        <v>-52</v>
      </c>
      <c r="V50" s="506">
        <v>-112</v>
      </c>
      <c r="W50" s="506">
        <v>7</v>
      </c>
      <c r="X50" s="506" t="s">
        <v>11</v>
      </c>
      <c r="Y50" s="505">
        <v>-2.2999999999999998</v>
      </c>
      <c r="Z50" s="506">
        <v>-87</v>
      </c>
      <c r="AA50" s="506">
        <v>-187</v>
      </c>
      <c r="AB50" s="506">
        <v>14</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3721</v>
      </c>
      <c r="S51" s="505">
        <v>1.2</v>
      </c>
      <c r="T51" s="505">
        <v>0</v>
      </c>
      <c r="U51" s="506">
        <v>2</v>
      </c>
      <c r="V51" s="506">
        <v>-64</v>
      </c>
      <c r="W51" s="506">
        <v>67</v>
      </c>
      <c r="X51" s="506" t="s">
        <v>11</v>
      </c>
      <c r="Y51" s="505">
        <v>-1.2</v>
      </c>
      <c r="Z51" s="506">
        <v>-47</v>
      </c>
      <c r="AA51" s="506">
        <v>-148</v>
      </c>
      <c r="AB51" s="506">
        <v>54</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3717</v>
      </c>
      <c r="S52" s="505">
        <v>1.3</v>
      </c>
      <c r="T52" s="505">
        <v>0.9</v>
      </c>
      <c r="U52" s="506">
        <v>33</v>
      </c>
      <c r="V52" s="506">
        <v>-34</v>
      </c>
      <c r="W52" s="506">
        <v>100</v>
      </c>
      <c r="X52" s="506" t="s">
        <v>11</v>
      </c>
      <c r="Y52" s="505">
        <v>-1.5</v>
      </c>
      <c r="Z52" s="506">
        <v>-57</v>
      </c>
      <c r="AA52" s="506">
        <v>-161</v>
      </c>
      <c r="AB52" s="506">
        <v>47</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3730</v>
      </c>
      <c r="S53" s="505">
        <v>1.3</v>
      </c>
      <c r="T53" s="505">
        <v>1.4</v>
      </c>
      <c r="U53" s="506">
        <v>50</v>
      </c>
      <c r="V53" s="506">
        <v>-18</v>
      </c>
      <c r="W53" s="506">
        <v>119</v>
      </c>
      <c r="X53" s="506" t="s">
        <v>11</v>
      </c>
      <c r="Y53" s="505">
        <v>-1.3</v>
      </c>
      <c r="Z53" s="506">
        <v>-49</v>
      </c>
      <c r="AA53" s="506">
        <v>-152</v>
      </c>
      <c r="AB53" s="506">
        <v>54</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3774</v>
      </c>
      <c r="S54" s="505">
        <v>1.3</v>
      </c>
      <c r="T54" s="505">
        <v>1.4</v>
      </c>
      <c r="U54" s="506">
        <v>53</v>
      </c>
      <c r="V54" s="506">
        <v>-12</v>
      </c>
      <c r="W54" s="506">
        <v>119</v>
      </c>
      <c r="X54" s="506" t="s">
        <v>11</v>
      </c>
      <c r="Y54" s="505">
        <v>-0.6</v>
      </c>
      <c r="Z54" s="506">
        <v>-24</v>
      </c>
      <c r="AA54" s="506">
        <v>-127</v>
      </c>
      <c r="AB54" s="506">
        <v>80</v>
      </c>
      <c r="AC54" s="506" t="s">
        <v>11</v>
      </c>
      <c r="AD54" s="100">
        <v>3742.5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3790</v>
      </c>
      <c r="S55" s="505">
        <v>1.4</v>
      </c>
      <c r="T55" s="505">
        <v>2</v>
      </c>
      <c r="U55" s="506">
        <v>73</v>
      </c>
      <c r="V55" s="506">
        <v>7</v>
      </c>
      <c r="W55" s="506">
        <v>139</v>
      </c>
      <c r="X55" s="506" t="s">
        <v>337</v>
      </c>
      <c r="Y55" s="505">
        <v>-1.1000000000000001</v>
      </c>
      <c r="Z55" s="506">
        <v>-44</v>
      </c>
      <c r="AA55" s="506">
        <v>-149</v>
      </c>
      <c r="AB55" s="506">
        <v>62</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3759</v>
      </c>
      <c r="S56" s="505">
        <v>1.3</v>
      </c>
      <c r="T56" s="505">
        <v>0.8</v>
      </c>
      <c r="U56" s="506">
        <v>28</v>
      </c>
      <c r="V56" s="506">
        <v>-38</v>
      </c>
      <c r="W56" s="506">
        <v>95</v>
      </c>
      <c r="X56" s="506" t="s">
        <v>11</v>
      </c>
      <c r="Y56" s="505">
        <v>-1.5</v>
      </c>
      <c r="Z56" s="506">
        <v>-59</v>
      </c>
      <c r="AA56" s="506">
        <v>-162</v>
      </c>
      <c r="AB56" s="506">
        <v>45</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3777</v>
      </c>
      <c r="S57" s="505">
        <v>1.4</v>
      </c>
      <c r="T57" s="505">
        <v>0.1</v>
      </c>
      <c r="U57" s="506">
        <v>3</v>
      </c>
      <c r="V57" s="506">
        <v>-65</v>
      </c>
      <c r="W57" s="506">
        <v>72</v>
      </c>
      <c r="X57" s="506" t="s">
        <v>11</v>
      </c>
      <c r="Y57" s="505">
        <v>0.6</v>
      </c>
      <c r="Z57" s="506">
        <v>22</v>
      </c>
      <c r="AA57" s="506">
        <v>-82</v>
      </c>
      <c r="AB57" s="506">
        <v>125</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3775</v>
      </c>
      <c r="S58" s="505">
        <v>1.4</v>
      </c>
      <c r="T58" s="505">
        <v>-0.4</v>
      </c>
      <c r="U58" s="506">
        <v>-15</v>
      </c>
      <c r="V58" s="506">
        <v>-75</v>
      </c>
      <c r="W58" s="506">
        <v>46</v>
      </c>
      <c r="X58" s="506" t="s">
        <v>11</v>
      </c>
      <c r="Y58" s="505">
        <v>0.5</v>
      </c>
      <c r="Z58" s="506">
        <v>19</v>
      </c>
      <c r="AA58" s="506">
        <v>-82</v>
      </c>
      <c r="AB58" s="506">
        <v>121</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3787</v>
      </c>
      <c r="S59" s="505">
        <v>1.3</v>
      </c>
      <c r="T59" s="505">
        <v>0.8</v>
      </c>
      <c r="U59" s="506">
        <v>29</v>
      </c>
      <c r="V59" s="506">
        <v>-27</v>
      </c>
      <c r="W59" s="506">
        <v>84</v>
      </c>
      <c r="X59" s="506" t="s">
        <v>11</v>
      </c>
      <c r="Y59" s="505">
        <v>1.5</v>
      </c>
      <c r="Z59" s="506">
        <v>55</v>
      </c>
      <c r="AA59" s="506">
        <v>-46</v>
      </c>
      <c r="AB59" s="506">
        <v>155</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3802</v>
      </c>
      <c r="S60" s="505">
        <v>1.4</v>
      </c>
      <c r="T60" s="505">
        <v>0.7</v>
      </c>
      <c r="U60" s="506">
        <v>25</v>
      </c>
      <c r="V60" s="506">
        <v>-29</v>
      </c>
      <c r="W60" s="506">
        <v>79</v>
      </c>
      <c r="X60" s="506" t="s">
        <v>11</v>
      </c>
      <c r="Y60" s="505">
        <v>2.2000000000000002</v>
      </c>
      <c r="Z60" s="506">
        <v>83</v>
      </c>
      <c r="AA60" s="506">
        <v>-18</v>
      </c>
      <c r="AB60" s="506">
        <v>185</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3808</v>
      </c>
      <c r="S61" s="505">
        <v>1.5</v>
      </c>
      <c r="T61" s="505">
        <v>0.9</v>
      </c>
      <c r="U61" s="506">
        <v>32</v>
      </c>
      <c r="V61" s="506">
        <v>-24</v>
      </c>
      <c r="W61" s="506">
        <v>89</v>
      </c>
      <c r="X61" s="506" t="s">
        <v>11</v>
      </c>
      <c r="Y61" s="505">
        <v>3.3</v>
      </c>
      <c r="Z61" s="506">
        <v>123</v>
      </c>
      <c r="AA61" s="506">
        <v>11</v>
      </c>
      <c r="AB61" s="506">
        <v>236</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3810</v>
      </c>
      <c r="S62" s="505">
        <v>1.5</v>
      </c>
      <c r="T62" s="505">
        <v>0.6</v>
      </c>
      <c r="U62" s="506">
        <v>23</v>
      </c>
      <c r="V62" s="506">
        <v>-35</v>
      </c>
      <c r="W62" s="506">
        <v>81</v>
      </c>
      <c r="X62" s="506" t="s">
        <v>11</v>
      </c>
      <c r="Y62" s="505">
        <v>3.5</v>
      </c>
      <c r="Z62" s="506">
        <v>130</v>
      </c>
      <c r="AA62" s="506">
        <v>17</v>
      </c>
      <c r="AB62" s="506">
        <v>243</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3779</v>
      </c>
      <c r="S63" s="505">
        <v>1.5</v>
      </c>
      <c r="T63" s="505">
        <v>-0.6</v>
      </c>
      <c r="U63" s="506">
        <v>-24</v>
      </c>
      <c r="V63" s="506">
        <v>-88</v>
      </c>
      <c r="W63" s="506">
        <v>41</v>
      </c>
      <c r="X63" s="506" t="s">
        <v>11</v>
      </c>
      <c r="Y63" s="505">
        <v>1.6</v>
      </c>
      <c r="Z63" s="506">
        <v>58</v>
      </c>
      <c r="AA63" s="506">
        <v>-53</v>
      </c>
      <c r="AB63" s="506">
        <v>169</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3782</v>
      </c>
      <c r="S64" s="505">
        <v>1.6</v>
      </c>
      <c r="T64" s="505">
        <v>-0.7</v>
      </c>
      <c r="U64" s="506">
        <v>-26</v>
      </c>
      <c r="V64" s="506">
        <v>-91</v>
      </c>
      <c r="W64" s="506">
        <v>39</v>
      </c>
      <c r="X64" s="506" t="s">
        <v>11</v>
      </c>
      <c r="Y64" s="505">
        <v>1.7</v>
      </c>
      <c r="Z64" s="506">
        <v>65</v>
      </c>
      <c r="AA64" s="506">
        <v>-42</v>
      </c>
      <c r="AB64" s="506">
        <v>171</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3826</v>
      </c>
      <c r="S65" s="505">
        <v>1.6</v>
      </c>
      <c r="T65" s="505">
        <v>0.4</v>
      </c>
      <c r="U65" s="506">
        <v>16</v>
      </c>
      <c r="V65" s="506">
        <v>-50</v>
      </c>
      <c r="W65" s="506">
        <v>83</v>
      </c>
      <c r="X65" s="506" t="s">
        <v>11</v>
      </c>
      <c r="Y65" s="505">
        <v>2.6</v>
      </c>
      <c r="Z65" s="506">
        <v>96</v>
      </c>
      <c r="AA65" s="506">
        <v>-12</v>
      </c>
      <c r="AB65" s="506">
        <v>204</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3858</v>
      </c>
      <c r="S66" s="505">
        <v>1.6</v>
      </c>
      <c r="T66" s="505">
        <v>2.1</v>
      </c>
      <c r="U66" s="506">
        <v>79</v>
      </c>
      <c r="V66" s="506">
        <v>8</v>
      </c>
      <c r="W66" s="506">
        <v>151</v>
      </c>
      <c r="X66" s="506" t="s">
        <v>337</v>
      </c>
      <c r="Y66" s="505">
        <v>2.2000000000000002</v>
      </c>
      <c r="Z66" s="506">
        <v>84</v>
      </c>
      <c r="AA66" s="506">
        <v>-31</v>
      </c>
      <c r="AB66" s="506">
        <v>199</v>
      </c>
      <c r="AC66" s="506" t="s">
        <v>11</v>
      </c>
      <c r="AD66" s="100">
        <v>3804</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3917</v>
      </c>
      <c r="S67" s="505">
        <v>1.6</v>
      </c>
      <c r="T67" s="505">
        <v>3.6</v>
      </c>
      <c r="U67" s="506">
        <v>135</v>
      </c>
      <c r="V67" s="506">
        <v>67</v>
      </c>
      <c r="W67" s="506">
        <v>203</v>
      </c>
      <c r="X67" s="506" t="s">
        <v>337</v>
      </c>
      <c r="Y67" s="505">
        <v>3.3</v>
      </c>
      <c r="Z67" s="506">
        <v>127</v>
      </c>
      <c r="AA67" s="506">
        <v>22</v>
      </c>
      <c r="AB67" s="506">
        <v>232</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3947</v>
      </c>
      <c r="S68" s="505">
        <v>1.6</v>
      </c>
      <c r="T68" s="505">
        <v>3.2</v>
      </c>
      <c r="U68" s="506">
        <v>121</v>
      </c>
      <c r="V68" s="506">
        <v>53</v>
      </c>
      <c r="W68" s="506">
        <v>188</v>
      </c>
      <c r="X68" s="506" t="s">
        <v>337</v>
      </c>
      <c r="Y68" s="505">
        <v>5</v>
      </c>
      <c r="Z68" s="506">
        <v>189</v>
      </c>
      <c r="AA68" s="506">
        <v>83</v>
      </c>
      <c r="AB68" s="506">
        <v>294</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3934</v>
      </c>
      <c r="S69" s="505">
        <v>1.6</v>
      </c>
      <c r="T69" s="505">
        <v>2</v>
      </c>
      <c r="U69" s="506">
        <v>76</v>
      </c>
      <c r="V69" s="506">
        <v>16</v>
      </c>
      <c r="W69" s="506">
        <v>135</v>
      </c>
      <c r="X69" s="506" t="s">
        <v>337</v>
      </c>
      <c r="Y69" s="505">
        <v>4.0999999999999996</v>
      </c>
      <c r="Z69" s="506">
        <v>156</v>
      </c>
      <c r="AA69" s="506">
        <v>54</v>
      </c>
      <c r="AB69" s="506">
        <v>259</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3865</v>
      </c>
      <c r="S70" s="505">
        <v>1.3</v>
      </c>
      <c r="T70" s="505">
        <v>-1.3</v>
      </c>
      <c r="U70" s="506">
        <v>-52</v>
      </c>
      <c r="V70" s="506">
        <v>-144</v>
      </c>
      <c r="W70" s="506">
        <v>39</v>
      </c>
      <c r="X70" s="506" t="s">
        <v>11</v>
      </c>
      <c r="Y70" s="505">
        <v>2.4</v>
      </c>
      <c r="Z70" s="506">
        <v>89</v>
      </c>
      <c r="AA70" s="506">
        <v>-26</v>
      </c>
      <c r="AB70" s="506">
        <v>204</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3857</v>
      </c>
      <c r="S71" s="505">
        <v>1.3</v>
      </c>
      <c r="T71" s="505">
        <v>-2.2999999999999998</v>
      </c>
      <c r="U71" s="506">
        <v>-90</v>
      </c>
      <c r="V71" s="506">
        <v>-189</v>
      </c>
      <c r="W71" s="506">
        <v>9</v>
      </c>
      <c r="X71" s="506" t="s">
        <v>11</v>
      </c>
      <c r="Y71" s="505">
        <v>1.9</v>
      </c>
      <c r="Z71" s="506">
        <v>70</v>
      </c>
      <c r="AA71" s="506">
        <v>-46</v>
      </c>
      <c r="AB71" s="506">
        <v>186</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3849</v>
      </c>
      <c r="S72" s="505">
        <v>1.4</v>
      </c>
      <c r="T72" s="505">
        <v>-2.2000000000000002</v>
      </c>
      <c r="U72" s="506">
        <v>-85</v>
      </c>
      <c r="V72" s="506">
        <v>-186</v>
      </c>
      <c r="W72" s="506">
        <v>16</v>
      </c>
      <c r="X72" s="506" t="s">
        <v>11</v>
      </c>
      <c r="Y72" s="505">
        <v>1.2</v>
      </c>
      <c r="Z72" s="506">
        <v>47</v>
      </c>
      <c r="AA72" s="506">
        <v>-73</v>
      </c>
      <c r="AB72" s="506">
        <v>167</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3817</v>
      </c>
      <c r="S73" s="505">
        <v>1.3</v>
      </c>
      <c r="T73" s="505">
        <v>-1.2</v>
      </c>
      <c r="U73" s="506">
        <v>-48</v>
      </c>
      <c r="V73" s="506">
        <v>-125</v>
      </c>
      <c r="W73" s="506">
        <v>29</v>
      </c>
      <c r="X73" s="506" t="s">
        <v>11</v>
      </c>
      <c r="Y73" s="505">
        <v>0.2</v>
      </c>
      <c r="Z73" s="506">
        <v>9</v>
      </c>
      <c r="AA73" s="506">
        <v>-119</v>
      </c>
      <c r="AB73" s="506">
        <v>137</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3808</v>
      </c>
      <c r="S74" s="505">
        <v>1.3</v>
      </c>
      <c r="T74" s="505">
        <v>-1.3</v>
      </c>
      <c r="U74" s="506">
        <v>-49</v>
      </c>
      <c r="V74" s="506">
        <v>-116</v>
      </c>
      <c r="W74" s="506">
        <v>18</v>
      </c>
      <c r="X74" s="506" t="s">
        <v>11</v>
      </c>
      <c r="Y74" s="505">
        <v>-0.1</v>
      </c>
      <c r="Z74" s="506">
        <v>-2</v>
      </c>
      <c r="AA74" s="506">
        <v>-125</v>
      </c>
      <c r="AB74" s="506">
        <v>121</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3814</v>
      </c>
      <c r="S75" s="505">
        <v>1.2</v>
      </c>
      <c r="T75" s="505">
        <v>-0.9</v>
      </c>
      <c r="U75" s="506">
        <v>-35</v>
      </c>
      <c r="V75" s="506">
        <v>-101</v>
      </c>
      <c r="W75" s="506">
        <v>31</v>
      </c>
      <c r="X75" s="506" t="s">
        <v>11</v>
      </c>
      <c r="Y75" s="505">
        <v>0.9</v>
      </c>
      <c r="Z75" s="506">
        <v>35</v>
      </c>
      <c r="AA75" s="506">
        <v>-86</v>
      </c>
      <c r="AB75" s="506">
        <v>156</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3824</v>
      </c>
      <c r="S76" s="505">
        <v>1.3</v>
      </c>
      <c r="T76" s="505">
        <v>0.2</v>
      </c>
      <c r="U76" s="506">
        <v>7</v>
      </c>
      <c r="V76" s="506">
        <v>-58</v>
      </c>
      <c r="W76" s="506">
        <v>73</v>
      </c>
      <c r="X76" s="506" t="s">
        <v>11</v>
      </c>
      <c r="Y76" s="505">
        <v>1.1000000000000001</v>
      </c>
      <c r="Z76" s="506">
        <v>42</v>
      </c>
      <c r="AA76" s="506">
        <v>-82</v>
      </c>
      <c r="AB76" s="506">
        <v>166</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3855</v>
      </c>
      <c r="S77" s="505">
        <v>1.3</v>
      </c>
      <c r="T77" s="505">
        <v>1.2</v>
      </c>
      <c r="U77" s="506">
        <v>47</v>
      </c>
      <c r="V77" s="506">
        <v>-18</v>
      </c>
      <c r="W77" s="506">
        <v>113</v>
      </c>
      <c r="X77" s="506" t="s">
        <v>11</v>
      </c>
      <c r="Y77" s="505">
        <v>0.8</v>
      </c>
      <c r="Z77" s="506">
        <v>29</v>
      </c>
      <c r="AA77" s="506">
        <v>-96</v>
      </c>
      <c r="AB77" s="506">
        <v>154</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3853</v>
      </c>
      <c r="S78" s="505">
        <v>1.2</v>
      </c>
      <c r="T78" s="505">
        <v>1</v>
      </c>
      <c r="U78" s="506">
        <v>39</v>
      </c>
      <c r="V78" s="506">
        <v>-27</v>
      </c>
      <c r="W78" s="506">
        <v>105</v>
      </c>
      <c r="X78" s="506" t="s">
        <v>11</v>
      </c>
      <c r="Y78" s="505">
        <v>-0.1</v>
      </c>
      <c r="Z78" s="506">
        <v>-5</v>
      </c>
      <c r="AA78" s="506">
        <v>-129</v>
      </c>
      <c r="AB78" s="506">
        <v>119</v>
      </c>
      <c r="AC78" s="506" t="s">
        <v>11</v>
      </c>
      <c r="AD78" s="100">
        <v>3862.5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3914</v>
      </c>
      <c r="S79" s="505">
        <v>1.3</v>
      </c>
      <c r="T79" s="505">
        <v>2.4</v>
      </c>
      <c r="U79" s="506">
        <v>90</v>
      </c>
      <c r="V79" s="506">
        <v>20</v>
      </c>
      <c r="W79" s="506">
        <v>160</v>
      </c>
      <c r="X79" s="506" t="s">
        <v>337</v>
      </c>
      <c r="Y79" s="505">
        <v>-0.1</v>
      </c>
      <c r="Z79" s="506">
        <v>-3</v>
      </c>
      <c r="AA79" s="506">
        <v>-122</v>
      </c>
      <c r="AB79" s="506">
        <v>117</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3965</v>
      </c>
      <c r="S80" s="505">
        <v>1.3</v>
      </c>
      <c r="T80" s="505">
        <v>2.8</v>
      </c>
      <c r="U80" s="506">
        <v>110</v>
      </c>
      <c r="V80" s="506">
        <v>34</v>
      </c>
      <c r="W80" s="506">
        <v>186</v>
      </c>
      <c r="X80" s="506" t="s">
        <v>337</v>
      </c>
      <c r="Y80" s="505">
        <v>0.5</v>
      </c>
      <c r="Z80" s="506">
        <v>18</v>
      </c>
      <c r="AA80" s="506">
        <v>-107</v>
      </c>
      <c r="AB80" s="506">
        <v>142</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3993</v>
      </c>
      <c r="S81" s="505">
        <v>1.4</v>
      </c>
      <c r="T81" s="505">
        <v>3.6</v>
      </c>
      <c r="U81" s="506">
        <v>139</v>
      </c>
      <c r="V81" s="506">
        <v>63</v>
      </c>
      <c r="W81" s="506">
        <v>215</v>
      </c>
      <c r="X81" s="506" t="s">
        <v>337</v>
      </c>
      <c r="Y81" s="505">
        <v>1.5</v>
      </c>
      <c r="Z81" s="506">
        <v>59</v>
      </c>
      <c r="AA81" s="506">
        <v>-67</v>
      </c>
      <c r="AB81" s="506">
        <v>185</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3976</v>
      </c>
      <c r="S82" s="505">
        <v>1.4</v>
      </c>
      <c r="T82" s="505">
        <v>1.6</v>
      </c>
      <c r="U82" s="506">
        <v>62</v>
      </c>
      <c r="V82" s="506">
        <v>-10</v>
      </c>
      <c r="W82" s="506">
        <v>134</v>
      </c>
      <c r="X82" s="506" t="s">
        <v>11</v>
      </c>
      <c r="Y82" s="505">
        <v>2.9</v>
      </c>
      <c r="Z82" s="506">
        <v>112</v>
      </c>
      <c r="AA82" s="506">
        <v>4</v>
      </c>
      <c r="AB82" s="506">
        <v>219</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3975</v>
      </c>
      <c r="S83" s="505">
        <v>1.4</v>
      </c>
      <c r="T83" s="505">
        <v>0.3</v>
      </c>
      <c r="U83" s="506">
        <v>10</v>
      </c>
      <c r="V83" s="506">
        <v>-57</v>
      </c>
      <c r="W83" s="506">
        <v>78</v>
      </c>
      <c r="X83" s="506" t="s">
        <v>11</v>
      </c>
      <c r="Y83" s="505">
        <v>3.1</v>
      </c>
      <c r="Z83" s="506">
        <v>118</v>
      </c>
      <c r="AA83" s="506">
        <v>13</v>
      </c>
      <c r="AB83" s="506">
        <v>223</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3941</v>
      </c>
      <c r="S84" s="505">
        <v>1.4</v>
      </c>
      <c r="T84" s="505">
        <v>-1.3</v>
      </c>
      <c r="U84" s="506">
        <v>-52</v>
      </c>
      <c r="V84" s="506">
        <v>-119</v>
      </c>
      <c r="W84" s="506">
        <v>15</v>
      </c>
      <c r="X84" s="506" t="s">
        <v>11</v>
      </c>
      <c r="Y84" s="505">
        <v>2.4</v>
      </c>
      <c r="Z84" s="506">
        <v>92</v>
      </c>
      <c r="AA84" s="506">
        <v>-12</v>
      </c>
      <c r="AB84" s="506">
        <v>196</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3941</v>
      </c>
      <c r="S85" s="505">
        <v>1.4</v>
      </c>
      <c r="T85" s="505">
        <v>-0.9</v>
      </c>
      <c r="U85" s="506">
        <v>-35</v>
      </c>
      <c r="V85" s="506">
        <v>-103</v>
      </c>
      <c r="W85" s="506">
        <v>33</v>
      </c>
      <c r="X85" s="506" t="s">
        <v>11</v>
      </c>
      <c r="Y85" s="505">
        <v>3.3</v>
      </c>
      <c r="Z85" s="506">
        <v>125</v>
      </c>
      <c r="AA85" s="506">
        <v>17</v>
      </c>
      <c r="AB85" s="506">
        <v>232</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3917</v>
      </c>
      <c r="S86" s="505">
        <v>1.3</v>
      </c>
      <c r="T86" s="505">
        <v>-1.5</v>
      </c>
      <c r="U86" s="506">
        <v>-59</v>
      </c>
      <c r="V86" s="506">
        <v>-126</v>
      </c>
      <c r="W86" s="506">
        <v>8</v>
      </c>
      <c r="X86" s="506" t="s">
        <v>11</v>
      </c>
      <c r="Y86" s="505">
        <v>2.8</v>
      </c>
      <c r="Z86" s="506">
        <v>109</v>
      </c>
      <c r="AA86" s="506">
        <v>1</v>
      </c>
      <c r="AB86" s="506">
        <v>216</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3932</v>
      </c>
      <c r="S87" s="505">
        <v>1.3</v>
      </c>
      <c r="T87" s="505">
        <v>-0.2</v>
      </c>
      <c r="U87" s="506">
        <v>-8</v>
      </c>
      <c r="V87" s="506">
        <v>-73</v>
      </c>
      <c r="W87" s="506">
        <v>56</v>
      </c>
      <c r="X87" s="506" t="s">
        <v>11</v>
      </c>
      <c r="Y87" s="505">
        <v>3.1</v>
      </c>
      <c r="Z87" s="506">
        <v>118</v>
      </c>
      <c r="AA87" s="506">
        <v>13</v>
      </c>
      <c r="AB87" s="506">
        <v>224</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3939</v>
      </c>
      <c r="S88" s="505">
        <v>1.4</v>
      </c>
      <c r="T88" s="505">
        <v>-0.1</v>
      </c>
      <c r="U88" s="506">
        <v>-3</v>
      </c>
      <c r="V88" s="506">
        <v>-66</v>
      </c>
      <c r="W88" s="506">
        <v>61</v>
      </c>
      <c r="X88" s="506" t="s">
        <v>11</v>
      </c>
      <c r="Y88" s="505">
        <v>3</v>
      </c>
      <c r="Z88" s="506">
        <v>114</v>
      </c>
      <c r="AA88" s="506">
        <v>10</v>
      </c>
      <c r="AB88" s="506">
        <v>219</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3955</v>
      </c>
      <c r="S89" s="505">
        <v>1.3</v>
      </c>
      <c r="T89" s="505">
        <v>1</v>
      </c>
      <c r="U89" s="506">
        <v>38</v>
      </c>
      <c r="V89" s="506">
        <v>-26</v>
      </c>
      <c r="W89" s="506">
        <v>103</v>
      </c>
      <c r="X89" s="506" t="s">
        <v>11</v>
      </c>
      <c r="Y89" s="505">
        <v>2.6</v>
      </c>
      <c r="Z89" s="506">
        <v>100</v>
      </c>
      <c r="AA89" s="506">
        <v>-6</v>
      </c>
      <c r="AB89" s="506">
        <v>206</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3997</v>
      </c>
      <c r="S90" s="505">
        <v>1.4</v>
      </c>
      <c r="T90" s="505">
        <v>1.6</v>
      </c>
      <c r="U90" s="506">
        <v>64</v>
      </c>
      <c r="V90" s="506">
        <v>-1</v>
      </c>
      <c r="W90" s="506">
        <v>130</v>
      </c>
      <c r="X90" s="506" t="s">
        <v>11</v>
      </c>
      <c r="Y90" s="505">
        <v>3.7</v>
      </c>
      <c r="Z90" s="506">
        <v>143</v>
      </c>
      <c r="AA90" s="506">
        <v>40</v>
      </c>
      <c r="AB90" s="506">
        <v>247</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4079</v>
      </c>
      <c r="S91" s="505">
        <v>1.4</v>
      </c>
      <c r="T91" s="505">
        <v>3.6</v>
      </c>
      <c r="U91" s="506">
        <v>140</v>
      </c>
      <c r="V91" s="506">
        <v>75</v>
      </c>
      <c r="W91" s="506">
        <v>206</v>
      </c>
      <c r="X91" s="506" t="s">
        <v>337</v>
      </c>
      <c r="Y91" s="505">
        <v>4.2</v>
      </c>
      <c r="Z91" s="506">
        <v>165</v>
      </c>
      <c r="AA91" s="506">
        <v>62</v>
      </c>
      <c r="AB91" s="506">
        <v>268</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4091</v>
      </c>
      <c r="S92" s="505">
        <v>1.4</v>
      </c>
      <c r="T92" s="505">
        <v>3.4</v>
      </c>
      <c r="U92" s="506">
        <v>136</v>
      </c>
      <c r="V92" s="506">
        <v>69</v>
      </c>
      <c r="W92" s="506">
        <v>202</v>
      </c>
      <c r="X92" s="506" t="s">
        <v>337</v>
      </c>
      <c r="Y92" s="505">
        <v>3.2</v>
      </c>
      <c r="Z92" s="506">
        <v>126</v>
      </c>
      <c r="AA92" s="506">
        <v>24</v>
      </c>
      <c r="AB92" s="506">
        <v>228</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4082</v>
      </c>
      <c r="S93" s="505">
        <v>1.4</v>
      </c>
      <c r="T93" s="505">
        <v>2.1</v>
      </c>
      <c r="U93" s="506">
        <v>86</v>
      </c>
      <c r="V93" s="506">
        <v>17</v>
      </c>
      <c r="W93" s="506">
        <v>155</v>
      </c>
      <c r="X93" s="506" t="s">
        <v>337</v>
      </c>
      <c r="Y93" s="505">
        <v>2.2999999999999998</v>
      </c>
      <c r="Z93" s="506">
        <v>90</v>
      </c>
      <c r="AA93" s="506">
        <v>-19</v>
      </c>
      <c r="AB93" s="506">
        <v>199</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4042</v>
      </c>
      <c r="S94" s="505">
        <v>1.3</v>
      </c>
      <c r="T94" s="505">
        <v>-0.9</v>
      </c>
      <c r="U94" s="506">
        <v>-37</v>
      </c>
      <c r="V94" s="506">
        <v>-118</v>
      </c>
      <c r="W94" s="506">
        <v>45</v>
      </c>
      <c r="X94" s="506" t="s">
        <v>11</v>
      </c>
      <c r="Y94" s="505">
        <v>1.7</v>
      </c>
      <c r="Z94" s="506">
        <v>66</v>
      </c>
      <c r="AA94" s="506">
        <v>-50</v>
      </c>
      <c r="AB94" s="506">
        <v>182</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3988</v>
      </c>
      <c r="S95" s="505">
        <v>1.2</v>
      </c>
      <c r="T95" s="505">
        <v>-2.5</v>
      </c>
      <c r="U95" s="506">
        <v>-103</v>
      </c>
      <c r="V95" s="506">
        <v>-187</v>
      </c>
      <c r="W95" s="506">
        <v>-18</v>
      </c>
      <c r="X95" s="506" t="s">
        <v>337</v>
      </c>
      <c r="Y95" s="505">
        <v>0.3</v>
      </c>
      <c r="Z95" s="506">
        <v>13</v>
      </c>
      <c r="AA95" s="506">
        <v>-105</v>
      </c>
      <c r="AB95" s="506">
        <v>130</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3979</v>
      </c>
      <c r="S96" s="505">
        <v>1.2</v>
      </c>
      <c r="T96" s="505">
        <v>-2.5</v>
      </c>
      <c r="U96" s="506">
        <v>-104</v>
      </c>
      <c r="V96" s="506">
        <v>-184</v>
      </c>
      <c r="W96" s="506">
        <v>-23</v>
      </c>
      <c r="X96" s="506" t="s">
        <v>337</v>
      </c>
      <c r="Y96" s="505">
        <v>1</v>
      </c>
      <c r="Z96" s="506">
        <v>38</v>
      </c>
      <c r="AA96" s="506">
        <v>-74</v>
      </c>
      <c r="AB96" s="506">
        <v>151</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3962</v>
      </c>
      <c r="S97" s="505">
        <v>1.2</v>
      </c>
      <c r="T97" s="505">
        <v>-2</v>
      </c>
      <c r="U97" s="506">
        <v>-80</v>
      </c>
      <c r="V97" s="506">
        <v>-147</v>
      </c>
      <c r="W97" s="506">
        <v>-14</v>
      </c>
      <c r="X97" s="506" t="s">
        <v>337</v>
      </c>
      <c r="Y97" s="505">
        <v>0.5</v>
      </c>
      <c r="Z97" s="506">
        <v>20</v>
      </c>
      <c r="AA97" s="506">
        <v>-90</v>
      </c>
      <c r="AB97" s="506">
        <v>131</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3986</v>
      </c>
      <c r="S98" s="505">
        <v>1.2</v>
      </c>
      <c r="T98" s="505">
        <v>-0.1</v>
      </c>
      <c r="U98" s="506">
        <v>-3</v>
      </c>
      <c r="V98" s="506">
        <v>-66</v>
      </c>
      <c r="W98" s="506">
        <v>60</v>
      </c>
      <c r="X98" s="506" t="s">
        <v>11</v>
      </c>
      <c r="Y98" s="505">
        <v>1.8</v>
      </c>
      <c r="Z98" s="506">
        <v>69</v>
      </c>
      <c r="AA98" s="506">
        <v>-42</v>
      </c>
      <c r="AB98" s="506">
        <v>179</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3967</v>
      </c>
      <c r="S99" s="505">
        <v>1.2</v>
      </c>
      <c r="T99" s="505">
        <v>-0.3</v>
      </c>
      <c r="U99" s="506">
        <v>-12</v>
      </c>
      <c r="V99" s="506">
        <v>-72</v>
      </c>
      <c r="W99" s="506">
        <v>49</v>
      </c>
      <c r="X99" s="506" t="s">
        <v>11</v>
      </c>
      <c r="Y99" s="505">
        <v>0.9</v>
      </c>
      <c r="Z99" s="506">
        <v>35</v>
      </c>
      <c r="AA99" s="506">
        <v>-76</v>
      </c>
      <c r="AB99" s="506">
        <v>146</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4004</v>
      </c>
      <c r="S100" s="505">
        <v>1.2</v>
      </c>
      <c r="T100" s="505">
        <v>1.1000000000000001</v>
      </c>
      <c r="U100" s="506">
        <v>42</v>
      </c>
      <c r="V100" s="506">
        <v>-21</v>
      </c>
      <c r="W100" s="506">
        <v>105</v>
      </c>
      <c r="X100" s="506" t="s">
        <v>11</v>
      </c>
      <c r="Y100" s="505">
        <v>1.6</v>
      </c>
      <c r="Z100" s="506">
        <v>65</v>
      </c>
      <c r="AA100" s="506">
        <v>-46</v>
      </c>
      <c r="AB100" s="506">
        <v>175</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4021</v>
      </c>
      <c r="S101" s="505">
        <v>1.3</v>
      </c>
      <c r="T101" s="505">
        <v>0.9</v>
      </c>
      <c r="U101" s="506">
        <v>35</v>
      </c>
      <c r="V101" s="506">
        <v>-33</v>
      </c>
      <c r="W101" s="506">
        <v>103</v>
      </c>
      <c r="X101" s="506" t="s">
        <v>11</v>
      </c>
      <c r="Y101" s="505">
        <v>1.7</v>
      </c>
      <c r="Z101" s="506">
        <v>66</v>
      </c>
      <c r="AA101" s="506">
        <v>-40</v>
      </c>
      <c r="AB101" s="506">
        <v>172</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4041</v>
      </c>
      <c r="S102" s="505">
        <v>1.3</v>
      </c>
      <c r="T102" s="505">
        <v>1.9</v>
      </c>
      <c r="U102" s="506">
        <v>74</v>
      </c>
      <c r="V102" s="506">
        <v>7</v>
      </c>
      <c r="W102" s="506">
        <v>141</v>
      </c>
      <c r="X102" s="506" t="s">
        <v>337</v>
      </c>
      <c r="Y102" s="505">
        <v>1.1000000000000001</v>
      </c>
      <c r="Z102" s="506">
        <v>45</v>
      </c>
      <c r="AA102" s="506">
        <v>-62</v>
      </c>
      <c r="AB102" s="506">
        <v>151</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4037</v>
      </c>
      <c r="S103" s="505">
        <v>1.2</v>
      </c>
      <c r="T103" s="505">
        <v>0.8</v>
      </c>
      <c r="U103" s="506">
        <v>34</v>
      </c>
      <c r="V103" s="506">
        <v>-42</v>
      </c>
      <c r="W103" s="506">
        <v>109</v>
      </c>
      <c r="X103" s="506" t="s">
        <v>11</v>
      </c>
      <c r="Y103" s="505">
        <v>-1</v>
      </c>
      <c r="Z103" s="506">
        <v>-41</v>
      </c>
      <c r="AA103" s="506">
        <v>-155</v>
      </c>
      <c r="AB103" s="506">
        <v>72</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4037</v>
      </c>
      <c r="S104" s="505">
        <v>1.2</v>
      </c>
      <c r="T104" s="505">
        <v>0.4</v>
      </c>
      <c r="U104" s="506">
        <v>16</v>
      </c>
      <c r="V104" s="506">
        <v>-56</v>
      </c>
      <c r="W104" s="506">
        <v>88</v>
      </c>
      <c r="X104" s="506" t="s">
        <v>11</v>
      </c>
      <c r="Y104" s="505">
        <v>-1.3</v>
      </c>
      <c r="Z104" s="506">
        <v>-54</v>
      </c>
      <c r="AA104" s="506">
        <v>-168</v>
      </c>
      <c r="AB104" s="506">
        <v>60</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3993</v>
      </c>
      <c r="S105" s="505">
        <v>1.4</v>
      </c>
      <c r="T105" s="505">
        <v>-1.2</v>
      </c>
      <c r="U105" s="506">
        <v>-48</v>
      </c>
      <c r="V105" s="506">
        <v>-141</v>
      </c>
      <c r="W105" s="506">
        <v>44</v>
      </c>
      <c r="X105" s="506" t="s">
        <v>11</v>
      </c>
      <c r="Y105" s="505">
        <v>-2.2000000000000002</v>
      </c>
      <c r="Z105" s="506">
        <v>-90</v>
      </c>
      <c r="AA105" s="506">
        <v>-213</v>
      </c>
      <c r="AB105" s="506">
        <v>34</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3942</v>
      </c>
      <c r="S106" s="505">
        <v>1.4</v>
      </c>
      <c r="T106" s="505">
        <v>-2.4</v>
      </c>
      <c r="U106" s="506">
        <v>-95</v>
      </c>
      <c r="V106" s="506">
        <v>-185</v>
      </c>
      <c r="W106" s="506">
        <v>-6</v>
      </c>
      <c r="X106" s="506" t="s">
        <v>337</v>
      </c>
      <c r="Y106" s="505">
        <v>-2.5</v>
      </c>
      <c r="Z106" s="506">
        <v>-100</v>
      </c>
      <c r="AA106" s="506">
        <v>-219</v>
      </c>
      <c r="AB106" s="506">
        <v>19</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3957</v>
      </c>
      <c r="S107" s="505">
        <v>1.4</v>
      </c>
      <c r="T107" s="505">
        <v>-2</v>
      </c>
      <c r="U107" s="506">
        <v>-80</v>
      </c>
      <c r="V107" s="506">
        <v>-179</v>
      </c>
      <c r="W107" s="506">
        <v>18</v>
      </c>
      <c r="X107" s="506" t="s">
        <v>11</v>
      </c>
      <c r="Y107" s="505">
        <v>-0.8</v>
      </c>
      <c r="Z107" s="506">
        <v>-32</v>
      </c>
      <c r="AA107" s="506">
        <v>-155</v>
      </c>
      <c r="AB107" s="506">
        <v>92</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4020</v>
      </c>
      <c r="S108" s="505">
        <v>1.4</v>
      </c>
      <c r="T108" s="505">
        <v>0.7</v>
      </c>
      <c r="U108" s="506">
        <v>27</v>
      </c>
      <c r="V108" s="506">
        <v>-81</v>
      </c>
      <c r="W108" s="506">
        <v>135</v>
      </c>
      <c r="X108" s="506" t="s">
        <v>11</v>
      </c>
      <c r="Y108" s="505">
        <v>1</v>
      </c>
      <c r="Z108" s="506">
        <v>41</v>
      </c>
      <c r="AA108" s="506">
        <v>-82</v>
      </c>
      <c r="AB108" s="506">
        <v>163</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4086</v>
      </c>
      <c r="S109" s="505">
        <v>1.5</v>
      </c>
      <c r="T109" s="505">
        <v>3.6</v>
      </c>
      <c r="U109" s="506">
        <v>144</v>
      </c>
      <c r="V109" s="506">
        <v>26</v>
      </c>
      <c r="W109" s="506">
        <v>261</v>
      </c>
      <c r="X109" s="506" t="s">
        <v>337</v>
      </c>
      <c r="Y109" s="505">
        <v>3.1</v>
      </c>
      <c r="Z109" s="506">
        <v>124</v>
      </c>
      <c r="AA109" s="506">
        <v>-6</v>
      </c>
      <c r="AB109" s="506">
        <v>254</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4125</v>
      </c>
      <c r="S110" s="505">
        <v>1.5</v>
      </c>
      <c r="T110" s="505">
        <v>4.2</v>
      </c>
      <c r="U110" s="506">
        <v>168</v>
      </c>
      <c r="V110" s="506">
        <v>53</v>
      </c>
      <c r="W110" s="506">
        <v>283</v>
      </c>
      <c r="X110" s="506" t="s">
        <v>337</v>
      </c>
      <c r="Y110" s="505">
        <v>3.5</v>
      </c>
      <c r="Z110" s="506">
        <v>139</v>
      </c>
      <c r="AA110" s="506">
        <v>8</v>
      </c>
      <c r="AB110" s="506">
        <v>270</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4173</v>
      </c>
      <c r="S111" s="505">
        <v>1.5</v>
      </c>
      <c r="T111" s="505">
        <v>3.8</v>
      </c>
      <c r="U111" s="506">
        <v>153</v>
      </c>
      <c r="V111" s="506">
        <v>43</v>
      </c>
      <c r="W111" s="506">
        <v>263</v>
      </c>
      <c r="X111" s="506" t="s">
        <v>337</v>
      </c>
      <c r="Y111" s="505">
        <v>5.2</v>
      </c>
      <c r="Z111" s="506">
        <v>205</v>
      </c>
      <c r="AA111" s="506">
        <v>73</v>
      </c>
      <c r="AB111" s="506">
        <v>338</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4169</v>
      </c>
      <c r="S112" s="505">
        <v>1.5</v>
      </c>
      <c r="T112" s="505">
        <v>2</v>
      </c>
      <c r="U112" s="506">
        <v>83</v>
      </c>
      <c r="V112" s="506">
        <v>-27</v>
      </c>
      <c r="W112" s="506">
        <v>193</v>
      </c>
      <c r="X112" s="506" t="s">
        <v>11</v>
      </c>
      <c r="Y112" s="505">
        <v>4.0999999999999996</v>
      </c>
      <c r="Z112" s="506">
        <v>165</v>
      </c>
      <c r="AA112" s="506">
        <v>36</v>
      </c>
      <c r="AB112" s="506">
        <v>295</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4113</v>
      </c>
      <c r="S113" s="505">
        <v>1.4</v>
      </c>
      <c r="T113" s="505">
        <v>-0.3</v>
      </c>
      <c r="U113" s="506">
        <v>-11</v>
      </c>
      <c r="V113" s="506">
        <v>-119</v>
      </c>
      <c r="W113" s="506">
        <v>96</v>
      </c>
      <c r="X113" s="506" t="s">
        <v>11</v>
      </c>
      <c r="Y113" s="505">
        <v>2.2999999999999998</v>
      </c>
      <c r="Z113" s="506">
        <v>92</v>
      </c>
      <c r="AA113" s="506">
        <v>-39</v>
      </c>
      <c r="AB113" s="506">
        <v>224</v>
      </c>
      <c r="AC113" s="506" t="s">
        <v>11</v>
      </c>
    </row>
    <row r="114" spans="1:30" x14ac:dyDescent="0.2">
      <c r="A114" s="503" t="s">
        <v>11</v>
      </c>
      <c r="B114" s="504" t="s">
        <v>185</v>
      </c>
      <c r="C114" s="504" t="s">
        <v>997</v>
      </c>
      <c r="D114" s="506">
        <v>1</v>
      </c>
      <c r="E114" s="506">
        <v>3990</v>
      </c>
      <c r="F114" s="505">
        <v>1.7</v>
      </c>
      <c r="G114" s="505">
        <v>1</v>
      </c>
      <c r="H114" s="506">
        <v>39</v>
      </c>
      <c r="I114" s="506">
        <v>-90</v>
      </c>
      <c r="J114" s="506">
        <v>168</v>
      </c>
      <c r="K114" s="506" t="s">
        <v>11</v>
      </c>
      <c r="L114" s="505">
        <v>6.2</v>
      </c>
      <c r="M114" s="506">
        <v>232</v>
      </c>
      <c r="N114" s="506">
        <v>85</v>
      </c>
      <c r="O114" s="506">
        <v>379</v>
      </c>
      <c r="P114" s="506" t="s">
        <v>337</v>
      </c>
      <c r="R114" s="506">
        <v>4114</v>
      </c>
      <c r="S114" s="505">
        <v>1.7</v>
      </c>
      <c r="T114" s="505">
        <v>-1.4</v>
      </c>
      <c r="U114" s="506">
        <v>-58</v>
      </c>
      <c r="V114" s="506">
        <v>-192</v>
      </c>
      <c r="W114" s="506">
        <v>76</v>
      </c>
      <c r="X114" s="506" t="s">
        <v>11</v>
      </c>
      <c r="Y114" s="505">
        <v>1.8</v>
      </c>
      <c r="Z114" s="506">
        <v>73</v>
      </c>
      <c r="AA114" s="506">
        <v>-80</v>
      </c>
      <c r="AB114" s="506">
        <v>226</v>
      </c>
      <c r="AC114" s="506" t="s">
        <v>11</v>
      </c>
    </row>
    <row r="115" spans="1:30" x14ac:dyDescent="0.2">
      <c r="A115" s="503" t="s">
        <v>11</v>
      </c>
      <c r="B115" s="504" t="s">
        <v>413</v>
      </c>
      <c r="C115" s="504" t="s">
        <v>998</v>
      </c>
      <c r="D115" s="506">
        <v>2</v>
      </c>
      <c r="E115" s="506">
        <v>4034</v>
      </c>
      <c r="F115" s="505">
        <v>1.8</v>
      </c>
      <c r="G115" s="505">
        <v>1.6</v>
      </c>
      <c r="H115" s="506">
        <v>63</v>
      </c>
      <c r="I115" s="506">
        <v>-66</v>
      </c>
      <c r="J115" s="506">
        <v>191</v>
      </c>
      <c r="K115" s="506" t="s">
        <v>11</v>
      </c>
      <c r="L115" s="505">
        <v>6.8</v>
      </c>
      <c r="M115" s="506">
        <v>256</v>
      </c>
      <c r="N115" s="506">
        <v>106</v>
      </c>
      <c r="O115" s="506">
        <v>406</v>
      </c>
      <c r="P115" s="506" t="s">
        <v>337</v>
      </c>
      <c r="R115" s="506">
        <v>4125</v>
      </c>
      <c r="S115" s="505">
        <v>1.8</v>
      </c>
      <c r="T115" s="505">
        <v>-1</v>
      </c>
      <c r="U115" s="506">
        <v>-43</v>
      </c>
      <c r="V115" s="506">
        <v>-176</v>
      </c>
      <c r="W115" s="506">
        <v>89</v>
      </c>
      <c r="X115" s="506" t="s">
        <v>11</v>
      </c>
      <c r="Y115" s="505">
        <v>2.2000000000000002</v>
      </c>
      <c r="Z115" s="506">
        <v>88</v>
      </c>
      <c r="AA115" s="506">
        <v>-67</v>
      </c>
      <c r="AB115" s="506">
        <v>243</v>
      </c>
      <c r="AC115" s="506" t="s">
        <v>11</v>
      </c>
    </row>
    <row r="116" spans="1:30" x14ac:dyDescent="0.2">
      <c r="A116" s="503" t="s">
        <v>11</v>
      </c>
      <c r="B116" s="504" t="s">
        <v>186</v>
      </c>
      <c r="C116" s="504" t="s">
        <v>999</v>
      </c>
      <c r="D116" s="506">
        <v>3</v>
      </c>
      <c r="E116" s="506">
        <v>4121</v>
      </c>
      <c r="F116" s="505">
        <v>1.8</v>
      </c>
      <c r="G116" s="505">
        <v>4.4000000000000004</v>
      </c>
      <c r="H116" s="506">
        <v>172</v>
      </c>
      <c r="I116" s="506">
        <v>42</v>
      </c>
      <c r="J116" s="506">
        <v>303</v>
      </c>
      <c r="K116" s="506" t="s">
        <v>337</v>
      </c>
      <c r="L116" s="505">
        <v>8.5</v>
      </c>
      <c r="M116" s="506">
        <v>323</v>
      </c>
      <c r="N116" s="506">
        <v>171</v>
      </c>
      <c r="O116" s="506">
        <v>476</v>
      </c>
      <c r="P116" s="506" t="s">
        <v>337</v>
      </c>
      <c r="R116" s="506">
        <v>4180</v>
      </c>
      <c r="S116" s="505">
        <v>1.8</v>
      </c>
      <c r="T116" s="505">
        <v>1.6</v>
      </c>
      <c r="U116" s="506">
        <v>67</v>
      </c>
      <c r="V116" s="506">
        <v>-67</v>
      </c>
      <c r="W116" s="506">
        <v>200</v>
      </c>
      <c r="X116" s="506" t="s">
        <v>11</v>
      </c>
      <c r="Y116" s="505">
        <v>3.5</v>
      </c>
      <c r="Z116" s="506">
        <v>143</v>
      </c>
      <c r="AA116" s="506">
        <v>-14</v>
      </c>
      <c r="AB116" s="506">
        <v>300</v>
      </c>
      <c r="AC116" s="506" t="s">
        <v>11</v>
      </c>
    </row>
    <row r="117" spans="1:30" x14ac:dyDescent="0.2">
      <c r="A117" s="503" t="s">
        <v>958</v>
      </c>
      <c r="B117" s="504" t="s">
        <v>179</v>
      </c>
      <c r="C117" s="504" t="s">
        <v>1000</v>
      </c>
      <c r="D117" s="506">
        <v>1</v>
      </c>
      <c r="E117" s="506">
        <v>4098</v>
      </c>
      <c r="F117" s="505">
        <v>1.5</v>
      </c>
      <c r="G117" s="505">
        <v>2.7</v>
      </c>
      <c r="H117" s="506">
        <v>108</v>
      </c>
      <c r="I117" s="506">
        <v>-19</v>
      </c>
      <c r="J117" s="506">
        <v>234</v>
      </c>
      <c r="K117" s="506" t="s">
        <v>11</v>
      </c>
      <c r="L117" s="505">
        <v>8.9</v>
      </c>
      <c r="M117" s="506">
        <v>334</v>
      </c>
      <c r="N117" s="506">
        <v>197</v>
      </c>
      <c r="O117" s="506">
        <v>472</v>
      </c>
      <c r="P117" s="506" t="s">
        <v>337</v>
      </c>
      <c r="R117" s="506">
        <v>4127</v>
      </c>
      <c r="S117" s="505">
        <v>1.5</v>
      </c>
      <c r="T117" s="505">
        <v>0.3</v>
      </c>
      <c r="U117" s="506">
        <v>13</v>
      </c>
      <c r="V117" s="506">
        <v>-117</v>
      </c>
      <c r="W117" s="506">
        <v>143</v>
      </c>
      <c r="X117" s="506" t="s">
        <v>11</v>
      </c>
      <c r="Y117" s="505">
        <v>3.4</v>
      </c>
      <c r="Z117" s="506">
        <v>135</v>
      </c>
      <c r="AA117" s="506">
        <v>-7</v>
      </c>
      <c r="AB117" s="506">
        <v>276</v>
      </c>
      <c r="AC117" s="506" t="s">
        <v>11</v>
      </c>
    </row>
    <row r="118" spans="1:30" x14ac:dyDescent="0.2">
      <c r="A118" s="503" t="s">
        <v>11</v>
      </c>
      <c r="B118" s="504" t="s">
        <v>412</v>
      </c>
      <c r="C118" s="504" t="s">
        <v>1001</v>
      </c>
      <c r="D118" s="506">
        <v>2</v>
      </c>
      <c r="E118" s="506">
        <v>4073</v>
      </c>
      <c r="F118" s="505">
        <v>1.4</v>
      </c>
      <c r="G118" s="505">
        <v>1</v>
      </c>
      <c r="H118" s="506">
        <v>39</v>
      </c>
      <c r="I118" s="506">
        <v>-88</v>
      </c>
      <c r="J118" s="506">
        <v>166</v>
      </c>
      <c r="K118" s="506" t="s">
        <v>11</v>
      </c>
      <c r="L118" s="505">
        <v>9.6</v>
      </c>
      <c r="M118" s="506">
        <v>357</v>
      </c>
      <c r="N118" s="506">
        <v>218</v>
      </c>
      <c r="O118" s="506">
        <v>496</v>
      </c>
      <c r="P118" s="506" t="s">
        <v>337</v>
      </c>
      <c r="R118" s="506">
        <v>4073</v>
      </c>
      <c r="S118" s="505">
        <v>1.4</v>
      </c>
      <c r="T118" s="505">
        <v>-1.3</v>
      </c>
      <c r="U118" s="506">
        <v>-53</v>
      </c>
      <c r="V118" s="506">
        <v>-182</v>
      </c>
      <c r="W118" s="506">
        <v>77</v>
      </c>
      <c r="X118" s="506" t="s">
        <v>11</v>
      </c>
      <c r="Y118" s="505">
        <v>3.3</v>
      </c>
      <c r="Z118" s="506">
        <v>131</v>
      </c>
      <c r="AA118" s="506">
        <v>-11</v>
      </c>
      <c r="AB118" s="506">
        <v>273</v>
      </c>
      <c r="AC118" s="506"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3536</v>
      </c>
      <c r="S9" s="509">
        <v>4</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3567</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3633</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3535</v>
      </c>
      <c r="S12" s="509">
        <v>3.6</v>
      </c>
      <c r="T12" s="509">
        <v>0</v>
      </c>
      <c r="U12" s="510">
        <v>-2</v>
      </c>
      <c r="V12" s="510">
        <v>-247</v>
      </c>
      <c r="W12" s="510">
        <v>244</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3451</v>
      </c>
      <c r="S13" s="509">
        <v>3.7</v>
      </c>
      <c r="T13" s="509">
        <v>-3.3</v>
      </c>
      <c r="U13" s="510">
        <v>-116</v>
      </c>
      <c r="V13" s="510">
        <v>-368</v>
      </c>
      <c r="W13" s="510">
        <v>135</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3373</v>
      </c>
      <c r="S14" s="509">
        <v>3.3</v>
      </c>
      <c r="T14" s="509">
        <v>-7.2</v>
      </c>
      <c r="U14" s="510">
        <v>-260</v>
      </c>
      <c r="V14" s="510">
        <v>-498</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3329</v>
      </c>
      <c r="S15" s="509">
        <v>3.1</v>
      </c>
      <c r="T15" s="509">
        <v>-5.8</v>
      </c>
      <c r="U15" s="510">
        <v>-206</v>
      </c>
      <c r="V15" s="510">
        <v>-436</v>
      </c>
      <c r="W15" s="510">
        <v>25</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3273</v>
      </c>
      <c r="S16" s="509">
        <v>2.9</v>
      </c>
      <c r="T16" s="509">
        <v>-5.2</v>
      </c>
      <c r="U16" s="510">
        <v>-178</v>
      </c>
      <c r="V16" s="510">
        <v>-409</v>
      </c>
      <c r="W16" s="510">
        <v>53</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3329</v>
      </c>
      <c r="S17" s="509">
        <v>3.3</v>
      </c>
      <c r="T17" s="509">
        <v>-1.3</v>
      </c>
      <c r="U17" s="510">
        <v>-44</v>
      </c>
      <c r="V17" s="510">
        <v>-287</v>
      </c>
      <c r="W17" s="510">
        <v>199</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3599</v>
      </c>
      <c r="S18" s="509">
        <v>4.3</v>
      </c>
      <c r="T18" s="509">
        <v>8.1</v>
      </c>
      <c r="U18" s="510">
        <v>270</v>
      </c>
      <c r="V18" s="510">
        <v>-45</v>
      </c>
      <c r="W18" s="510">
        <v>585</v>
      </c>
      <c r="X18" s="510" t="s">
        <v>11</v>
      </c>
      <c r="Y18" s="509"/>
      <c r="Z18" s="510"/>
      <c r="AA18" s="510"/>
      <c r="AB18" s="510"/>
      <c r="AC18" s="510" t="s">
        <v>11</v>
      </c>
      <c r="AD18" s="99">
        <v>3499.75</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3703</v>
      </c>
      <c r="S19" s="509">
        <v>4.3</v>
      </c>
      <c r="T19" s="509">
        <v>13.2</v>
      </c>
      <c r="U19" s="510">
        <v>431</v>
      </c>
      <c r="V19" s="510">
        <v>125</v>
      </c>
      <c r="W19" s="510">
        <v>737</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3649</v>
      </c>
      <c r="S20" s="509">
        <v>4.2</v>
      </c>
      <c r="T20" s="509">
        <v>9.6</v>
      </c>
      <c r="U20" s="510">
        <v>321</v>
      </c>
      <c r="V20" s="510">
        <v>22</v>
      </c>
      <c r="W20" s="510">
        <v>619</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3598</v>
      </c>
      <c r="S21" s="509">
        <v>4.0999999999999996</v>
      </c>
      <c r="T21" s="509">
        <v>0</v>
      </c>
      <c r="U21" s="510">
        <v>-1</v>
      </c>
      <c r="V21" s="510">
        <v>-231</v>
      </c>
      <c r="W21" s="510">
        <v>229</v>
      </c>
      <c r="X21" s="510" t="s">
        <v>11</v>
      </c>
      <c r="Y21" s="509">
        <v>1.8</v>
      </c>
      <c r="Z21" s="510">
        <v>62</v>
      </c>
      <c r="AA21" s="510">
        <v>-210</v>
      </c>
      <c r="AB21" s="510">
        <v>334</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3783</v>
      </c>
      <c r="S22" s="509">
        <v>5.3</v>
      </c>
      <c r="T22" s="509">
        <v>2.1</v>
      </c>
      <c r="U22" s="510">
        <v>80</v>
      </c>
      <c r="V22" s="510">
        <v>-281</v>
      </c>
      <c r="W22" s="510">
        <v>440</v>
      </c>
      <c r="X22" s="510" t="s">
        <v>11</v>
      </c>
      <c r="Y22" s="509">
        <v>6</v>
      </c>
      <c r="Z22" s="510">
        <v>216</v>
      </c>
      <c r="AA22" s="510">
        <v>-173</v>
      </c>
      <c r="AB22" s="510">
        <v>605</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3868</v>
      </c>
      <c r="S23" s="509">
        <v>5.3</v>
      </c>
      <c r="T23" s="509">
        <v>6</v>
      </c>
      <c r="U23" s="510">
        <v>219</v>
      </c>
      <c r="V23" s="510">
        <v>-164</v>
      </c>
      <c r="W23" s="510">
        <v>602</v>
      </c>
      <c r="X23" s="510" t="s">
        <v>11</v>
      </c>
      <c r="Y23" s="509">
        <v>6.5</v>
      </c>
      <c r="Z23" s="510">
        <v>235</v>
      </c>
      <c r="AA23" s="510">
        <v>-156</v>
      </c>
      <c r="AB23" s="510">
        <v>626</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3680</v>
      </c>
      <c r="S24" s="509">
        <v>5</v>
      </c>
      <c r="T24" s="509">
        <v>2.2999999999999998</v>
      </c>
      <c r="U24" s="510">
        <v>82</v>
      </c>
      <c r="V24" s="510">
        <v>-334</v>
      </c>
      <c r="W24" s="510">
        <v>498</v>
      </c>
      <c r="X24" s="510" t="s">
        <v>11</v>
      </c>
      <c r="Y24" s="509">
        <v>4.0999999999999996</v>
      </c>
      <c r="Z24" s="510">
        <v>145</v>
      </c>
      <c r="AA24" s="510">
        <v>-249</v>
      </c>
      <c r="AB24" s="510">
        <v>540</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3522</v>
      </c>
      <c r="S25" s="509">
        <v>3.3</v>
      </c>
      <c r="T25" s="509">
        <v>-6.9</v>
      </c>
      <c r="U25" s="510">
        <v>-261</v>
      </c>
      <c r="V25" s="510">
        <v>-677</v>
      </c>
      <c r="W25" s="510">
        <v>154</v>
      </c>
      <c r="X25" s="510" t="s">
        <v>11</v>
      </c>
      <c r="Y25" s="509">
        <v>2.1</v>
      </c>
      <c r="Z25" s="510">
        <v>71</v>
      </c>
      <c r="AA25" s="510">
        <v>-207</v>
      </c>
      <c r="AB25" s="510">
        <v>349</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3462</v>
      </c>
      <c r="S26" s="509">
        <v>2.8</v>
      </c>
      <c r="T26" s="509">
        <v>-10.5</v>
      </c>
      <c r="U26" s="510">
        <v>-406</v>
      </c>
      <c r="V26" s="510">
        <v>-827</v>
      </c>
      <c r="W26" s="510">
        <v>14</v>
      </c>
      <c r="X26" s="510" t="s">
        <v>11</v>
      </c>
      <c r="Y26" s="509">
        <v>2.6</v>
      </c>
      <c r="Z26" s="510">
        <v>89</v>
      </c>
      <c r="AA26" s="510">
        <v>-189</v>
      </c>
      <c r="AB26" s="510">
        <v>367</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3444</v>
      </c>
      <c r="S27" s="509">
        <v>2.8</v>
      </c>
      <c r="T27" s="509">
        <v>-6.4</v>
      </c>
      <c r="U27" s="510">
        <v>-236</v>
      </c>
      <c r="V27" s="510">
        <v>-621</v>
      </c>
      <c r="W27" s="510">
        <v>149</v>
      </c>
      <c r="X27" s="510" t="s">
        <v>11</v>
      </c>
      <c r="Y27" s="509">
        <v>3.5</v>
      </c>
      <c r="Z27" s="510">
        <v>115</v>
      </c>
      <c r="AA27" s="510">
        <v>-148</v>
      </c>
      <c r="AB27" s="510">
        <v>378</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3347</v>
      </c>
      <c r="S28" s="509">
        <v>2.7</v>
      </c>
      <c r="T28" s="509">
        <v>-5</v>
      </c>
      <c r="U28" s="510">
        <v>-174</v>
      </c>
      <c r="V28" s="510">
        <v>-432</v>
      </c>
      <c r="W28" s="510">
        <v>83</v>
      </c>
      <c r="X28" s="510" t="s">
        <v>11</v>
      </c>
      <c r="Y28" s="509">
        <v>2.2999999999999998</v>
      </c>
      <c r="Z28" s="510">
        <v>75</v>
      </c>
      <c r="AA28" s="510">
        <v>-169</v>
      </c>
      <c r="AB28" s="510">
        <v>318</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3230</v>
      </c>
      <c r="S29" s="509">
        <v>2.6</v>
      </c>
      <c r="T29" s="509">
        <v>-6.7</v>
      </c>
      <c r="U29" s="510">
        <v>-231</v>
      </c>
      <c r="V29" s="510">
        <v>-441</v>
      </c>
      <c r="W29" s="510">
        <v>-22</v>
      </c>
      <c r="X29" s="510" t="s">
        <v>337</v>
      </c>
      <c r="Y29" s="509">
        <v>-3</v>
      </c>
      <c r="Z29" s="510">
        <v>-98</v>
      </c>
      <c r="AA29" s="510">
        <v>-357</v>
      </c>
      <c r="AB29" s="510">
        <v>161</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3213</v>
      </c>
      <c r="S30" s="509">
        <v>2.6</v>
      </c>
      <c r="T30" s="509">
        <v>-6.7</v>
      </c>
      <c r="U30" s="510">
        <v>-231</v>
      </c>
      <c r="V30" s="510">
        <v>-436</v>
      </c>
      <c r="W30" s="510">
        <v>-26</v>
      </c>
      <c r="X30" s="510" t="s">
        <v>337</v>
      </c>
      <c r="Y30" s="509">
        <v>-10.7</v>
      </c>
      <c r="Z30" s="510">
        <v>-386</v>
      </c>
      <c r="AA30" s="510">
        <v>-721</v>
      </c>
      <c r="AB30" s="510">
        <v>-52</v>
      </c>
      <c r="AC30" s="510" t="s">
        <v>337</v>
      </c>
      <c r="AD30" s="99">
        <v>3483.75</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3270</v>
      </c>
      <c r="S31" s="509">
        <v>2.9</v>
      </c>
      <c r="T31" s="509">
        <v>-2.2999999999999998</v>
      </c>
      <c r="U31" s="510">
        <v>-77</v>
      </c>
      <c r="V31" s="510">
        <v>-287</v>
      </c>
      <c r="W31" s="510">
        <v>133</v>
      </c>
      <c r="X31" s="510" t="s">
        <v>11</v>
      </c>
      <c r="Y31" s="509">
        <v>-11.7</v>
      </c>
      <c r="Z31" s="510">
        <v>-433</v>
      </c>
      <c r="AA31" s="510">
        <v>-778</v>
      </c>
      <c r="AB31" s="510">
        <v>-89</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3321</v>
      </c>
      <c r="S32" s="509">
        <v>3</v>
      </c>
      <c r="T32" s="509">
        <v>2.8</v>
      </c>
      <c r="U32" s="510">
        <v>91</v>
      </c>
      <c r="V32" s="510">
        <v>-112</v>
      </c>
      <c r="W32" s="510">
        <v>293</v>
      </c>
      <c r="X32" s="510" t="s">
        <v>11</v>
      </c>
      <c r="Y32" s="509">
        <v>-9</v>
      </c>
      <c r="Z32" s="510">
        <v>-328</v>
      </c>
      <c r="AA32" s="510">
        <v>-668</v>
      </c>
      <c r="AB32" s="510">
        <v>11</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3405</v>
      </c>
      <c r="S33" s="509">
        <v>3.3</v>
      </c>
      <c r="T33" s="509">
        <v>6</v>
      </c>
      <c r="U33" s="510">
        <v>192</v>
      </c>
      <c r="V33" s="510">
        <v>-36</v>
      </c>
      <c r="W33" s="510">
        <v>420</v>
      </c>
      <c r="X33" s="510" t="s">
        <v>11</v>
      </c>
      <c r="Y33" s="509">
        <v>-5.4</v>
      </c>
      <c r="Z33" s="510">
        <v>-193</v>
      </c>
      <c r="AA33" s="510">
        <v>-532</v>
      </c>
      <c r="AB33" s="510">
        <v>145</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3419</v>
      </c>
      <c r="S34" s="509">
        <v>3.2</v>
      </c>
      <c r="T34" s="509">
        <v>4.5999999999999996</v>
      </c>
      <c r="U34" s="510">
        <v>149</v>
      </c>
      <c r="V34" s="510">
        <v>-88</v>
      </c>
      <c r="W34" s="510">
        <v>386</v>
      </c>
      <c r="X34" s="510" t="s">
        <v>11</v>
      </c>
      <c r="Y34" s="509">
        <v>-9.6</v>
      </c>
      <c r="Z34" s="510">
        <v>-364</v>
      </c>
      <c r="AA34" s="510">
        <v>-794</v>
      </c>
      <c r="AB34" s="510">
        <v>67</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3509</v>
      </c>
      <c r="S35" s="509">
        <v>3.5</v>
      </c>
      <c r="T35" s="509">
        <v>5.7</v>
      </c>
      <c r="U35" s="510">
        <v>188</v>
      </c>
      <c r="V35" s="510">
        <v>-76</v>
      </c>
      <c r="W35" s="510">
        <v>452</v>
      </c>
      <c r="X35" s="510" t="s">
        <v>11</v>
      </c>
      <c r="Y35" s="509">
        <v>-9.3000000000000007</v>
      </c>
      <c r="Z35" s="510">
        <v>-359</v>
      </c>
      <c r="AA35" s="510">
        <v>-812</v>
      </c>
      <c r="AB35" s="510">
        <v>94</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3485</v>
      </c>
      <c r="S36" s="509">
        <v>3.2</v>
      </c>
      <c r="T36" s="509">
        <v>2.2999999999999998</v>
      </c>
      <c r="U36" s="510">
        <v>80</v>
      </c>
      <c r="V36" s="510">
        <v>-191</v>
      </c>
      <c r="W36" s="510">
        <v>350</v>
      </c>
      <c r="X36" s="510" t="s">
        <v>11</v>
      </c>
      <c r="Y36" s="509">
        <v>-5.3</v>
      </c>
      <c r="Z36" s="510">
        <v>-195</v>
      </c>
      <c r="AA36" s="510">
        <v>-605</v>
      </c>
      <c r="AB36" s="510">
        <v>214</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3485</v>
      </c>
      <c r="S37" s="509">
        <v>3.3</v>
      </c>
      <c r="T37" s="509">
        <v>1.9</v>
      </c>
      <c r="U37" s="510">
        <v>65</v>
      </c>
      <c r="V37" s="510">
        <v>-195</v>
      </c>
      <c r="W37" s="510">
        <v>326</v>
      </c>
      <c r="X37" s="510" t="s">
        <v>11</v>
      </c>
      <c r="Y37" s="509">
        <v>-1.1000000000000001</v>
      </c>
      <c r="Z37" s="510">
        <v>-37</v>
      </c>
      <c r="AA37" s="510">
        <v>-347</v>
      </c>
      <c r="AB37" s="510">
        <v>273</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3400</v>
      </c>
      <c r="S38" s="509">
        <v>2.9</v>
      </c>
      <c r="T38" s="509">
        <v>-3.1</v>
      </c>
      <c r="U38" s="510">
        <v>-110</v>
      </c>
      <c r="V38" s="510">
        <v>-356</v>
      </c>
      <c r="W38" s="510">
        <v>136</v>
      </c>
      <c r="X38" s="510" t="s">
        <v>11</v>
      </c>
      <c r="Y38" s="509">
        <v>-1.8</v>
      </c>
      <c r="Z38" s="510">
        <v>-62</v>
      </c>
      <c r="AA38" s="510">
        <v>-322</v>
      </c>
      <c r="AB38" s="510">
        <v>198</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3465</v>
      </c>
      <c r="S39" s="509">
        <v>3.5</v>
      </c>
      <c r="T39" s="509">
        <v>-0.6</v>
      </c>
      <c r="U39" s="510">
        <v>-20</v>
      </c>
      <c r="V39" s="510">
        <v>-278</v>
      </c>
      <c r="W39" s="510">
        <v>238</v>
      </c>
      <c r="X39" s="510" t="s">
        <v>11</v>
      </c>
      <c r="Y39" s="509">
        <v>0.6</v>
      </c>
      <c r="Z39" s="510">
        <v>21</v>
      </c>
      <c r="AA39" s="510">
        <v>-254</v>
      </c>
      <c r="AB39" s="510">
        <v>295</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3480</v>
      </c>
      <c r="S40" s="509">
        <v>3.5</v>
      </c>
      <c r="T40" s="509">
        <v>-0.1</v>
      </c>
      <c r="U40" s="510">
        <v>-5</v>
      </c>
      <c r="V40" s="510">
        <v>-264</v>
      </c>
      <c r="W40" s="510">
        <v>254</v>
      </c>
      <c r="X40" s="510" t="s">
        <v>11</v>
      </c>
      <c r="Y40" s="509">
        <v>4</v>
      </c>
      <c r="Z40" s="510">
        <v>133</v>
      </c>
      <c r="AA40" s="510">
        <v>-133</v>
      </c>
      <c r="AB40" s="510">
        <v>398</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3545</v>
      </c>
      <c r="S41" s="509">
        <v>3.6</v>
      </c>
      <c r="T41" s="509">
        <v>4.3</v>
      </c>
      <c r="U41" s="510">
        <v>145</v>
      </c>
      <c r="V41" s="510">
        <v>-118</v>
      </c>
      <c r="W41" s="510">
        <v>409</v>
      </c>
      <c r="X41" s="510" t="s">
        <v>11</v>
      </c>
      <c r="Y41" s="509">
        <v>9.6999999999999993</v>
      </c>
      <c r="Z41" s="510">
        <v>315</v>
      </c>
      <c r="AA41" s="510">
        <v>51</v>
      </c>
      <c r="AB41" s="510">
        <v>578</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3542</v>
      </c>
      <c r="S42" s="509">
        <v>3.4</v>
      </c>
      <c r="T42" s="509">
        <v>2.2000000000000002</v>
      </c>
      <c r="U42" s="510">
        <v>78</v>
      </c>
      <c r="V42" s="510">
        <v>-181</v>
      </c>
      <c r="W42" s="510">
        <v>337</v>
      </c>
      <c r="X42" s="510" t="s">
        <v>11</v>
      </c>
      <c r="Y42" s="509">
        <v>10.199999999999999</v>
      </c>
      <c r="Z42" s="510">
        <v>329</v>
      </c>
      <c r="AA42" s="510">
        <v>61</v>
      </c>
      <c r="AB42" s="510">
        <v>598</v>
      </c>
      <c r="AC42" s="510" t="s">
        <v>337</v>
      </c>
      <c r="AD42" s="99">
        <v>3474.25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3457</v>
      </c>
      <c r="S43" s="509">
        <v>3.3</v>
      </c>
      <c r="T43" s="509">
        <v>-0.7</v>
      </c>
      <c r="U43" s="510">
        <v>-23</v>
      </c>
      <c r="V43" s="510">
        <v>-287</v>
      </c>
      <c r="W43" s="510">
        <v>242</v>
      </c>
      <c r="X43" s="510" t="s">
        <v>11</v>
      </c>
      <c r="Y43" s="509">
        <v>5.7</v>
      </c>
      <c r="Z43" s="510">
        <v>187</v>
      </c>
      <c r="AA43" s="510">
        <v>-79</v>
      </c>
      <c r="AB43" s="510">
        <v>453</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3463</v>
      </c>
      <c r="S44" s="509">
        <v>3.3</v>
      </c>
      <c r="T44" s="509">
        <v>-2.2999999999999998</v>
      </c>
      <c r="U44" s="510">
        <v>-82</v>
      </c>
      <c r="V44" s="510">
        <v>-341</v>
      </c>
      <c r="W44" s="510">
        <v>177</v>
      </c>
      <c r="X44" s="510" t="s">
        <v>11</v>
      </c>
      <c r="Y44" s="509">
        <v>4.3</v>
      </c>
      <c r="Z44" s="510">
        <v>142</v>
      </c>
      <c r="AA44" s="510">
        <v>-129</v>
      </c>
      <c r="AB44" s="510">
        <v>413</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3449</v>
      </c>
      <c r="S45" s="509">
        <v>3.4</v>
      </c>
      <c r="T45" s="509">
        <v>-2.6</v>
      </c>
      <c r="U45" s="510">
        <v>-93</v>
      </c>
      <c r="V45" s="510">
        <v>-365</v>
      </c>
      <c r="W45" s="510">
        <v>179</v>
      </c>
      <c r="X45" s="510" t="s">
        <v>11</v>
      </c>
      <c r="Y45" s="509">
        <v>1.3</v>
      </c>
      <c r="Z45" s="510">
        <v>44</v>
      </c>
      <c r="AA45" s="510">
        <v>-249</v>
      </c>
      <c r="AB45" s="510">
        <v>336</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3493</v>
      </c>
      <c r="S46" s="509">
        <v>3.5</v>
      </c>
      <c r="T46" s="509">
        <v>1</v>
      </c>
      <c r="U46" s="510">
        <v>36</v>
      </c>
      <c r="V46" s="510">
        <v>-233</v>
      </c>
      <c r="W46" s="510">
        <v>305</v>
      </c>
      <c r="X46" s="510" t="s">
        <v>11</v>
      </c>
      <c r="Y46" s="509">
        <v>2.2000000000000002</v>
      </c>
      <c r="Z46" s="510">
        <v>74</v>
      </c>
      <c r="AA46" s="510">
        <v>-227</v>
      </c>
      <c r="AB46" s="510">
        <v>374</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3374</v>
      </c>
      <c r="S47" s="509">
        <v>3.4</v>
      </c>
      <c r="T47" s="509">
        <v>-2.6</v>
      </c>
      <c r="U47" s="510">
        <v>-88</v>
      </c>
      <c r="V47" s="510">
        <v>-355</v>
      </c>
      <c r="W47" s="510">
        <v>178</v>
      </c>
      <c r="X47" s="510" t="s">
        <v>11</v>
      </c>
      <c r="Y47" s="509">
        <v>-3.8</v>
      </c>
      <c r="Z47" s="510">
        <v>-135</v>
      </c>
      <c r="AA47" s="510">
        <v>-440</v>
      </c>
      <c r="AB47" s="510">
        <v>170</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3306</v>
      </c>
      <c r="S48" s="509">
        <v>3.1</v>
      </c>
      <c r="T48" s="509">
        <v>-4.0999999999999996</v>
      </c>
      <c r="U48" s="510">
        <v>-143</v>
      </c>
      <c r="V48" s="510">
        <v>-389</v>
      </c>
      <c r="W48" s="510">
        <v>103</v>
      </c>
      <c r="X48" s="510" t="s">
        <v>11</v>
      </c>
      <c r="Y48" s="509">
        <v>-5.0999999999999996</v>
      </c>
      <c r="Z48" s="510">
        <v>-179</v>
      </c>
      <c r="AA48" s="510">
        <v>-447</v>
      </c>
      <c r="AB48" s="510">
        <v>89</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3304</v>
      </c>
      <c r="S49" s="509">
        <v>3.1</v>
      </c>
      <c r="T49" s="509">
        <v>-5.4</v>
      </c>
      <c r="U49" s="510">
        <v>-190</v>
      </c>
      <c r="V49" s="510">
        <v>-433</v>
      </c>
      <c r="W49" s="510">
        <v>54</v>
      </c>
      <c r="X49" s="510" t="s">
        <v>11</v>
      </c>
      <c r="Y49" s="509">
        <v>-5.2</v>
      </c>
      <c r="Z49" s="510">
        <v>-181</v>
      </c>
      <c r="AA49" s="510">
        <v>-456</v>
      </c>
      <c r="AB49" s="510">
        <v>93</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3338</v>
      </c>
      <c r="S50" s="509">
        <v>3.1</v>
      </c>
      <c r="T50" s="509">
        <v>-1.1000000000000001</v>
      </c>
      <c r="U50" s="510">
        <v>-37</v>
      </c>
      <c r="V50" s="510">
        <v>-268</v>
      </c>
      <c r="W50" s="510">
        <v>194</v>
      </c>
      <c r="X50" s="510" t="s">
        <v>11</v>
      </c>
      <c r="Y50" s="509">
        <v>-1.8</v>
      </c>
      <c r="Z50" s="510">
        <v>-62</v>
      </c>
      <c r="AA50" s="510">
        <v>-322</v>
      </c>
      <c r="AB50" s="510">
        <v>199</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3383</v>
      </c>
      <c r="S51" s="509">
        <v>3.1</v>
      </c>
      <c r="T51" s="509">
        <v>2.4</v>
      </c>
      <c r="U51" s="510">
        <v>78</v>
      </c>
      <c r="V51" s="510">
        <v>-125</v>
      </c>
      <c r="W51" s="510">
        <v>280</v>
      </c>
      <c r="X51" s="510" t="s">
        <v>11</v>
      </c>
      <c r="Y51" s="509">
        <v>-2.2999999999999998</v>
      </c>
      <c r="Z51" s="510">
        <v>-81</v>
      </c>
      <c r="AA51" s="510">
        <v>-377</v>
      </c>
      <c r="AB51" s="510">
        <v>215</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3423</v>
      </c>
      <c r="S52" s="509">
        <v>3</v>
      </c>
      <c r="T52" s="509">
        <v>3.6</v>
      </c>
      <c r="U52" s="510">
        <v>120</v>
      </c>
      <c r="V52" s="510">
        <v>-91</v>
      </c>
      <c r="W52" s="510">
        <v>330</v>
      </c>
      <c r="X52" s="510" t="s">
        <v>11</v>
      </c>
      <c r="Y52" s="509">
        <v>-1.6</v>
      </c>
      <c r="Z52" s="510">
        <v>-57</v>
      </c>
      <c r="AA52" s="510">
        <v>-354</v>
      </c>
      <c r="AB52" s="510">
        <v>240</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3477</v>
      </c>
      <c r="S53" s="509">
        <v>3</v>
      </c>
      <c r="T53" s="509">
        <v>4.2</v>
      </c>
      <c r="U53" s="510">
        <v>140</v>
      </c>
      <c r="V53" s="510">
        <v>-72</v>
      </c>
      <c r="W53" s="510">
        <v>351</v>
      </c>
      <c r="X53" s="510" t="s">
        <v>11</v>
      </c>
      <c r="Y53" s="509">
        <v>-1.9</v>
      </c>
      <c r="Z53" s="510">
        <v>-68</v>
      </c>
      <c r="AA53" s="510">
        <v>-366</v>
      </c>
      <c r="AB53" s="510">
        <v>231</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3531</v>
      </c>
      <c r="S54" s="509">
        <v>3.1</v>
      </c>
      <c r="T54" s="509">
        <v>4.4000000000000004</v>
      </c>
      <c r="U54" s="510">
        <v>148</v>
      </c>
      <c r="V54" s="510">
        <v>-76</v>
      </c>
      <c r="W54" s="510">
        <v>372</v>
      </c>
      <c r="X54" s="510" t="s">
        <v>11</v>
      </c>
      <c r="Y54" s="509">
        <v>-0.3</v>
      </c>
      <c r="Z54" s="510">
        <v>-11</v>
      </c>
      <c r="AA54" s="510">
        <v>-286</v>
      </c>
      <c r="AB54" s="510">
        <v>264</v>
      </c>
      <c r="AC54" s="510" t="s">
        <v>11</v>
      </c>
      <c r="AD54" s="99">
        <v>3417.25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3521</v>
      </c>
      <c r="S55" s="509">
        <v>3</v>
      </c>
      <c r="T55" s="509">
        <v>2.8</v>
      </c>
      <c r="U55" s="510">
        <v>98</v>
      </c>
      <c r="V55" s="510">
        <v>-107</v>
      </c>
      <c r="W55" s="510">
        <v>302</v>
      </c>
      <c r="X55" s="510" t="s">
        <v>11</v>
      </c>
      <c r="Y55" s="509">
        <v>1.8</v>
      </c>
      <c r="Z55" s="510">
        <v>63</v>
      </c>
      <c r="AA55" s="510">
        <v>-196</v>
      </c>
      <c r="AB55" s="510">
        <v>323</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3480</v>
      </c>
      <c r="S56" s="509">
        <v>3</v>
      </c>
      <c r="T56" s="509">
        <v>0.1</v>
      </c>
      <c r="U56" s="510">
        <v>3</v>
      </c>
      <c r="V56" s="510">
        <v>-206</v>
      </c>
      <c r="W56" s="510">
        <v>211</v>
      </c>
      <c r="X56" s="510" t="s">
        <v>11</v>
      </c>
      <c r="Y56" s="509">
        <v>0.5</v>
      </c>
      <c r="Z56" s="510">
        <v>17</v>
      </c>
      <c r="AA56" s="510">
        <v>-253</v>
      </c>
      <c r="AB56" s="510">
        <v>288</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3326</v>
      </c>
      <c r="S57" s="509">
        <v>2.7</v>
      </c>
      <c r="T57" s="509">
        <v>-5.8</v>
      </c>
      <c r="U57" s="510">
        <v>-205</v>
      </c>
      <c r="V57" s="510">
        <v>-408</v>
      </c>
      <c r="W57" s="510">
        <v>-2</v>
      </c>
      <c r="X57" s="510" t="s">
        <v>337</v>
      </c>
      <c r="Y57" s="509">
        <v>-3.5</v>
      </c>
      <c r="Z57" s="510">
        <v>-122</v>
      </c>
      <c r="AA57" s="510">
        <v>-401</v>
      </c>
      <c r="AB57" s="510">
        <v>157</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3290</v>
      </c>
      <c r="S58" s="509">
        <v>2.6</v>
      </c>
      <c r="T58" s="509">
        <v>-6.6</v>
      </c>
      <c r="U58" s="510">
        <v>-231</v>
      </c>
      <c r="V58" s="510">
        <v>-432</v>
      </c>
      <c r="W58" s="510">
        <v>-30</v>
      </c>
      <c r="X58" s="510" t="s">
        <v>337</v>
      </c>
      <c r="Y58" s="509">
        <v>-5.8</v>
      </c>
      <c r="Z58" s="510">
        <v>-203</v>
      </c>
      <c r="AA58" s="510">
        <v>-484</v>
      </c>
      <c r="AB58" s="510">
        <v>78</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3350</v>
      </c>
      <c r="S59" s="509">
        <v>2.6</v>
      </c>
      <c r="T59" s="509">
        <v>-3.7</v>
      </c>
      <c r="U59" s="510">
        <v>-130</v>
      </c>
      <c r="V59" s="510">
        <v>-333</v>
      </c>
      <c r="W59" s="510">
        <v>73</v>
      </c>
      <c r="X59" s="510" t="s">
        <v>11</v>
      </c>
      <c r="Y59" s="509">
        <v>-0.7</v>
      </c>
      <c r="Z59" s="510">
        <v>-24</v>
      </c>
      <c r="AA59" s="510">
        <v>-295</v>
      </c>
      <c r="AB59" s="510">
        <v>246</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3473</v>
      </c>
      <c r="S60" s="509">
        <v>2.8</v>
      </c>
      <c r="T60" s="509">
        <v>4.4000000000000004</v>
      </c>
      <c r="U60" s="510">
        <v>146</v>
      </c>
      <c r="V60" s="510">
        <v>-62</v>
      </c>
      <c r="W60" s="510">
        <v>355</v>
      </c>
      <c r="X60" s="510" t="s">
        <v>11</v>
      </c>
      <c r="Y60" s="509">
        <v>5</v>
      </c>
      <c r="Z60" s="510">
        <v>167</v>
      </c>
      <c r="AA60" s="510">
        <v>-95</v>
      </c>
      <c r="AB60" s="510">
        <v>429</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3525</v>
      </c>
      <c r="S61" s="509">
        <v>3</v>
      </c>
      <c r="T61" s="509">
        <v>7.2</v>
      </c>
      <c r="U61" s="510">
        <v>235</v>
      </c>
      <c r="V61" s="510">
        <v>21</v>
      </c>
      <c r="W61" s="510">
        <v>449</v>
      </c>
      <c r="X61" s="510" t="s">
        <v>337</v>
      </c>
      <c r="Y61" s="509">
        <v>6.7</v>
      </c>
      <c r="Z61" s="510">
        <v>222</v>
      </c>
      <c r="AA61" s="510">
        <v>-47</v>
      </c>
      <c r="AB61" s="510">
        <v>491</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3476</v>
      </c>
      <c r="S62" s="509">
        <v>3</v>
      </c>
      <c r="T62" s="509">
        <v>3.8</v>
      </c>
      <c r="U62" s="510">
        <v>127</v>
      </c>
      <c r="V62" s="510">
        <v>-89</v>
      </c>
      <c r="W62" s="510">
        <v>342</v>
      </c>
      <c r="X62" s="510" t="s">
        <v>11</v>
      </c>
      <c r="Y62" s="509">
        <v>4.2</v>
      </c>
      <c r="Z62" s="510">
        <v>139</v>
      </c>
      <c r="AA62" s="510">
        <v>-130</v>
      </c>
      <c r="AB62" s="510">
        <v>407</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3416</v>
      </c>
      <c r="S63" s="509">
        <v>2.9</v>
      </c>
      <c r="T63" s="509">
        <v>-1.6</v>
      </c>
      <c r="U63" s="510">
        <v>-57</v>
      </c>
      <c r="V63" s="510">
        <v>-290</v>
      </c>
      <c r="W63" s="510">
        <v>177</v>
      </c>
      <c r="X63" s="510" t="s">
        <v>11</v>
      </c>
      <c r="Y63" s="509">
        <v>1</v>
      </c>
      <c r="Z63" s="510">
        <v>32</v>
      </c>
      <c r="AA63" s="510">
        <v>-234</v>
      </c>
      <c r="AB63" s="510">
        <v>298</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3360</v>
      </c>
      <c r="S64" s="509">
        <v>2.9</v>
      </c>
      <c r="T64" s="509">
        <v>-4.7</v>
      </c>
      <c r="U64" s="510">
        <v>-165</v>
      </c>
      <c r="V64" s="510">
        <v>-403</v>
      </c>
      <c r="W64" s="510">
        <v>73</v>
      </c>
      <c r="X64" s="510" t="s">
        <v>11</v>
      </c>
      <c r="Y64" s="509">
        <v>-1.8</v>
      </c>
      <c r="Z64" s="510">
        <v>-63</v>
      </c>
      <c r="AA64" s="510">
        <v>-322</v>
      </c>
      <c r="AB64" s="510">
        <v>196</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3498</v>
      </c>
      <c r="S65" s="509">
        <v>2.8</v>
      </c>
      <c r="T65" s="509">
        <v>0.6</v>
      </c>
      <c r="U65" s="510">
        <v>22</v>
      </c>
      <c r="V65" s="510">
        <v>-218</v>
      </c>
      <c r="W65" s="510">
        <v>262</v>
      </c>
      <c r="X65" s="510" t="s">
        <v>11</v>
      </c>
      <c r="Y65" s="509">
        <v>0.6</v>
      </c>
      <c r="Z65" s="510">
        <v>21</v>
      </c>
      <c r="AA65" s="510">
        <v>-243</v>
      </c>
      <c r="AB65" s="510">
        <v>285</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3584</v>
      </c>
      <c r="S66" s="509">
        <v>2.7</v>
      </c>
      <c r="T66" s="509">
        <v>4.9000000000000004</v>
      </c>
      <c r="U66" s="510">
        <v>169</v>
      </c>
      <c r="V66" s="510">
        <v>-61</v>
      </c>
      <c r="W66" s="510">
        <v>398</v>
      </c>
      <c r="X66" s="510" t="s">
        <v>11</v>
      </c>
      <c r="Y66" s="509">
        <v>1.5</v>
      </c>
      <c r="Z66" s="510">
        <v>53</v>
      </c>
      <c r="AA66" s="510">
        <v>-215</v>
      </c>
      <c r="AB66" s="510">
        <v>321</v>
      </c>
      <c r="AC66" s="510" t="s">
        <v>11</v>
      </c>
      <c r="AD66" s="99">
        <v>3449.75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3744</v>
      </c>
      <c r="S67" s="509">
        <v>3</v>
      </c>
      <c r="T67" s="509">
        <v>11.4</v>
      </c>
      <c r="U67" s="510">
        <v>384</v>
      </c>
      <c r="V67" s="510">
        <v>151</v>
      </c>
      <c r="W67" s="510">
        <v>617</v>
      </c>
      <c r="X67" s="510" t="s">
        <v>337</v>
      </c>
      <c r="Y67" s="509">
        <v>6.3</v>
      </c>
      <c r="Z67" s="510">
        <v>223</v>
      </c>
      <c r="AA67" s="510">
        <v>-58</v>
      </c>
      <c r="AB67" s="510">
        <v>505</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3708</v>
      </c>
      <c r="S68" s="509">
        <v>3.2</v>
      </c>
      <c r="T68" s="509">
        <v>6</v>
      </c>
      <c r="U68" s="510">
        <v>209</v>
      </c>
      <c r="V68" s="510">
        <v>-28</v>
      </c>
      <c r="W68" s="510">
        <v>447</v>
      </c>
      <c r="X68" s="510" t="s">
        <v>11</v>
      </c>
      <c r="Y68" s="509">
        <v>6.5</v>
      </c>
      <c r="Z68" s="510">
        <v>228</v>
      </c>
      <c r="AA68" s="510">
        <v>-60</v>
      </c>
      <c r="AB68" s="510">
        <v>515</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3635</v>
      </c>
      <c r="S69" s="509">
        <v>3.2</v>
      </c>
      <c r="T69" s="509">
        <v>1.4</v>
      </c>
      <c r="U69" s="510">
        <v>51</v>
      </c>
      <c r="V69" s="510">
        <v>-179</v>
      </c>
      <c r="W69" s="510">
        <v>280</v>
      </c>
      <c r="X69" s="510" t="s">
        <v>11</v>
      </c>
      <c r="Y69" s="509">
        <v>9.3000000000000007</v>
      </c>
      <c r="Z69" s="510">
        <v>309</v>
      </c>
      <c r="AA69" s="510">
        <v>40</v>
      </c>
      <c r="AB69" s="510">
        <v>577</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3668</v>
      </c>
      <c r="S70" s="509">
        <v>3</v>
      </c>
      <c r="T70" s="509">
        <v>-2</v>
      </c>
      <c r="U70" s="510">
        <v>-76</v>
      </c>
      <c r="V70" s="510">
        <v>-298</v>
      </c>
      <c r="W70" s="510">
        <v>147</v>
      </c>
      <c r="X70" s="510" t="s">
        <v>11</v>
      </c>
      <c r="Y70" s="509">
        <v>11.5</v>
      </c>
      <c r="Z70" s="510">
        <v>378</v>
      </c>
      <c r="AA70" s="510">
        <v>113</v>
      </c>
      <c r="AB70" s="510">
        <v>644</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3645</v>
      </c>
      <c r="S71" s="509">
        <v>3</v>
      </c>
      <c r="T71" s="509">
        <v>-1.7</v>
      </c>
      <c r="U71" s="510">
        <v>-63</v>
      </c>
      <c r="V71" s="510">
        <v>-297</v>
      </c>
      <c r="W71" s="510">
        <v>172</v>
      </c>
      <c r="X71" s="510" t="s">
        <v>11</v>
      </c>
      <c r="Y71" s="509">
        <v>8.8000000000000007</v>
      </c>
      <c r="Z71" s="510">
        <v>295</v>
      </c>
      <c r="AA71" s="510">
        <v>25</v>
      </c>
      <c r="AB71" s="510">
        <v>566</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3753</v>
      </c>
      <c r="S72" s="509">
        <v>3.2</v>
      </c>
      <c r="T72" s="509">
        <v>3.3</v>
      </c>
      <c r="U72" s="510">
        <v>118</v>
      </c>
      <c r="V72" s="510">
        <v>-130</v>
      </c>
      <c r="W72" s="510">
        <v>367</v>
      </c>
      <c r="X72" s="510" t="s">
        <v>11</v>
      </c>
      <c r="Y72" s="509">
        <v>8.1</v>
      </c>
      <c r="Z72" s="510">
        <v>281</v>
      </c>
      <c r="AA72" s="510">
        <v>-8</v>
      </c>
      <c r="AB72" s="510">
        <v>569</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3758</v>
      </c>
      <c r="S73" s="509">
        <v>3.2</v>
      </c>
      <c r="T73" s="509">
        <v>2.4</v>
      </c>
      <c r="U73" s="510">
        <v>89</v>
      </c>
      <c r="V73" s="510">
        <v>-162</v>
      </c>
      <c r="W73" s="510">
        <v>341</v>
      </c>
      <c r="X73" s="510" t="s">
        <v>11</v>
      </c>
      <c r="Y73" s="509">
        <v>6.6</v>
      </c>
      <c r="Z73" s="510">
        <v>233</v>
      </c>
      <c r="AA73" s="510">
        <v>-55</v>
      </c>
      <c r="AB73" s="510">
        <v>520</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3840</v>
      </c>
      <c r="S74" s="509">
        <v>3.3</v>
      </c>
      <c r="T74" s="509">
        <v>5.3</v>
      </c>
      <c r="U74" s="510">
        <v>195</v>
      </c>
      <c r="V74" s="510">
        <v>-66</v>
      </c>
      <c r="W74" s="510">
        <v>455</v>
      </c>
      <c r="X74" s="510" t="s">
        <v>11</v>
      </c>
      <c r="Y74" s="509">
        <v>10.5</v>
      </c>
      <c r="Z74" s="510">
        <v>363</v>
      </c>
      <c r="AA74" s="510">
        <v>74</v>
      </c>
      <c r="AB74" s="510">
        <v>653</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3841</v>
      </c>
      <c r="S75" s="509">
        <v>3.2</v>
      </c>
      <c r="T75" s="509">
        <v>2.2999999999999998</v>
      </c>
      <c r="U75" s="510">
        <v>88</v>
      </c>
      <c r="V75" s="510">
        <v>-172</v>
      </c>
      <c r="W75" s="510">
        <v>348</v>
      </c>
      <c r="X75" s="510" t="s">
        <v>11</v>
      </c>
      <c r="Y75" s="509">
        <v>12.5</v>
      </c>
      <c r="Z75" s="510">
        <v>426</v>
      </c>
      <c r="AA75" s="510">
        <v>138</v>
      </c>
      <c r="AB75" s="510">
        <v>713</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3863</v>
      </c>
      <c r="S76" s="509">
        <v>3.3</v>
      </c>
      <c r="T76" s="509">
        <v>2.8</v>
      </c>
      <c r="U76" s="510">
        <v>105</v>
      </c>
      <c r="V76" s="510">
        <v>-161</v>
      </c>
      <c r="W76" s="510">
        <v>371</v>
      </c>
      <c r="X76" s="510" t="s">
        <v>11</v>
      </c>
      <c r="Y76" s="509">
        <v>15</v>
      </c>
      <c r="Z76" s="510">
        <v>503</v>
      </c>
      <c r="AA76" s="510">
        <v>200</v>
      </c>
      <c r="AB76" s="510">
        <v>806</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3849</v>
      </c>
      <c r="S77" s="509">
        <v>3.3</v>
      </c>
      <c r="T77" s="509">
        <v>0.2</v>
      </c>
      <c r="U77" s="510">
        <v>9</v>
      </c>
      <c r="V77" s="510">
        <v>-256</v>
      </c>
      <c r="W77" s="510">
        <v>275</v>
      </c>
      <c r="X77" s="510" t="s">
        <v>11</v>
      </c>
      <c r="Y77" s="509">
        <v>10</v>
      </c>
      <c r="Z77" s="510">
        <v>351</v>
      </c>
      <c r="AA77" s="510">
        <v>51</v>
      </c>
      <c r="AB77" s="510">
        <v>651</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4090</v>
      </c>
      <c r="S78" s="509">
        <v>4.0999999999999996</v>
      </c>
      <c r="T78" s="509">
        <v>6.5</v>
      </c>
      <c r="U78" s="510">
        <v>249</v>
      </c>
      <c r="V78" s="510">
        <v>-93</v>
      </c>
      <c r="W78" s="510">
        <v>591</v>
      </c>
      <c r="X78" s="510" t="s">
        <v>11</v>
      </c>
      <c r="Y78" s="509">
        <v>14.1</v>
      </c>
      <c r="Z78" s="510">
        <v>505</v>
      </c>
      <c r="AA78" s="510">
        <v>135</v>
      </c>
      <c r="AB78" s="510">
        <v>876</v>
      </c>
      <c r="AC78" s="510" t="s">
        <v>337</v>
      </c>
      <c r="AD78" s="99">
        <v>3829.75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4052</v>
      </c>
      <c r="S79" s="509">
        <v>4.2</v>
      </c>
      <c r="T79" s="509">
        <v>4.9000000000000004</v>
      </c>
      <c r="U79" s="510">
        <v>189</v>
      </c>
      <c r="V79" s="510">
        <v>-170</v>
      </c>
      <c r="W79" s="510">
        <v>549</v>
      </c>
      <c r="X79" s="510" t="s">
        <v>11</v>
      </c>
      <c r="Y79" s="509">
        <v>8.1999999999999993</v>
      </c>
      <c r="Z79" s="510">
        <v>309</v>
      </c>
      <c r="AA79" s="510">
        <v>-79</v>
      </c>
      <c r="AB79" s="510">
        <v>696</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4230</v>
      </c>
      <c r="S80" s="509">
        <v>4.2</v>
      </c>
      <c r="T80" s="509">
        <v>9.9</v>
      </c>
      <c r="U80" s="510">
        <v>381</v>
      </c>
      <c r="V80" s="510">
        <v>14</v>
      </c>
      <c r="W80" s="510">
        <v>748</v>
      </c>
      <c r="X80" s="510" t="s">
        <v>337</v>
      </c>
      <c r="Y80" s="509">
        <v>14.1</v>
      </c>
      <c r="Z80" s="510">
        <v>523</v>
      </c>
      <c r="AA80" s="510">
        <v>122</v>
      </c>
      <c r="AB80" s="510">
        <v>924</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4142</v>
      </c>
      <c r="S81" s="509">
        <v>4.3</v>
      </c>
      <c r="T81" s="509">
        <v>1.3</v>
      </c>
      <c r="U81" s="510">
        <v>52</v>
      </c>
      <c r="V81" s="510">
        <v>-294</v>
      </c>
      <c r="W81" s="510">
        <v>398</v>
      </c>
      <c r="X81" s="510" t="s">
        <v>11</v>
      </c>
      <c r="Y81" s="509">
        <v>13.9</v>
      </c>
      <c r="Z81" s="510">
        <v>507</v>
      </c>
      <c r="AA81" s="510">
        <v>109</v>
      </c>
      <c r="AB81" s="510">
        <v>904</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4146</v>
      </c>
      <c r="S82" s="509">
        <v>4.3</v>
      </c>
      <c r="T82" s="509">
        <v>2.2999999999999998</v>
      </c>
      <c r="U82" s="510">
        <v>93</v>
      </c>
      <c r="V82" s="510">
        <v>-233</v>
      </c>
      <c r="W82" s="510">
        <v>420</v>
      </c>
      <c r="X82" s="510" t="s">
        <v>11</v>
      </c>
      <c r="Y82" s="509">
        <v>13</v>
      </c>
      <c r="Z82" s="510">
        <v>478</v>
      </c>
      <c r="AA82" s="510">
        <v>84</v>
      </c>
      <c r="AB82" s="510">
        <v>871</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4088</v>
      </c>
      <c r="S83" s="509">
        <v>4.2</v>
      </c>
      <c r="T83" s="509">
        <v>-3.4</v>
      </c>
      <c r="U83" s="510">
        <v>-143</v>
      </c>
      <c r="V83" s="510">
        <v>-462</v>
      </c>
      <c r="W83" s="510">
        <v>176</v>
      </c>
      <c r="X83" s="510" t="s">
        <v>11</v>
      </c>
      <c r="Y83" s="509">
        <v>12.1</v>
      </c>
      <c r="Z83" s="510">
        <v>443</v>
      </c>
      <c r="AA83" s="510">
        <v>53</v>
      </c>
      <c r="AB83" s="510">
        <v>832</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4138</v>
      </c>
      <c r="S84" s="509">
        <v>4.0999999999999996</v>
      </c>
      <c r="T84" s="509">
        <v>-0.1</v>
      </c>
      <c r="U84" s="510">
        <v>-3</v>
      </c>
      <c r="V84" s="510">
        <v>-247</v>
      </c>
      <c r="W84" s="510">
        <v>241</v>
      </c>
      <c r="X84" s="510" t="s">
        <v>11</v>
      </c>
      <c r="Y84" s="509">
        <v>10.3</v>
      </c>
      <c r="Z84" s="510">
        <v>385</v>
      </c>
      <c r="AA84" s="510">
        <v>-10</v>
      </c>
      <c r="AB84" s="510">
        <v>780</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4223</v>
      </c>
      <c r="S85" s="509">
        <v>4</v>
      </c>
      <c r="T85" s="509">
        <v>1.9</v>
      </c>
      <c r="U85" s="510">
        <v>77</v>
      </c>
      <c r="V85" s="510">
        <v>-205</v>
      </c>
      <c r="W85" s="510">
        <v>359</v>
      </c>
      <c r="X85" s="510" t="s">
        <v>11</v>
      </c>
      <c r="Y85" s="509">
        <v>12.4</v>
      </c>
      <c r="Z85" s="510">
        <v>465</v>
      </c>
      <c r="AA85" s="510">
        <v>68</v>
      </c>
      <c r="AB85" s="510">
        <v>861</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4328</v>
      </c>
      <c r="S86" s="509">
        <v>4.2</v>
      </c>
      <c r="T86" s="509">
        <v>5.9</v>
      </c>
      <c r="U86" s="510">
        <v>240</v>
      </c>
      <c r="V86" s="510">
        <v>-60</v>
      </c>
      <c r="W86" s="510">
        <v>540</v>
      </c>
      <c r="X86" s="510" t="s">
        <v>11</v>
      </c>
      <c r="Y86" s="509">
        <v>12.7</v>
      </c>
      <c r="Z86" s="510">
        <v>488</v>
      </c>
      <c r="AA86" s="510">
        <v>82</v>
      </c>
      <c r="AB86" s="510">
        <v>894</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4283</v>
      </c>
      <c r="S87" s="509">
        <v>4.5</v>
      </c>
      <c r="T87" s="509">
        <v>3.5</v>
      </c>
      <c r="U87" s="510">
        <v>145</v>
      </c>
      <c r="V87" s="510">
        <v>-162</v>
      </c>
      <c r="W87" s="510">
        <v>452</v>
      </c>
      <c r="X87" s="510" t="s">
        <v>11</v>
      </c>
      <c r="Y87" s="509">
        <v>11.5</v>
      </c>
      <c r="Z87" s="510">
        <v>442</v>
      </c>
      <c r="AA87" s="510">
        <v>17</v>
      </c>
      <c r="AB87" s="510">
        <v>867</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4237</v>
      </c>
      <c r="S88" s="509">
        <v>4.4000000000000004</v>
      </c>
      <c r="T88" s="509">
        <v>0.3</v>
      </c>
      <c r="U88" s="510">
        <v>15</v>
      </c>
      <c r="V88" s="510">
        <v>-255</v>
      </c>
      <c r="W88" s="510">
        <v>284</v>
      </c>
      <c r="X88" s="510" t="s">
        <v>11</v>
      </c>
      <c r="Y88" s="509">
        <v>9.6999999999999993</v>
      </c>
      <c r="Z88" s="510">
        <v>374</v>
      </c>
      <c r="AA88" s="510">
        <v>-45</v>
      </c>
      <c r="AB88" s="510">
        <v>793</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4240</v>
      </c>
      <c r="S89" s="509">
        <v>4.4000000000000004</v>
      </c>
      <c r="T89" s="509">
        <v>-2</v>
      </c>
      <c r="U89" s="510">
        <v>-88</v>
      </c>
      <c r="V89" s="510">
        <v>-372</v>
      </c>
      <c r="W89" s="510">
        <v>196</v>
      </c>
      <c r="X89" s="510" t="s">
        <v>11</v>
      </c>
      <c r="Y89" s="509">
        <v>10.199999999999999</v>
      </c>
      <c r="Z89" s="510">
        <v>391</v>
      </c>
      <c r="AA89" s="510">
        <v>-30</v>
      </c>
      <c r="AB89" s="510">
        <v>811</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4185</v>
      </c>
      <c r="S90" s="509">
        <v>3.4</v>
      </c>
      <c r="T90" s="509">
        <v>-2.2999999999999998</v>
      </c>
      <c r="U90" s="510">
        <v>-98</v>
      </c>
      <c r="V90" s="510">
        <v>-471</v>
      </c>
      <c r="W90" s="510">
        <v>275</v>
      </c>
      <c r="X90" s="510" t="s">
        <v>11</v>
      </c>
      <c r="Y90" s="509">
        <v>2.2999999999999998</v>
      </c>
      <c r="Z90" s="510">
        <v>95</v>
      </c>
      <c r="AA90" s="510">
        <v>-319</v>
      </c>
      <c r="AB90" s="510">
        <v>509</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4215</v>
      </c>
      <c r="S91" s="509">
        <v>3.3</v>
      </c>
      <c r="T91" s="509">
        <v>-0.5</v>
      </c>
      <c r="U91" s="510">
        <v>-22</v>
      </c>
      <c r="V91" s="510">
        <v>-399</v>
      </c>
      <c r="W91" s="510">
        <v>355</v>
      </c>
      <c r="X91" s="510" t="s">
        <v>11</v>
      </c>
      <c r="Y91" s="509">
        <v>4</v>
      </c>
      <c r="Z91" s="510">
        <v>163</v>
      </c>
      <c r="AA91" s="510">
        <v>-260</v>
      </c>
      <c r="AB91" s="510">
        <v>586</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4172</v>
      </c>
      <c r="S92" s="509">
        <v>3.4</v>
      </c>
      <c r="T92" s="509">
        <v>-1.6</v>
      </c>
      <c r="U92" s="510">
        <v>-68</v>
      </c>
      <c r="V92" s="510">
        <v>-406</v>
      </c>
      <c r="W92" s="510">
        <v>270</v>
      </c>
      <c r="X92" s="510" t="s">
        <v>11</v>
      </c>
      <c r="Y92" s="509">
        <v>-1.4</v>
      </c>
      <c r="Z92" s="510">
        <v>-58</v>
      </c>
      <c r="AA92" s="510">
        <v>-486</v>
      </c>
      <c r="AB92" s="510">
        <v>369</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4187</v>
      </c>
      <c r="S93" s="509">
        <v>3.4</v>
      </c>
      <c r="T93" s="509">
        <v>0</v>
      </c>
      <c r="U93" s="510">
        <v>2</v>
      </c>
      <c r="V93" s="510">
        <v>-225</v>
      </c>
      <c r="W93" s="510">
        <v>228</v>
      </c>
      <c r="X93" s="510" t="s">
        <v>11</v>
      </c>
      <c r="Y93" s="509">
        <v>1.1000000000000001</v>
      </c>
      <c r="Z93" s="510">
        <v>45</v>
      </c>
      <c r="AA93" s="510">
        <v>-370</v>
      </c>
      <c r="AB93" s="510">
        <v>460</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4275</v>
      </c>
      <c r="S94" s="509">
        <v>3.4</v>
      </c>
      <c r="T94" s="509">
        <v>1.4</v>
      </c>
      <c r="U94" s="510">
        <v>59</v>
      </c>
      <c r="V94" s="510">
        <v>-184</v>
      </c>
      <c r="W94" s="510">
        <v>303</v>
      </c>
      <c r="X94" s="510" t="s">
        <v>11</v>
      </c>
      <c r="Y94" s="509">
        <v>3.1</v>
      </c>
      <c r="Z94" s="510">
        <v>129</v>
      </c>
      <c r="AA94" s="510">
        <v>-286</v>
      </c>
      <c r="AB94" s="510">
        <v>544</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4172</v>
      </c>
      <c r="S95" s="509">
        <v>3.2</v>
      </c>
      <c r="T95" s="509">
        <v>0</v>
      </c>
      <c r="U95" s="510">
        <v>0</v>
      </c>
      <c r="V95" s="510">
        <v>-258</v>
      </c>
      <c r="W95" s="510">
        <v>258</v>
      </c>
      <c r="X95" s="510" t="s">
        <v>11</v>
      </c>
      <c r="Y95" s="509">
        <v>2.1</v>
      </c>
      <c r="Z95" s="510">
        <v>85</v>
      </c>
      <c r="AA95" s="510">
        <v>-312</v>
      </c>
      <c r="AB95" s="510">
        <v>481</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4178</v>
      </c>
      <c r="S96" s="509">
        <v>3.2</v>
      </c>
      <c r="T96" s="509">
        <v>-0.2</v>
      </c>
      <c r="U96" s="510">
        <v>-9</v>
      </c>
      <c r="V96" s="510">
        <v>-280</v>
      </c>
      <c r="W96" s="510">
        <v>262</v>
      </c>
      <c r="X96" s="510" t="s">
        <v>11</v>
      </c>
      <c r="Y96" s="509">
        <v>1</v>
      </c>
      <c r="Z96" s="510">
        <v>40</v>
      </c>
      <c r="AA96" s="510">
        <v>-368</v>
      </c>
      <c r="AB96" s="510">
        <v>447</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4129</v>
      </c>
      <c r="S97" s="509">
        <v>3.2</v>
      </c>
      <c r="T97" s="509">
        <v>-3.4</v>
      </c>
      <c r="U97" s="510">
        <v>-145</v>
      </c>
      <c r="V97" s="510">
        <v>-404</v>
      </c>
      <c r="W97" s="510">
        <v>114</v>
      </c>
      <c r="X97" s="510" t="s">
        <v>11</v>
      </c>
      <c r="Y97" s="509">
        <v>-2.2000000000000002</v>
      </c>
      <c r="Z97" s="510">
        <v>-93</v>
      </c>
      <c r="AA97" s="510">
        <v>-488</v>
      </c>
      <c r="AB97" s="510">
        <v>302</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4161</v>
      </c>
      <c r="S98" s="509">
        <v>3.1</v>
      </c>
      <c r="T98" s="509">
        <v>-0.3</v>
      </c>
      <c r="U98" s="510">
        <v>-11</v>
      </c>
      <c r="V98" s="510">
        <v>-282</v>
      </c>
      <c r="W98" s="510">
        <v>259</v>
      </c>
      <c r="X98" s="510" t="s">
        <v>11</v>
      </c>
      <c r="Y98" s="509">
        <v>-3.9</v>
      </c>
      <c r="Z98" s="510">
        <v>-167</v>
      </c>
      <c r="AA98" s="510">
        <v>-567</v>
      </c>
      <c r="AB98" s="510">
        <v>233</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4160</v>
      </c>
      <c r="S99" s="509">
        <v>3.1</v>
      </c>
      <c r="T99" s="509">
        <v>-0.4</v>
      </c>
      <c r="U99" s="510">
        <v>-18</v>
      </c>
      <c r="V99" s="510">
        <v>-265</v>
      </c>
      <c r="W99" s="510">
        <v>229</v>
      </c>
      <c r="X99" s="510" t="s">
        <v>11</v>
      </c>
      <c r="Y99" s="509">
        <v>-2.9</v>
      </c>
      <c r="Z99" s="510">
        <v>-123</v>
      </c>
      <c r="AA99" s="510">
        <v>-541</v>
      </c>
      <c r="AB99" s="510">
        <v>295</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4220</v>
      </c>
      <c r="S100" s="509">
        <v>3.1</v>
      </c>
      <c r="T100" s="509">
        <v>2.2000000000000002</v>
      </c>
      <c r="U100" s="510">
        <v>91</v>
      </c>
      <c r="V100" s="510">
        <v>-166</v>
      </c>
      <c r="W100" s="510">
        <v>348</v>
      </c>
      <c r="X100" s="510" t="s">
        <v>11</v>
      </c>
      <c r="Y100" s="509">
        <v>-0.4</v>
      </c>
      <c r="Z100" s="510">
        <v>-17</v>
      </c>
      <c r="AA100" s="510">
        <v>-438</v>
      </c>
      <c r="AB100" s="510">
        <v>404</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4156</v>
      </c>
      <c r="S101" s="509">
        <v>3.2</v>
      </c>
      <c r="T101" s="509">
        <v>-0.1</v>
      </c>
      <c r="U101" s="510">
        <v>-5</v>
      </c>
      <c r="V101" s="510">
        <v>-245</v>
      </c>
      <c r="W101" s="510">
        <v>236</v>
      </c>
      <c r="X101" s="510" t="s">
        <v>11</v>
      </c>
      <c r="Y101" s="509">
        <v>-2</v>
      </c>
      <c r="Z101" s="510">
        <v>-84</v>
      </c>
      <c r="AA101" s="510">
        <v>-502</v>
      </c>
      <c r="AB101" s="510">
        <v>334</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4250</v>
      </c>
      <c r="S102" s="509">
        <v>3.3</v>
      </c>
      <c r="T102" s="509">
        <v>2.2000000000000002</v>
      </c>
      <c r="U102" s="510">
        <v>90</v>
      </c>
      <c r="V102" s="510">
        <v>-180</v>
      </c>
      <c r="W102" s="510">
        <v>360</v>
      </c>
      <c r="X102" s="510" t="s">
        <v>11</v>
      </c>
      <c r="Y102" s="509">
        <v>1.6</v>
      </c>
      <c r="Z102" s="510">
        <v>65</v>
      </c>
      <c r="AA102" s="510">
        <v>-287</v>
      </c>
      <c r="AB102" s="510">
        <v>418</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4187</v>
      </c>
      <c r="S103" s="509">
        <v>3.3</v>
      </c>
      <c r="T103" s="509">
        <v>-0.8</v>
      </c>
      <c r="U103" s="510">
        <v>-34</v>
      </c>
      <c r="V103" s="510">
        <v>-297</v>
      </c>
      <c r="W103" s="510">
        <v>229</v>
      </c>
      <c r="X103" s="510" t="s">
        <v>11</v>
      </c>
      <c r="Y103" s="509">
        <v>-0.7</v>
      </c>
      <c r="Z103" s="510">
        <v>-29</v>
      </c>
      <c r="AA103" s="510">
        <v>-383</v>
      </c>
      <c r="AB103" s="510">
        <v>326</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4115</v>
      </c>
      <c r="S104" s="509">
        <v>3.6</v>
      </c>
      <c r="T104" s="509">
        <v>-1</v>
      </c>
      <c r="U104" s="510">
        <v>-41</v>
      </c>
      <c r="V104" s="510">
        <v>-331</v>
      </c>
      <c r="W104" s="510">
        <v>248</v>
      </c>
      <c r="X104" s="510" t="s">
        <v>11</v>
      </c>
      <c r="Y104" s="509">
        <v>-1.4</v>
      </c>
      <c r="Z104" s="510">
        <v>-57</v>
      </c>
      <c r="AA104" s="510">
        <v>-433</v>
      </c>
      <c r="AB104" s="510">
        <v>318</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4019</v>
      </c>
      <c r="S105" s="509">
        <v>3.7</v>
      </c>
      <c r="T105" s="509">
        <v>-5.5</v>
      </c>
      <c r="U105" s="510">
        <v>-232</v>
      </c>
      <c r="V105" s="510">
        <v>-526</v>
      </c>
      <c r="W105" s="510">
        <v>63</v>
      </c>
      <c r="X105" s="510" t="s">
        <v>11</v>
      </c>
      <c r="Y105" s="509">
        <v>-4</v>
      </c>
      <c r="Z105" s="510">
        <v>-168</v>
      </c>
      <c r="AA105" s="510">
        <v>-551</v>
      </c>
      <c r="AB105" s="510">
        <v>215</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3964</v>
      </c>
      <c r="S106" s="509">
        <v>3.8</v>
      </c>
      <c r="T106" s="509">
        <v>-5.3</v>
      </c>
      <c r="U106" s="510">
        <v>-222</v>
      </c>
      <c r="V106" s="510">
        <v>-510</v>
      </c>
      <c r="W106" s="510">
        <v>65</v>
      </c>
      <c r="X106" s="510" t="s">
        <v>11</v>
      </c>
      <c r="Y106" s="509">
        <v>-7.3</v>
      </c>
      <c r="Z106" s="510">
        <v>-310</v>
      </c>
      <c r="AA106" s="510">
        <v>-694</v>
      </c>
      <c r="AB106" s="510">
        <v>74</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4078</v>
      </c>
      <c r="S107" s="509">
        <v>3.8</v>
      </c>
      <c r="T107" s="509">
        <v>-0.9</v>
      </c>
      <c r="U107" s="510">
        <v>-37</v>
      </c>
      <c r="V107" s="510">
        <v>-310</v>
      </c>
      <c r="W107" s="510">
        <v>236</v>
      </c>
      <c r="X107" s="510" t="s">
        <v>11</v>
      </c>
      <c r="Y107" s="509">
        <v>-2.2999999999999998</v>
      </c>
      <c r="Z107" s="510">
        <v>-94</v>
      </c>
      <c r="AA107" s="510">
        <v>-470</v>
      </c>
      <c r="AB107" s="510">
        <v>282</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4204</v>
      </c>
      <c r="S108" s="509">
        <v>5.2</v>
      </c>
      <c r="T108" s="509">
        <v>4.5999999999999996</v>
      </c>
      <c r="U108" s="510">
        <v>186</v>
      </c>
      <c r="V108" s="510">
        <v>-211</v>
      </c>
      <c r="W108" s="510">
        <v>582</v>
      </c>
      <c r="X108" s="510" t="s">
        <v>11</v>
      </c>
      <c r="Y108" s="509">
        <v>0.6</v>
      </c>
      <c r="Z108" s="510">
        <v>26</v>
      </c>
      <c r="AA108" s="510">
        <v>-457</v>
      </c>
      <c r="AB108" s="510">
        <v>510</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4278</v>
      </c>
      <c r="S109" s="509">
        <v>5.2</v>
      </c>
      <c r="T109" s="509">
        <v>7.9</v>
      </c>
      <c r="U109" s="510">
        <v>314</v>
      </c>
      <c r="V109" s="510">
        <v>-96</v>
      </c>
      <c r="W109" s="510">
        <v>723</v>
      </c>
      <c r="X109" s="510" t="s">
        <v>11</v>
      </c>
      <c r="Y109" s="509">
        <v>3.6</v>
      </c>
      <c r="Z109" s="510">
        <v>149</v>
      </c>
      <c r="AA109" s="510">
        <v>-338</v>
      </c>
      <c r="AB109" s="510">
        <v>636</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4279</v>
      </c>
      <c r="S110" s="509">
        <v>5.2</v>
      </c>
      <c r="T110" s="509">
        <v>4.9000000000000004</v>
      </c>
      <c r="U110" s="510">
        <v>201</v>
      </c>
      <c r="V110" s="510">
        <v>-209</v>
      </c>
      <c r="W110" s="510">
        <v>611</v>
      </c>
      <c r="X110" s="510" t="s">
        <v>11</v>
      </c>
      <c r="Y110" s="509">
        <v>2.8</v>
      </c>
      <c r="Z110" s="510">
        <v>118</v>
      </c>
      <c r="AA110" s="510">
        <v>-365</v>
      </c>
      <c r="AB110" s="510">
        <v>601</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4167</v>
      </c>
      <c r="S111" s="509">
        <v>3.8</v>
      </c>
      <c r="T111" s="509">
        <v>-0.9</v>
      </c>
      <c r="U111" s="510">
        <v>-38</v>
      </c>
      <c r="V111" s="510">
        <v>-410</v>
      </c>
      <c r="W111" s="510">
        <v>335</v>
      </c>
      <c r="X111" s="510" t="s">
        <v>11</v>
      </c>
      <c r="Y111" s="509">
        <v>0.2</v>
      </c>
      <c r="Z111" s="510">
        <v>7</v>
      </c>
      <c r="AA111" s="510">
        <v>-360</v>
      </c>
      <c r="AB111" s="510">
        <v>374</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4359</v>
      </c>
      <c r="S112" s="509">
        <v>4.7</v>
      </c>
      <c r="T112" s="509">
        <v>1.9</v>
      </c>
      <c r="U112" s="510">
        <v>81</v>
      </c>
      <c r="V112" s="510">
        <v>-377</v>
      </c>
      <c r="W112" s="510">
        <v>539</v>
      </c>
      <c r="X112" s="510" t="s">
        <v>11</v>
      </c>
      <c r="Y112" s="509">
        <v>3.3</v>
      </c>
      <c r="Z112" s="510">
        <v>139</v>
      </c>
      <c r="AA112" s="510">
        <v>-309</v>
      </c>
      <c r="AB112" s="510">
        <v>588</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4360</v>
      </c>
      <c r="S113" s="509">
        <v>4.7</v>
      </c>
      <c r="T113" s="509">
        <v>1.9</v>
      </c>
      <c r="U113" s="510">
        <v>81</v>
      </c>
      <c r="V113" s="510">
        <v>-384</v>
      </c>
      <c r="W113" s="510">
        <v>545</v>
      </c>
      <c r="X113" s="510" t="s">
        <v>11</v>
      </c>
      <c r="Y113" s="509">
        <v>4.9000000000000004</v>
      </c>
      <c r="Z113" s="510">
        <v>204</v>
      </c>
      <c r="AA113" s="510">
        <v>-247</v>
      </c>
      <c r="AB113" s="510">
        <v>654</v>
      </c>
      <c r="AC113" s="510" t="s">
        <v>11</v>
      </c>
    </row>
    <row r="114" spans="1:30" x14ac:dyDescent="0.2">
      <c r="A114" s="507" t="s">
        <v>11</v>
      </c>
      <c r="B114" s="508" t="s">
        <v>185</v>
      </c>
      <c r="C114" s="508" t="s">
        <v>997</v>
      </c>
      <c r="D114" s="510">
        <v>1</v>
      </c>
      <c r="E114" s="510">
        <v>4137</v>
      </c>
      <c r="F114" s="509">
        <v>4.8</v>
      </c>
      <c r="G114" s="509">
        <v>4.7</v>
      </c>
      <c r="H114" s="510">
        <v>185</v>
      </c>
      <c r="I114" s="510">
        <v>-169</v>
      </c>
      <c r="J114" s="510">
        <v>538</v>
      </c>
      <c r="K114" s="510" t="s">
        <v>11</v>
      </c>
      <c r="L114" s="509">
        <v>4.4000000000000004</v>
      </c>
      <c r="M114" s="510">
        <v>174</v>
      </c>
      <c r="N114" s="510">
        <v>-255</v>
      </c>
      <c r="O114" s="510">
        <v>604</v>
      </c>
      <c r="P114" s="510" t="s">
        <v>11</v>
      </c>
      <c r="R114" s="510">
        <v>4260</v>
      </c>
      <c r="S114" s="509">
        <v>4.8</v>
      </c>
      <c r="T114" s="509">
        <v>2.2000000000000002</v>
      </c>
      <c r="U114" s="510">
        <v>93</v>
      </c>
      <c r="V114" s="510">
        <v>-272</v>
      </c>
      <c r="W114" s="510">
        <v>459</v>
      </c>
      <c r="X114" s="510" t="s">
        <v>11</v>
      </c>
      <c r="Y114" s="509">
        <v>0.2</v>
      </c>
      <c r="Z114" s="510">
        <v>10</v>
      </c>
      <c r="AA114" s="510">
        <v>-437</v>
      </c>
      <c r="AB114" s="510">
        <v>456</v>
      </c>
      <c r="AC114" s="510" t="s">
        <v>11</v>
      </c>
    </row>
    <row r="115" spans="1:30" x14ac:dyDescent="0.2">
      <c r="A115" s="507" t="s">
        <v>11</v>
      </c>
      <c r="B115" s="508" t="s">
        <v>413</v>
      </c>
      <c r="C115" s="508" t="s">
        <v>998</v>
      </c>
      <c r="D115" s="510">
        <v>2</v>
      </c>
      <c r="E115" s="510">
        <v>4043</v>
      </c>
      <c r="F115" s="509">
        <v>4</v>
      </c>
      <c r="G115" s="509">
        <v>-2.8</v>
      </c>
      <c r="H115" s="510">
        <v>-115</v>
      </c>
      <c r="I115" s="510">
        <v>-451</v>
      </c>
      <c r="J115" s="510">
        <v>221</v>
      </c>
      <c r="K115" s="510" t="s">
        <v>11</v>
      </c>
      <c r="L115" s="509">
        <v>3</v>
      </c>
      <c r="M115" s="510">
        <v>117</v>
      </c>
      <c r="N115" s="510">
        <v>-257</v>
      </c>
      <c r="O115" s="510">
        <v>491</v>
      </c>
      <c r="P115" s="510" t="s">
        <v>11</v>
      </c>
      <c r="R115" s="510">
        <v>4131</v>
      </c>
      <c r="S115" s="509">
        <v>4</v>
      </c>
      <c r="T115" s="509">
        <v>-5.2</v>
      </c>
      <c r="U115" s="510">
        <v>-228</v>
      </c>
      <c r="V115" s="510">
        <v>-577</v>
      </c>
      <c r="W115" s="510">
        <v>120</v>
      </c>
      <c r="X115" s="510" t="s">
        <v>11</v>
      </c>
      <c r="Y115" s="509">
        <v>-1.3</v>
      </c>
      <c r="Z115" s="510">
        <v>-56</v>
      </c>
      <c r="AA115" s="510">
        <v>-444</v>
      </c>
      <c r="AB115" s="510">
        <v>332</v>
      </c>
      <c r="AC115" s="510" t="s">
        <v>11</v>
      </c>
    </row>
    <row r="116" spans="1:30" x14ac:dyDescent="0.2">
      <c r="A116" s="507" t="s">
        <v>11</v>
      </c>
      <c r="B116" s="508" t="s">
        <v>186</v>
      </c>
      <c r="C116" s="508" t="s">
        <v>999</v>
      </c>
      <c r="D116" s="510">
        <v>3</v>
      </c>
      <c r="E116" s="510">
        <v>4055</v>
      </c>
      <c r="F116" s="509">
        <v>4</v>
      </c>
      <c r="G116" s="509">
        <v>-3.2</v>
      </c>
      <c r="H116" s="510">
        <v>-136</v>
      </c>
      <c r="I116" s="510">
        <v>-460</v>
      </c>
      <c r="J116" s="510">
        <v>189</v>
      </c>
      <c r="K116" s="510" t="s">
        <v>11</v>
      </c>
      <c r="L116" s="509">
        <v>4.5</v>
      </c>
      <c r="M116" s="510">
        <v>176</v>
      </c>
      <c r="N116" s="510">
        <v>-204</v>
      </c>
      <c r="O116" s="510">
        <v>556</v>
      </c>
      <c r="P116" s="510" t="s">
        <v>11</v>
      </c>
      <c r="R116" s="510">
        <v>4110</v>
      </c>
      <c r="S116" s="509">
        <v>4</v>
      </c>
      <c r="T116" s="509">
        <v>-5.7</v>
      </c>
      <c r="U116" s="510">
        <v>-250</v>
      </c>
      <c r="V116" s="510">
        <v>-585</v>
      </c>
      <c r="W116" s="510">
        <v>84</v>
      </c>
      <c r="X116" s="510" t="s">
        <v>11</v>
      </c>
      <c r="Y116" s="509">
        <v>-0.1</v>
      </c>
      <c r="Z116" s="510">
        <v>-5</v>
      </c>
      <c r="AA116" s="510">
        <v>-397</v>
      </c>
      <c r="AB116" s="510">
        <v>386</v>
      </c>
      <c r="AC116" s="510" t="s">
        <v>11</v>
      </c>
    </row>
    <row r="117" spans="1:30" x14ac:dyDescent="0.2">
      <c r="A117" s="507" t="s">
        <v>958</v>
      </c>
      <c r="B117" s="508" t="s">
        <v>179</v>
      </c>
      <c r="C117" s="508" t="s">
        <v>1000</v>
      </c>
      <c r="D117" s="510">
        <v>1</v>
      </c>
      <c r="E117" s="510">
        <v>3986</v>
      </c>
      <c r="F117" s="509">
        <v>3.8</v>
      </c>
      <c r="G117" s="509">
        <v>-3.7</v>
      </c>
      <c r="H117" s="510">
        <v>-151</v>
      </c>
      <c r="I117" s="510">
        <v>-487</v>
      </c>
      <c r="J117" s="510">
        <v>184</v>
      </c>
      <c r="K117" s="510" t="s">
        <v>11</v>
      </c>
      <c r="L117" s="509">
        <v>5</v>
      </c>
      <c r="M117" s="510">
        <v>191</v>
      </c>
      <c r="N117" s="510">
        <v>-194</v>
      </c>
      <c r="O117" s="510">
        <v>575</v>
      </c>
      <c r="P117" s="510" t="s">
        <v>11</v>
      </c>
      <c r="R117" s="510">
        <v>4013</v>
      </c>
      <c r="S117" s="509">
        <v>3.8</v>
      </c>
      <c r="T117" s="509">
        <v>-5.8</v>
      </c>
      <c r="U117" s="510">
        <v>-247</v>
      </c>
      <c r="V117" s="510">
        <v>-591</v>
      </c>
      <c r="W117" s="510">
        <v>96</v>
      </c>
      <c r="X117" s="510" t="s">
        <v>11</v>
      </c>
      <c r="Y117" s="509">
        <v>-0.2</v>
      </c>
      <c r="Z117" s="510">
        <v>-6</v>
      </c>
      <c r="AA117" s="510">
        <v>-402</v>
      </c>
      <c r="AB117" s="510">
        <v>390</v>
      </c>
      <c r="AC117" s="510" t="s">
        <v>11</v>
      </c>
    </row>
    <row r="118" spans="1:30" x14ac:dyDescent="0.2">
      <c r="A118" s="507" t="s">
        <v>11</v>
      </c>
      <c r="B118" s="508" t="s">
        <v>412</v>
      </c>
      <c r="C118" s="508" t="s">
        <v>1001</v>
      </c>
      <c r="D118" s="510">
        <v>2</v>
      </c>
      <c r="E118" s="510">
        <v>4016</v>
      </c>
      <c r="F118" s="509">
        <v>4.0999999999999996</v>
      </c>
      <c r="G118" s="509">
        <v>-0.7</v>
      </c>
      <c r="H118" s="510">
        <v>-27</v>
      </c>
      <c r="I118" s="510">
        <v>-330</v>
      </c>
      <c r="J118" s="510">
        <v>275</v>
      </c>
      <c r="K118" s="510" t="s">
        <v>11</v>
      </c>
      <c r="L118" s="509">
        <v>7.2</v>
      </c>
      <c r="M118" s="510">
        <v>271</v>
      </c>
      <c r="N118" s="510">
        <v>-146</v>
      </c>
      <c r="O118" s="510">
        <v>689</v>
      </c>
      <c r="P118" s="510" t="s">
        <v>11</v>
      </c>
      <c r="R118" s="510">
        <v>4016</v>
      </c>
      <c r="S118" s="509">
        <v>4.0999999999999996</v>
      </c>
      <c r="T118" s="509">
        <v>-2.8</v>
      </c>
      <c r="U118" s="510">
        <v>-115</v>
      </c>
      <c r="V118" s="510">
        <v>-420</v>
      </c>
      <c r="W118" s="510">
        <v>191</v>
      </c>
      <c r="X118" s="510" t="s">
        <v>11</v>
      </c>
      <c r="Y118" s="509">
        <v>1.3</v>
      </c>
      <c r="Z118" s="510">
        <v>52</v>
      </c>
      <c r="AA118" s="510">
        <v>-375</v>
      </c>
      <c r="AB118" s="510">
        <v>479</v>
      </c>
      <c r="AC118" s="510"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R7:R8"/>
    <mergeCell ref="T7:AC7"/>
    <mergeCell ref="AD7:AD8"/>
    <mergeCell ref="A7:A8"/>
    <mergeCell ref="B7:B8"/>
    <mergeCell ref="D7:D8"/>
    <mergeCell ref="E7:E8"/>
    <mergeCell ref="G7:P7"/>
    <mergeCell ref="Q7:Q8"/>
    <mergeCell ref="A124:AD124"/>
    <mergeCell ref="A119:AD119"/>
    <mergeCell ref="A120:AD120"/>
    <mergeCell ref="A121:AD121"/>
    <mergeCell ref="A122:AD122"/>
    <mergeCell ref="A123:AD123"/>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zoomScale="80" zoomScaleNormal="80" workbookViewId="0"/>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2.71093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82" t="s">
        <v>329</v>
      </c>
      <c r="E1" s="782"/>
      <c r="F1" s="782"/>
      <c r="G1" s="782"/>
      <c r="H1" s="782"/>
      <c r="I1" s="782"/>
      <c r="J1" s="782"/>
      <c r="K1" s="782"/>
      <c r="L1" s="782"/>
      <c r="M1" s="783"/>
      <c r="N1" s="808" t="s">
        <v>334</v>
      </c>
      <c r="O1" s="809"/>
      <c r="Q1" s="82" t="s">
        <v>104</v>
      </c>
      <c r="R1" s="82">
        <v>2020</v>
      </c>
      <c r="S1" s="82">
        <v>2021</v>
      </c>
    </row>
    <row r="2" spans="1:19" ht="18" x14ac:dyDescent="0.2">
      <c r="A2" s="79"/>
      <c r="B2" s="79"/>
      <c r="C2" s="79"/>
      <c r="D2" s="782" t="s">
        <v>330</v>
      </c>
      <c r="E2" s="782"/>
      <c r="F2" s="782"/>
      <c r="G2" s="782"/>
      <c r="H2" s="782"/>
      <c r="I2" s="782"/>
      <c r="J2" s="782"/>
      <c r="K2" s="782"/>
      <c r="L2" s="782"/>
      <c r="M2" s="783"/>
      <c r="N2" s="87" t="s">
        <v>335</v>
      </c>
      <c r="O2" s="88" t="s">
        <v>336</v>
      </c>
      <c r="Q2" s="82" t="s">
        <v>412</v>
      </c>
      <c r="R2" s="82">
        <v>2021</v>
      </c>
    </row>
    <row r="3" spans="1:19" ht="18" x14ac:dyDescent="0.2">
      <c r="A3" s="79"/>
      <c r="B3" s="79"/>
      <c r="C3" s="79"/>
      <c r="D3" s="782" t="s">
        <v>166</v>
      </c>
      <c r="E3" s="782"/>
      <c r="F3" s="782"/>
      <c r="G3" s="782"/>
      <c r="H3" s="782"/>
      <c r="I3" s="782"/>
      <c r="J3" s="782"/>
      <c r="K3" s="782"/>
      <c r="L3" s="782"/>
      <c r="M3" s="783"/>
      <c r="N3" s="126" t="s">
        <v>337</v>
      </c>
      <c r="O3" s="89" t="s">
        <v>338</v>
      </c>
      <c r="Q3" s="82" t="s">
        <v>413</v>
      </c>
    </row>
    <row r="4" spans="1:19" ht="18" customHeight="1" x14ac:dyDescent="0.2">
      <c r="A4" s="79"/>
      <c r="B4" s="79"/>
      <c r="C4" s="79"/>
      <c r="D4" s="782" t="s">
        <v>173</v>
      </c>
      <c r="E4" s="782"/>
      <c r="F4" s="782"/>
      <c r="G4" s="782"/>
      <c r="H4" s="782"/>
      <c r="I4" s="782"/>
      <c r="J4" s="782"/>
      <c r="K4" s="782"/>
      <c r="L4" s="782"/>
      <c r="M4" s="783"/>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91" t="s">
        <v>1004</v>
      </c>
      <c r="B6" s="791"/>
      <c r="C6" s="791"/>
      <c r="D6" s="805" t="s">
        <v>408</v>
      </c>
      <c r="E6" s="805"/>
      <c r="F6" s="805"/>
      <c r="G6" s="805"/>
      <c r="H6" s="805"/>
      <c r="I6" s="805"/>
      <c r="J6" s="805"/>
      <c r="K6" s="805"/>
      <c r="L6" s="805"/>
      <c r="M6" s="805"/>
      <c r="N6" s="805"/>
      <c r="O6" s="805"/>
      <c r="P6" s="125"/>
    </row>
    <row r="7" spans="1:19" ht="33" customHeight="1" thickTop="1" x14ac:dyDescent="0.2">
      <c r="A7" s="792" t="s">
        <v>341</v>
      </c>
      <c r="B7" s="792"/>
      <c r="C7" s="793"/>
      <c r="D7" s="795" t="s">
        <v>414</v>
      </c>
      <c r="E7" s="796"/>
      <c r="F7" s="796"/>
      <c r="G7" s="796"/>
      <c r="H7" s="796"/>
      <c r="I7" s="797"/>
      <c r="J7" s="789" t="s">
        <v>1005</v>
      </c>
      <c r="K7" s="790"/>
      <c r="L7" s="798"/>
      <c r="M7" s="789" t="s">
        <v>1006</v>
      </c>
      <c r="N7" s="790"/>
      <c r="O7" s="790"/>
    </row>
    <row r="8" spans="1:19" ht="29.25" customHeight="1" thickBot="1" x14ac:dyDescent="0.25">
      <c r="A8" s="794"/>
      <c r="B8" s="794"/>
      <c r="C8" s="794"/>
      <c r="D8" s="786" t="s">
        <v>1007</v>
      </c>
      <c r="E8" s="785"/>
      <c r="F8" s="784" t="s">
        <v>1008</v>
      </c>
      <c r="G8" s="785"/>
      <c r="H8" s="786" t="s">
        <v>1009</v>
      </c>
      <c r="I8" s="785"/>
      <c r="J8" s="121" t="s">
        <v>174</v>
      </c>
      <c r="K8" s="121" t="s">
        <v>167</v>
      </c>
      <c r="L8" s="122" t="s">
        <v>168</v>
      </c>
      <c r="M8" s="122" t="s">
        <v>174</v>
      </c>
      <c r="N8" s="121" t="s">
        <v>167</v>
      </c>
      <c r="O8" s="121" t="s">
        <v>168</v>
      </c>
      <c r="Q8" s="83"/>
      <c r="R8" s="83"/>
      <c r="S8" s="83"/>
    </row>
    <row r="9" spans="1:19" ht="21" thickTop="1" x14ac:dyDescent="0.2">
      <c r="A9" s="799" t="s">
        <v>606</v>
      </c>
      <c r="B9" s="800"/>
      <c r="C9" s="108" t="s">
        <v>301</v>
      </c>
      <c r="D9" s="803">
        <v>12.6</v>
      </c>
      <c r="E9" s="804"/>
      <c r="F9" s="803">
        <v>14.2</v>
      </c>
      <c r="G9" s="804"/>
      <c r="H9" s="803">
        <v>14.7</v>
      </c>
      <c r="I9" s="804"/>
      <c r="J9" s="199" t="s">
        <v>495</v>
      </c>
      <c r="K9" s="216">
        <v>0.4</v>
      </c>
      <c r="L9" s="217" t="s">
        <v>282</v>
      </c>
      <c r="M9" s="200" t="s">
        <v>495</v>
      </c>
      <c r="N9" s="216">
        <v>2.1</v>
      </c>
      <c r="O9" s="217" t="s">
        <v>282</v>
      </c>
      <c r="Q9" s="83"/>
      <c r="R9" s="83"/>
      <c r="S9" s="83"/>
    </row>
    <row r="10" spans="1:19" ht="20.25" x14ac:dyDescent="0.2">
      <c r="A10" s="801"/>
      <c r="B10" s="780"/>
      <c r="C10" s="109" t="s">
        <v>437</v>
      </c>
      <c r="D10" s="806">
        <v>51.6</v>
      </c>
      <c r="E10" s="807"/>
      <c r="F10" s="806">
        <v>48.7</v>
      </c>
      <c r="G10" s="807"/>
      <c r="H10" s="806">
        <v>48.5</v>
      </c>
      <c r="I10" s="807"/>
      <c r="J10" s="201" t="s">
        <v>337</v>
      </c>
      <c r="K10" s="218">
        <v>-0.2</v>
      </c>
      <c r="L10" s="219" t="s">
        <v>282</v>
      </c>
      <c r="M10" s="202" t="s">
        <v>496</v>
      </c>
      <c r="N10" s="218">
        <v>-3.1</v>
      </c>
      <c r="O10" s="219" t="s">
        <v>282</v>
      </c>
      <c r="Q10" s="83"/>
      <c r="R10" s="83"/>
      <c r="S10" s="83"/>
    </row>
    <row r="11" spans="1:19" ht="21" thickBot="1" x14ac:dyDescent="0.25">
      <c r="A11" s="802"/>
      <c r="B11" s="781"/>
      <c r="C11" s="110" t="s">
        <v>299</v>
      </c>
      <c r="D11" s="787">
        <v>59</v>
      </c>
      <c r="E11" s="788"/>
      <c r="F11" s="787">
        <v>56.8</v>
      </c>
      <c r="G11" s="788"/>
      <c r="H11" s="787">
        <v>56.9</v>
      </c>
      <c r="I11" s="788"/>
      <c r="J11" s="203" t="s">
        <v>337</v>
      </c>
      <c r="K11" s="220">
        <v>0.1</v>
      </c>
      <c r="L11" s="221" t="s">
        <v>282</v>
      </c>
      <c r="M11" s="204" t="s">
        <v>496</v>
      </c>
      <c r="N11" s="220">
        <v>-2.1</v>
      </c>
      <c r="O11" s="221" t="s">
        <v>282</v>
      </c>
      <c r="Q11" s="83"/>
      <c r="R11" s="83"/>
      <c r="S11" s="83"/>
    </row>
    <row r="12" spans="1:19" ht="19.5" customHeight="1" thickTop="1" x14ac:dyDescent="0.2">
      <c r="A12" s="780" t="s">
        <v>607</v>
      </c>
      <c r="B12" s="810" t="s">
        <v>615</v>
      </c>
      <c r="C12" s="109" t="s">
        <v>10</v>
      </c>
      <c r="D12" s="762">
        <v>172978</v>
      </c>
      <c r="E12" s="763"/>
      <c r="F12" s="762">
        <v>176674</v>
      </c>
      <c r="G12" s="763"/>
      <c r="H12" s="762">
        <v>177084</v>
      </c>
      <c r="I12" s="763"/>
      <c r="J12" s="201" t="s">
        <v>337</v>
      </c>
      <c r="K12" s="222">
        <v>410</v>
      </c>
      <c r="L12" s="259">
        <v>0.2</v>
      </c>
      <c r="M12" s="202" t="s">
        <v>495</v>
      </c>
      <c r="N12" s="222">
        <v>4106</v>
      </c>
      <c r="O12" s="259">
        <v>2.4</v>
      </c>
      <c r="R12" s="102"/>
      <c r="S12" s="102"/>
    </row>
    <row r="13" spans="1:19" ht="19.5" customHeight="1" x14ac:dyDescent="0.2">
      <c r="A13" s="780"/>
      <c r="B13" s="810"/>
      <c r="C13" s="111" t="s">
        <v>0</v>
      </c>
      <c r="D13" s="764">
        <v>102052</v>
      </c>
      <c r="E13" s="765"/>
      <c r="F13" s="764">
        <v>100297</v>
      </c>
      <c r="G13" s="765"/>
      <c r="H13" s="764">
        <v>100701</v>
      </c>
      <c r="I13" s="765"/>
      <c r="J13" s="205" t="s">
        <v>337</v>
      </c>
      <c r="K13" s="223">
        <v>404</v>
      </c>
      <c r="L13" s="260">
        <v>0.4</v>
      </c>
      <c r="M13" s="206" t="s">
        <v>496</v>
      </c>
      <c r="N13" s="223">
        <v>-1351</v>
      </c>
      <c r="O13" s="260">
        <v>-1.3</v>
      </c>
      <c r="R13" s="102"/>
      <c r="S13" s="102"/>
    </row>
    <row r="14" spans="1:19" ht="19.5" customHeight="1" x14ac:dyDescent="0.2">
      <c r="A14" s="780"/>
      <c r="B14" s="810"/>
      <c r="C14" s="112" t="s">
        <v>1</v>
      </c>
      <c r="D14" s="762">
        <v>89241</v>
      </c>
      <c r="E14" s="763"/>
      <c r="F14" s="762">
        <v>86025</v>
      </c>
      <c r="G14" s="763"/>
      <c r="H14" s="762">
        <v>85940</v>
      </c>
      <c r="I14" s="763"/>
      <c r="J14" s="201" t="s">
        <v>337</v>
      </c>
      <c r="K14" s="222">
        <v>-85</v>
      </c>
      <c r="L14" s="259">
        <v>-0.1</v>
      </c>
      <c r="M14" s="202" t="s">
        <v>496</v>
      </c>
      <c r="N14" s="222">
        <v>-3302</v>
      </c>
      <c r="O14" s="259">
        <v>-3.7</v>
      </c>
      <c r="R14" s="102"/>
      <c r="S14" s="102"/>
    </row>
    <row r="15" spans="1:19" ht="19.5" customHeight="1" x14ac:dyDescent="0.2">
      <c r="A15" s="780"/>
      <c r="B15" s="810"/>
      <c r="C15" s="113" t="s">
        <v>2</v>
      </c>
      <c r="D15" s="764">
        <v>12811</v>
      </c>
      <c r="E15" s="765"/>
      <c r="F15" s="764">
        <v>14272</v>
      </c>
      <c r="G15" s="765"/>
      <c r="H15" s="764">
        <v>14761</v>
      </c>
      <c r="I15" s="765"/>
      <c r="J15" s="205" t="s">
        <v>495</v>
      </c>
      <c r="K15" s="223">
        <v>489</v>
      </c>
      <c r="L15" s="260">
        <v>3.4</v>
      </c>
      <c r="M15" s="206" t="s">
        <v>495</v>
      </c>
      <c r="N15" s="223">
        <v>1950</v>
      </c>
      <c r="O15" s="260">
        <v>15.2</v>
      </c>
      <c r="R15" s="102"/>
      <c r="S15" s="102"/>
    </row>
    <row r="16" spans="1:19" ht="19.5" customHeight="1" x14ac:dyDescent="0.2">
      <c r="A16" s="780"/>
      <c r="B16" s="811"/>
      <c r="C16" s="114" t="s">
        <v>3</v>
      </c>
      <c r="D16" s="770">
        <v>70926</v>
      </c>
      <c r="E16" s="771"/>
      <c r="F16" s="770">
        <v>76377</v>
      </c>
      <c r="G16" s="771"/>
      <c r="H16" s="770">
        <v>76383</v>
      </c>
      <c r="I16" s="771"/>
      <c r="J16" s="207" t="s">
        <v>337</v>
      </c>
      <c r="K16" s="224">
        <v>6</v>
      </c>
      <c r="L16" s="261">
        <v>0</v>
      </c>
      <c r="M16" s="208" t="s">
        <v>495</v>
      </c>
      <c r="N16" s="224">
        <v>5457</v>
      </c>
      <c r="O16" s="261">
        <v>7.7</v>
      </c>
      <c r="R16" s="102"/>
      <c r="S16" s="155"/>
    </row>
    <row r="17" spans="1:19" ht="19.5" customHeight="1" x14ac:dyDescent="0.2">
      <c r="A17" s="780"/>
      <c r="B17" s="776" t="s">
        <v>612</v>
      </c>
      <c r="C17" s="164" t="s">
        <v>509</v>
      </c>
      <c r="D17" s="774">
        <v>59762</v>
      </c>
      <c r="E17" s="775"/>
      <c r="F17" s="774">
        <v>56560</v>
      </c>
      <c r="G17" s="775"/>
      <c r="H17" s="774">
        <v>56133</v>
      </c>
      <c r="I17" s="775"/>
      <c r="J17" s="205" t="s">
        <v>337</v>
      </c>
      <c r="K17" s="223">
        <v>-428</v>
      </c>
      <c r="L17" s="260">
        <v>-0.8</v>
      </c>
      <c r="M17" s="206" t="s">
        <v>496</v>
      </c>
      <c r="N17" s="223">
        <v>-3629</v>
      </c>
      <c r="O17" s="260">
        <v>-6.1</v>
      </c>
      <c r="R17" s="102"/>
      <c r="S17" s="102"/>
    </row>
    <row r="18" spans="1:19" ht="19.5" customHeight="1" x14ac:dyDescent="0.2">
      <c r="A18" s="780"/>
      <c r="B18" s="777"/>
      <c r="C18" s="167" t="s">
        <v>510</v>
      </c>
      <c r="D18" s="762">
        <v>42333</v>
      </c>
      <c r="E18" s="763"/>
      <c r="F18" s="762">
        <v>39601</v>
      </c>
      <c r="G18" s="763"/>
      <c r="H18" s="762">
        <v>39357</v>
      </c>
      <c r="I18" s="763"/>
      <c r="J18" s="201" t="s">
        <v>337</v>
      </c>
      <c r="K18" s="222">
        <v>-244</v>
      </c>
      <c r="L18" s="259">
        <v>-0.6</v>
      </c>
      <c r="M18" s="202" t="s">
        <v>496</v>
      </c>
      <c r="N18" s="222">
        <v>-2976</v>
      </c>
      <c r="O18" s="259">
        <v>-7</v>
      </c>
      <c r="R18" s="102"/>
      <c r="S18" s="102"/>
    </row>
    <row r="19" spans="1:19" s="80" customFormat="1" ht="19.5" customHeight="1" x14ac:dyDescent="0.2">
      <c r="A19" s="780"/>
      <c r="B19" s="777"/>
      <c r="C19" s="165" t="s">
        <v>511</v>
      </c>
      <c r="D19" s="764">
        <v>32207</v>
      </c>
      <c r="E19" s="765"/>
      <c r="F19" s="764">
        <v>29792</v>
      </c>
      <c r="G19" s="765"/>
      <c r="H19" s="764">
        <v>29605</v>
      </c>
      <c r="I19" s="765"/>
      <c r="J19" s="205" t="s">
        <v>337</v>
      </c>
      <c r="K19" s="223">
        <v>-188</v>
      </c>
      <c r="L19" s="260">
        <v>-0.6</v>
      </c>
      <c r="M19" s="206" t="s">
        <v>496</v>
      </c>
      <c r="N19" s="223">
        <v>-2602</v>
      </c>
      <c r="O19" s="260">
        <v>-8.1</v>
      </c>
      <c r="R19" s="102"/>
      <c r="S19" s="155"/>
    </row>
    <row r="20" spans="1:19" s="80" customFormat="1" ht="19.5" customHeight="1" x14ac:dyDescent="0.2">
      <c r="A20" s="780"/>
      <c r="B20" s="777"/>
      <c r="C20" s="112" t="s">
        <v>512</v>
      </c>
      <c r="D20" s="762">
        <v>10126</v>
      </c>
      <c r="E20" s="763"/>
      <c r="F20" s="762">
        <v>9809</v>
      </c>
      <c r="G20" s="763"/>
      <c r="H20" s="762">
        <v>9752</v>
      </c>
      <c r="I20" s="763"/>
      <c r="J20" s="201" t="s">
        <v>337</v>
      </c>
      <c r="K20" s="222">
        <v>-57</v>
      </c>
      <c r="L20" s="259">
        <v>-0.6</v>
      </c>
      <c r="M20" s="202" t="s">
        <v>496</v>
      </c>
      <c r="N20" s="222">
        <v>-374</v>
      </c>
      <c r="O20" s="259">
        <v>-3.7</v>
      </c>
      <c r="R20" s="102"/>
      <c r="S20" s="102"/>
    </row>
    <row r="21" spans="1:19" s="80" customFormat="1" ht="19.5" customHeight="1" x14ac:dyDescent="0.2">
      <c r="A21" s="780"/>
      <c r="B21" s="777"/>
      <c r="C21" s="162" t="s">
        <v>4</v>
      </c>
      <c r="D21" s="764">
        <v>5524</v>
      </c>
      <c r="E21" s="765"/>
      <c r="F21" s="764">
        <v>4919</v>
      </c>
      <c r="G21" s="765"/>
      <c r="H21" s="764">
        <v>4952</v>
      </c>
      <c r="I21" s="765"/>
      <c r="J21" s="205" t="s">
        <v>337</v>
      </c>
      <c r="K21" s="223">
        <v>32</v>
      </c>
      <c r="L21" s="260">
        <v>0.7</v>
      </c>
      <c r="M21" s="206" t="s">
        <v>496</v>
      </c>
      <c r="N21" s="223">
        <v>-572</v>
      </c>
      <c r="O21" s="260">
        <v>-10.4</v>
      </c>
      <c r="R21" s="102"/>
      <c r="S21" s="102"/>
    </row>
    <row r="22" spans="1:19" s="80" customFormat="1" ht="19.5" customHeight="1" x14ac:dyDescent="0.2">
      <c r="A22" s="780"/>
      <c r="B22" s="777"/>
      <c r="C22" s="112" t="s">
        <v>511</v>
      </c>
      <c r="D22" s="762">
        <v>1573</v>
      </c>
      <c r="E22" s="763"/>
      <c r="F22" s="762">
        <v>1320</v>
      </c>
      <c r="G22" s="763"/>
      <c r="H22" s="762">
        <v>1349</v>
      </c>
      <c r="I22" s="763"/>
      <c r="J22" s="201" t="s">
        <v>337</v>
      </c>
      <c r="K22" s="222">
        <v>28</v>
      </c>
      <c r="L22" s="259">
        <v>2.1</v>
      </c>
      <c r="M22" s="202" t="s">
        <v>496</v>
      </c>
      <c r="N22" s="222">
        <v>-225</v>
      </c>
      <c r="O22" s="259">
        <v>-14.3</v>
      </c>
      <c r="R22" s="102"/>
      <c r="S22" s="102"/>
    </row>
    <row r="23" spans="1:19" s="80" customFormat="1" ht="19.5" customHeight="1" x14ac:dyDescent="0.2">
      <c r="A23" s="780"/>
      <c r="B23" s="777"/>
      <c r="C23" s="165" t="s">
        <v>512</v>
      </c>
      <c r="D23" s="764">
        <v>3951</v>
      </c>
      <c r="E23" s="765"/>
      <c r="F23" s="764">
        <v>3599</v>
      </c>
      <c r="G23" s="765"/>
      <c r="H23" s="764">
        <v>3603</v>
      </c>
      <c r="I23" s="765"/>
      <c r="J23" s="205" t="s">
        <v>337</v>
      </c>
      <c r="K23" s="223">
        <v>4</v>
      </c>
      <c r="L23" s="260">
        <v>0.1</v>
      </c>
      <c r="M23" s="206" t="s">
        <v>496</v>
      </c>
      <c r="N23" s="223">
        <v>-348</v>
      </c>
      <c r="O23" s="260">
        <v>-8.8000000000000007</v>
      </c>
      <c r="R23" s="102"/>
      <c r="S23" s="102"/>
    </row>
    <row r="24" spans="1:19" s="80" customFormat="1" ht="19.5" customHeight="1" x14ac:dyDescent="0.2">
      <c r="A24" s="780"/>
      <c r="B24" s="777"/>
      <c r="C24" s="168" t="s">
        <v>516</v>
      </c>
      <c r="D24" s="762">
        <v>11904</v>
      </c>
      <c r="E24" s="763"/>
      <c r="F24" s="762">
        <v>12040</v>
      </c>
      <c r="G24" s="763"/>
      <c r="H24" s="762">
        <v>11824</v>
      </c>
      <c r="I24" s="763"/>
      <c r="J24" s="201" t="s">
        <v>337</v>
      </c>
      <c r="K24" s="222">
        <v>-216</v>
      </c>
      <c r="L24" s="259">
        <v>-1.8</v>
      </c>
      <c r="M24" s="202" t="s">
        <v>337</v>
      </c>
      <c r="N24" s="222">
        <v>-80</v>
      </c>
      <c r="O24" s="259">
        <v>-0.7</v>
      </c>
      <c r="R24" s="102"/>
      <c r="S24" s="102"/>
    </row>
    <row r="25" spans="1:19" s="80" customFormat="1" ht="19.5" customHeight="1" x14ac:dyDescent="0.2">
      <c r="A25" s="780"/>
      <c r="B25" s="777"/>
      <c r="C25" s="165" t="s">
        <v>511</v>
      </c>
      <c r="D25" s="764">
        <v>1201</v>
      </c>
      <c r="E25" s="765"/>
      <c r="F25" s="764">
        <v>1140</v>
      </c>
      <c r="G25" s="765"/>
      <c r="H25" s="764">
        <v>1205</v>
      </c>
      <c r="I25" s="765"/>
      <c r="J25" s="205" t="s">
        <v>337</v>
      </c>
      <c r="K25" s="223">
        <v>65</v>
      </c>
      <c r="L25" s="260">
        <v>5.7</v>
      </c>
      <c r="M25" s="206" t="s">
        <v>337</v>
      </c>
      <c r="N25" s="223">
        <v>4</v>
      </c>
      <c r="O25" s="260">
        <v>0.3</v>
      </c>
      <c r="R25" s="102"/>
      <c r="S25" s="102"/>
    </row>
    <row r="26" spans="1:19" s="80" customFormat="1" ht="19.5" customHeight="1" x14ac:dyDescent="0.2">
      <c r="A26" s="780"/>
      <c r="B26" s="777"/>
      <c r="C26" s="209" t="s">
        <v>513</v>
      </c>
      <c r="D26" s="762">
        <v>8248</v>
      </c>
      <c r="E26" s="763"/>
      <c r="F26" s="762">
        <v>8785</v>
      </c>
      <c r="G26" s="763"/>
      <c r="H26" s="762">
        <v>8649</v>
      </c>
      <c r="I26" s="763"/>
      <c r="J26" s="201" t="s">
        <v>337</v>
      </c>
      <c r="K26" s="222">
        <v>-137</v>
      </c>
      <c r="L26" s="259">
        <v>-1.6</v>
      </c>
      <c r="M26" s="202" t="s">
        <v>495</v>
      </c>
      <c r="N26" s="222">
        <v>401</v>
      </c>
      <c r="O26" s="259">
        <v>4.9000000000000004</v>
      </c>
      <c r="R26" s="102"/>
      <c r="S26" s="102"/>
    </row>
    <row r="27" spans="1:19" s="80" customFormat="1" ht="19.5" customHeight="1" x14ac:dyDescent="0.2">
      <c r="A27" s="780"/>
      <c r="B27" s="777"/>
      <c r="C27" s="165" t="s">
        <v>512</v>
      </c>
      <c r="D27" s="764">
        <v>2456</v>
      </c>
      <c r="E27" s="765"/>
      <c r="F27" s="764">
        <v>2114</v>
      </c>
      <c r="G27" s="765"/>
      <c r="H27" s="764">
        <v>1971</v>
      </c>
      <c r="I27" s="765"/>
      <c r="J27" s="205" t="s">
        <v>496</v>
      </c>
      <c r="K27" s="223">
        <v>-144</v>
      </c>
      <c r="L27" s="260">
        <v>-6.8</v>
      </c>
      <c r="M27" s="206" t="s">
        <v>496</v>
      </c>
      <c r="N27" s="223">
        <v>-485</v>
      </c>
      <c r="O27" s="260">
        <v>-19.8</v>
      </c>
      <c r="R27" s="102"/>
      <c r="S27" s="102"/>
    </row>
    <row r="28" spans="1:19" s="80" customFormat="1" ht="19.5" customHeight="1" x14ac:dyDescent="0.2">
      <c r="A28" s="780"/>
      <c r="B28" s="777"/>
      <c r="C28" s="115" t="s">
        <v>5</v>
      </c>
      <c r="D28" s="762">
        <v>4201</v>
      </c>
      <c r="E28" s="763"/>
      <c r="F28" s="762">
        <v>3878</v>
      </c>
      <c r="G28" s="763"/>
      <c r="H28" s="762">
        <v>3766</v>
      </c>
      <c r="I28" s="763"/>
      <c r="J28" s="201" t="s">
        <v>337</v>
      </c>
      <c r="K28" s="222">
        <v>-112</v>
      </c>
      <c r="L28" s="259">
        <v>-2.9</v>
      </c>
      <c r="M28" s="202" t="s">
        <v>496</v>
      </c>
      <c r="N28" s="222">
        <v>-435</v>
      </c>
      <c r="O28" s="259">
        <v>-10.4</v>
      </c>
      <c r="R28" s="102"/>
      <c r="S28" s="102"/>
    </row>
    <row r="29" spans="1:19" s="80" customFormat="1" ht="19.5" customHeight="1" x14ac:dyDescent="0.2">
      <c r="A29" s="780"/>
      <c r="B29" s="777"/>
      <c r="C29" s="162" t="s">
        <v>514</v>
      </c>
      <c r="D29" s="764">
        <v>3445</v>
      </c>
      <c r="E29" s="765"/>
      <c r="F29" s="764">
        <v>3210</v>
      </c>
      <c r="G29" s="765"/>
      <c r="H29" s="764">
        <v>3093</v>
      </c>
      <c r="I29" s="765"/>
      <c r="J29" s="205" t="s">
        <v>337</v>
      </c>
      <c r="K29" s="223">
        <v>-118</v>
      </c>
      <c r="L29" s="260">
        <v>-3.7</v>
      </c>
      <c r="M29" s="206" t="s">
        <v>496</v>
      </c>
      <c r="N29" s="223">
        <v>-353</v>
      </c>
      <c r="O29" s="260">
        <v>-10.199999999999999</v>
      </c>
      <c r="R29" s="102"/>
      <c r="S29" s="102"/>
    </row>
    <row r="30" spans="1:19" s="80" customFormat="1" ht="19.5" customHeight="1" x14ac:dyDescent="0.2">
      <c r="A30" s="780"/>
      <c r="B30" s="777"/>
      <c r="C30" s="168" t="s">
        <v>515</v>
      </c>
      <c r="D30" s="762">
        <v>755</v>
      </c>
      <c r="E30" s="763"/>
      <c r="F30" s="762">
        <v>667</v>
      </c>
      <c r="G30" s="763"/>
      <c r="H30" s="762">
        <v>673</v>
      </c>
      <c r="I30" s="763"/>
      <c r="J30" s="201" t="s">
        <v>337</v>
      </c>
      <c r="K30" s="222">
        <v>5</v>
      </c>
      <c r="L30" s="259">
        <v>0.8</v>
      </c>
      <c r="M30" s="202" t="s">
        <v>337</v>
      </c>
      <c r="N30" s="222">
        <v>-83</v>
      </c>
      <c r="O30" s="259">
        <v>-10.9</v>
      </c>
      <c r="R30" s="102"/>
      <c r="S30" s="102"/>
    </row>
    <row r="31" spans="1:19" s="80" customFormat="1" ht="19.5" customHeight="1" x14ac:dyDescent="0.2">
      <c r="A31" s="780"/>
      <c r="B31" s="777"/>
      <c r="C31" s="156" t="s">
        <v>6</v>
      </c>
      <c r="D31" s="764">
        <v>23379</v>
      </c>
      <c r="E31" s="765"/>
      <c r="F31" s="764">
        <v>23503</v>
      </c>
      <c r="G31" s="765"/>
      <c r="H31" s="764">
        <v>24040</v>
      </c>
      <c r="I31" s="765"/>
      <c r="J31" s="205" t="s">
        <v>495</v>
      </c>
      <c r="K31" s="223">
        <v>537</v>
      </c>
      <c r="L31" s="260">
        <v>2.2999999999999998</v>
      </c>
      <c r="M31" s="206" t="s">
        <v>495</v>
      </c>
      <c r="N31" s="223">
        <v>661</v>
      </c>
      <c r="O31" s="260">
        <v>2.8</v>
      </c>
      <c r="R31" s="102"/>
      <c r="S31" s="102"/>
    </row>
    <row r="32" spans="1:19" s="80" customFormat="1" ht="19.5" customHeight="1" x14ac:dyDescent="0.2">
      <c r="A32" s="780"/>
      <c r="B32" s="777"/>
      <c r="C32" s="168" t="s">
        <v>514</v>
      </c>
      <c r="D32" s="762">
        <v>5520</v>
      </c>
      <c r="E32" s="763"/>
      <c r="F32" s="762">
        <v>5544</v>
      </c>
      <c r="G32" s="763"/>
      <c r="H32" s="762">
        <v>5847</v>
      </c>
      <c r="I32" s="763"/>
      <c r="J32" s="201" t="s">
        <v>495</v>
      </c>
      <c r="K32" s="222">
        <v>303</v>
      </c>
      <c r="L32" s="259">
        <v>5.5</v>
      </c>
      <c r="M32" s="202" t="s">
        <v>495</v>
      </c>
      <c r="N32" s="222">
        <v>327</v>
      </c>
      <c r="O32" s="259">
        <v>5.9</v>
      </c>
      <c r="R32" s="102"/>
      <c r="S32" s="102"/>
    </row>
    <row r="33" spans="1:20" s="80" customFormat="1" ht="19.5" customHeight="1" x14ac:dyDescent="0.2">
      <c r="A33" s="780"/>
      <c r="B33" s="777"/>
      <c r="C33" s="162" t="s">
        <v>515</v>
      </c>
      <c r="D33" s="764">
        <v>17859</v>
      </c>
      <c r="E33" s="765"/>
      <c r="F33" s="764">
        <v>17959</v>
      </c>
      <c r="G33" s="765"/>
      <c r="H33" s="764">
        <v>18192</v>
      </c>
      <c r="I33" s="765"/>
      <c r="J33" s="205" t="s">
        <v>337</v>
      </c>
      <c r="K33" s="223">
        <v>234</v>
      </c>
      <c r="L33" s="260">
        <v>1.3</v>
      </c>
      <c r="M33" s="206" t="s">
        <v>337</v>
      </c>
      <c r="N33" s="223">
        <v>334</v>
      </c>
      <c r="O33" s="260">
        <v>1.9</v>
      </c>
      <c r="R33" s="102"/>
      <c r="S33" s="102"/>
    </row>
    <row r="34" spans="1:20" s="80" customFormat="1" ht="19.5" customHeight="1" x14ac:dyDescent="0.2">
      <c r="A34" s="780"/>
      <c r="B34" s="778"/>
      <c r="C34" s="169" t="s">
        <v>7</v>
      </c>
      <c r="D34" s="770">
        <v>1900</v>
      </c>
      <c r="E34" s="771"/>
      <c r="F34" s="770">
        <v>2084</v>
      </c>
      <c r="G34" s="771"/>
      <c r="H34" s="770">
        <v>2002</v>
      </c>
      <c r="I34" s="771"/>
      <c r="J34" s="207" t="s">
        <v>337</v>
      </c>
      <c r="K34" s="224">
        <v>-82</v>
      </c>
      <c r="L34" s="261">
        <v>-3.9</v>
      </c>
      <c r="M34" s="208" t="s">
        <v>337</v>
      </c>
      <c r="N34" s="224">
        <v>102</v>
      </c>
      <c r="O34" s="261">
        <v>5.4</v>
      </c>
      <c r="R34" s="102"/>
      <c r="S34" s="102"/>
    </row>
    <row r="35" spans="1:20" s="80" customFormat="1" ht="19.5" customHeight="1" x14ac:dyDescent="0.2">
      <c r="A35" s="780"/>
      <c r="B35" s="779" t="s">
        <v>613</v>
      </c>
      <c r="C35" s="156" t="s">
        <v>428</v>
      </c>
      <c r="D35" s="772">
        <v>8166</v>
      </c>
      <c r="E35" s="773"/>
      <c r="F35" s="772">
        <v>8580</v>
      </c>
      <c r="G35" s="773"/>
      <c r="H35" s="772">
        <v>8698</v>
      </c>
      <c r="I35" s="773"/>
      <c r="J35" s="205" t="s">
        <v>337</v>
      </c>
      <c r="K35" s="223">
        <v>118</v>
      </c>
      <c r="L35" s="260">
        <v>1.4</v>
      </c>
      <c r="M35" s="206" t="s">
        <v>495</v>
      </c>
      <c r="N35" s="223">
        <v>532</v>
      </c>
      <c r="O35" s="260">
        <v>6.5</v>
      </c>
      <c r="R35" s="102"/>
      <c r="S35" s="102"/>
    </row>
    <row r="36" spans="1:20" s="80" customFormat="1" ht="19.5" customHeight="1" x14ac:dyDescent="0.2">
      <c r="A36" s="780"/>
      <c r="B36" s="780"/>
      <c r="C36" s="115" t="s">
        <v>363</v>
      </c>
      <c r="D36" s="762">
        <v>11436</v>
      </c>
      <c r="E36" s="763"/>
      <c r="F36" s="762">
        <v>10870</v>
      </c>
      <c r="G36" s="763"/>
      <c r="H36" s="762">
        <v>10939</v>
      </c>
      <c r="I36" s="763"/>
      <c r="J36" s="201" t="s">
        <v>337</v>
      </c>
      <c r="K36" s="222">
        <v>69</v>
      </c>
      <c r="L36" s="259">
        <v>0.6</v>
      </c>
      <c r="M36" s="202" t="s">
        <v>496</v>
      </c>
      <c r="N36" s="222">
        <v>-497</v>
      </c>
      <c r="O36" s="259">
        <v>-4.3</v>
      </c>
      <c r="R36" s="102"/>
      <c r="S36" s="102"/>
    </row>
    <row r="37" spans="1:20" s="80" customFormat="1" ht="19.5" customHeight="1" x14ac:dyDescent="0.2">
      <c r="A37" s="780"/>
      <c r="B37" s="780"/>
      <c r="C37" s="156" t="s">
        <v>369</v>
      </c>
      <c r="D37" s="758">
        <v>5896</v>
      </c>
      <c r="E37" s="759"/>
      <c r="F37" s="758">
        <v>6088</v>
      </c>
      <c r="G37" s="759"/>
      <c r="H37" s="758">
        <v>5991</v>
      </c>
      <c r="I37" s="759"/>
      <c r="J37" s="205" t="s">
        <v>337</v>
      </c>
      <c r="K37" s="223">
        <v>-96</v>
      </c>
      <c r="L37" s="260">
        <v>-1.6</v>
      </c>
      <c r="M37" s="206" t="s">
        <v>337</v>
      </c>
      <c r="N37" s="223">
        <v>96</v>
      </c>
      <c r="O37" s="260">
        <v>1.6</v>
      </c>
      <c r="R37" s="102"/>
      <c r="S37" s="102"/>
    </row>
    <row r="38" spans="1:20" s="80" customFormat="1" ht="33" customHeight="1" x14ac:dyDescent="0.2">
      <c r="A38" s="780"/>
      <c r="B38" s="780"/>
      <c r="C38" s="115" t="s">
        <v>8</v>
      </c>
      <c r="D38" s="762">
        <v>16704</v>
      </c>
      <c r="E38" s="763"/>
      <c r="F38" s="762">
        <v>15958</v>
      </c>
      <c r="G38" s="763"/>
      <c r="H38" s="762">
        <v>15584</v>
      </c>
      <c r="I38" s="763"/>
      <c r="J38" s="201" t="s">
        <v>496</v>
      </c>
      <c r="K38" s="222">
        <v>-373</v>
      </c>
      <c r="L38" s="259">
        <v>-2.2999999999999998</v>
      </c>
      <c r="M38" s="202" t="s">
        <v>496</v>
      </c>
      <c r="N38" s="222">
        <v>-1120</v>
      </c>
      <c r="O38" s="259">
        <v>-6.7</v>
      </c>
      <c r="R38" s="102"/>
      <c r="S38" s="102"/>
    </row>
    <row r="39" spans="1:20" s="80" customFormat="1" ht="19.5" customHeight="1" x14ac:dyDescent="0.2">
      <c r="A39" s="780"/>
      <c r="B39" s="780"/>
      <c r="C39" s="156" t="s">
        <v>429</v>
      </c>
      <c r="D39" s="758">
        <v>4723</v>
      </c>
      <c r="E39" s="759"/>
      <c r="F39" s="758">
        <v>4263</v>
      </c>
      <c r="G39" s="759"/>
      <c r="H39" s="758">
        <v>4330</v>
      </c>
      <c r="I39" s="759"/>
      <c r="J39" s="205" t="s">
        <v>337</v>
      </c>
      <c r="K39" s="223">
        <v>67</v>
      </c>
      <c r="L39" s="260">
        <v>1.6</v>
      </c>
      <c r="M39" s="206" t="s">
        <v>496</v>
      </c>
      <c r="N39" s="223">
        <v>-393</v>
      </c>
      <c r="O39" s="260">
        <v>-8.3000000000000007</v>
      </c>
      <c r="R39" s="102"/>
      <c r="S39" s="102"/>
    </row>
    <row r="40" spans="1:20" s="80" customFormat="1" ht="19.5" customHeight="1" x14ac:dyDescent="0.2">
      <c r="A40" s="780"/>
      <c r="B40" s="780"/>
      <c r="C40" s="115" t="s">
        <v>430</v>
      </c>
      <c r="D40" s="762">
        <v>4933</v>
      </c>
      <c r="E40" s="763"/>
      <c r="F40" s="762">
        <v>4048</v>
      </c>
      <c r="G40" s="763"/>
      <c r="H40" s="762">
        <v>4062</v>
      </c>
      <c r="I40" s="763"/>
      <c r="J40" s="201" t="s">
        <v>337</v>
      </c>
      <c r="K40" s="222">
        <v>14</v>
      </c>
      <c r="L40" s="259">
        <v>0.3</v>
      </c>
      <c r="M40" s="202" t="s">
        <v>496</v>
      </c>
      <c r="N40" s="222">
        <v>-871</v>
      </c>
      <c r="O40" s="259">
        <v>-17.7</v>
      </c>
      <c r="R40" s="102"/>
      <c r="S40" s="102"/>
    </row>
    <row r="41" spans="1:20" s="80" customFormat="1" ht="33" customHeight="1" x14ac:dyDescent="0.2">
      <c r="A41" s="780"/>
      <c r="B41" s="780"/>
      <c r="C41" s="156" t="s">
        <v>431</v>
      </c>
      <c r="D41" s="758">
        <v>10379</v>
      </c>
      <c r="E41" s="759"/>
      <c r="F41" s="758">
        <v>10434</v>
      </c>
      <c r="G41" s="759"/>
      <c r="H41" s="758">
        <v>10712</v>
      </c>
      <c r="I41" s="759"/>
      <c r="J41" s="205" t="s">
        <v>337</v>
      </c>
      <c r="K41" s="223">
        <v>278</v>
      </c>
      <c r="L41" s="260">
        <v>2.7</v>
      </c>
      <c r="M41" s="206" t="s">
        <v>337</v>
      </c>
      <c r="N41" s="223">
        <v>333</v>
      </c>
      <c r="O41" s="260">
        <v>3.2</v>
      </c>
      <c r="R41" s="102"/>
      <c r="S41" s="102"/>
    </row>
    <row r="42" spans="1:20" s="80" customFormat="1" ht="33" customHeight="1" x14ac:dyDescent="0.2">
      <c r="A42" s="780"/>
      <c r="B42" s="780"/>
      <c r="C42" s="115" t="s">
        <v>9</v>
      </c>
      <c r="D42" s="762">
        <v>16671</v>
      </c>
      <c r="E42" s="763"/>
      <c r="F42" s="762">
        <v>16589</v>
      </c>
      <c r="G42" s="763"/>
      <c r="H42" s="762">
        <v>16495</v>
      </c>
      <c r="I42" s="763"/>
      <c r="J42" s="201" t="s">
        <v>337</v>
      </c>
      <c r="K42" s="222">
        <v>-94</v>
      </c>
      <c r="L42" s="259">
        <v>-0.6</v>
      </c>
      <c r="M42" s="202" t="s">
        <v>337</v>
      </c>
      <c r="N42" s="222">
        <v>-176</v>
      </c>
      <c r="O42" s="259">
        <v>-1.1000000000000001</v>
      </c>
      <c r="R42" s="102"/>
      <c r="S42" s="102"/>
    </row>
    <row r="43" spans="1:20" s="80" customFormat="1" ht="19.5" customHeight="1" x14ac:dyDescent="0.2">
      <c r="A43" s="780"/>
      <c r="B43" s="780"/>
      <c r="C43" s="156" t="s">
        <v>434</v>
      </c>
      <c r="D43" s="758">
        <v>4745</v>
      </c>
      <c r="E43" s="759"/>
      <c r="F43" s="758">
        <v>4172</v>
      </c>
      <c r="G43" s="759"/>
      <c r="H43" s="758">
        <v>4085</v>
      </c>
      <c r="I43" s="759"/>
      <c r="J43" s="205" t="s">
        <v>337</v>
      </c>
      <c r="K43" s="223">
        <v>-88</v>
      </c>
      <c r="L43" s="260">
        <v>-2.1</v>
      </c>
      <c r="M43" s="206" t="s">
        <v>496</v>
      </c>
      <c r="N43" s="223">
        <v>-660</v>
      </c>
      <c r="O43" s="260">
        <v>-13.9</v>
      </c>
      <c r="R43" s="102"/>
      <c r="S43" s="102"/>
    </row>
    <row r="44" spans="1:20" ht="19.5" customHeight="1" thickBot="1" x14ac:dyDescent="0.25">
      <c r="A44" s="781"/>
      <c r="B44" s="781"/>
      <c r="C44" s="170" t="s">
        <v>433</v>
      </c>
      <c r="D44" s="812">
        <v>5565</v>
      </c>
      <c r="E44" s="813"/>
      <c r="F44" s="812">
        <v>4984</v>
      </c>
      <c r="G44" s="813"/>
      <c r="H44" s="812">
        <v>5003</v>
      </c>
      <c r="I44" s="813"/>
      <c r="J44" s="210" t="s">
        <v>337</v>
      </c>
      <c r="K44" s="225">
        <v>19</v>
      </c>
      <c r="L44" s="262">
        <v>0.4</v>
      </c>
      <c r="M44" s="211" t="s">
        <v>496</v>
      </c>
      <c r="N44" s="225">
        <v>-562</v>
      </c>
      <c r="O44" s="262">
        <v>-10.1</v>
      </c>
      <c r="R44" s="102"/>
      <c r="S44" s="102"/>
    </row>
    <row r="45" spans="1:20" ht="33.75" customHeight="1" thickTop="1" x14ac:dyDescent="0.2">
      <c r="A45" s="800" t="s">
        <v>608</v>
      </c>
      <c r="B45" s="215" t="s">
        <v>610</v>
      </c>
      <c r="C45" s="166" t="s">
        <v>10</v>
      </c>
      <c r="D45" s="818">
        <v>2571</v>
      </c>
      <c r="E45" s="819"/>
      <c r="F45" s="818">
        <v>2577</v>
      </c>
      <c r="G45" s="819"/>
      <c r="H45" s="818">
        <v>2532</v>
      </c>
      <c r="I45" s="819"/>
      <c r="J45" s="199" t="s">
        <v>337</v>
      </c>
      <c r="K45" s="226">
        <v>-45</v>
      </c>
      <c r="L45" s="263">
        <v>-1.7</v>
      </c>
      <c r="M45" s="200" t="s">
        <v>337</v>
      </c>
      <c r="N45" s="226">
        <v>-40</v>
      </c>
      <c r="O45" s="263">
        <v>-1.5</v>
      </c>
      <c r="R45" s="102"/>
      <c r="S45" s="102"/>
    </row>
    <row r="46" spans="1:20" ht="18.75" customHeight="1" x14ac:dyDescent="0.2">
      <c r="A46" s="801"/>
      <c r="B46" s="776" t="s">
        <v>609</v>
      </c>
      <c r="C46" s="109" t="s">
        <v>509</v>
      </c>
      <c r="D46" s="760">
        <v>2467</v>
      </c>
      <c r="E46" s="761"/>
      <c r="F46" s="760">
        <v>2511</v>
      </c>
      <c r="G46" s="761"/>
      <c r="H46" s="760">
        <v>2465</v>
      </c>
      <c r="I46" s="761"/>
      <c r="J46" s="212" t="s">
        <v>337</v>
      </c>
      <c r="K46" s="227">
        <v>-46</v>
      </c>
      <c r="L46" s="269">
        <v>-1.8</v>
      </c>
      <c r="M46" s="212" t="s">
        <v>337</v>
      </c>
      <c r="N46" s="227">
        <v>-2</v>
      </c>
      <c r="O46" s="264">
        <v>-0.1</v>
      </c>
      <c r="R46" s="102"/>
      <c r="S46" s="102"/>
      <c r="T46" s="124"/>
    </row>
    <row r="47" spans="1:20" ht="18.75" customHeight="1" x14ac:dyDescent="0.2">
      <c r="A47" s="801"/>
      <c r="B47" s="777"/>
      <c r="C47" s="163" t="s">
        <v>510</v>
      </c>
      <c r="D47" s="758">
        <v>2245</v>
      </c>
      <c r="E47" s="759"/>
      <c r="F47" s="758">
        <v>2214</v>
      </c>
      <c r="G47" s="759"/>
      <c r="H47" s="758">
        <v>2174</v>
      </c>
      <c r="I47" s="759"/>
      <c r="J47" s="206" t="s">
        <v>337</v>
      </c>
      <c r="K47" s="223">
        <v>-41</v>
      </c>
      <c r="L47" s="270">
        <v>-1.8</v>
      </c>
      <c r="M47" s="206" t="s">
        <v>337</v>
      </c>
      <c r="N47" s="223">
        <v>-72</v>
      </c>
      <c r="O47" s="265">
        <v>-3.2</v>
      </c>
      <c r="R47" s="102"/>
      <c r="S47" s="102"/>
    </row>
    <row r="48" spans="1:20" ht="18.75" customHeight="1" x14ac:dyDescent="0.2">
      <c r="A48" s="801"/>
      <c r="B48" s="777"/>
      <c r="C48" s="112" t="s">
        <v>511</v>
      </c>
      <c r="D48" s="762">
        <v>2437</v>
      </c>
      <c r="E48" s="763"/>
      <c r="F48" s="762">
        <v>2405</v>
      </c>
      <c r="G48" s="763"/>
      <c r="H48" s="762">
        <v>2362</v>
      </c>
      <c r="I48" s="763"/>
      <c r="J48" s="202" t="s">
        <v>337</v>
      </c>
      <c r="K48" s="222">
        <v>-42</v>
      </c>
      <c r="L48" s="271">
        <v>-1.8</v>
      </c>
      <c r="M48" s="202" t="s">
        <v>337</v>
      </c>
      <c r="N48" s="222">
        <v>-75</v>
      </c>
      <c r="O48" s="266">
        <v>-3.1</v>
      </c>
      <c r="R48" s="102"/>
      <c r="S48" s="102"/>
    </row>
    <row r="49" spans="1:19" ht="18.75" customHeight="1" x14ac:dyDescent="0.2">
      <c r="A49" s="801"/>
      <c r="B49" s="777"/>
      <c r="C49" s="165" t="s">
        <v>512</v>
      </c>
      <c r="D49" s="758">
        <v>1632</v>
      </c>
      <c r="E49" s="759"/>
      <c r="F49" s="758">
        <v>1633</v>
      </c>
      <c r="G49" s="759"/>
      <c r="H49" s="758">
        <v>1597</v>
      </c>
      <c r="I49" s="759"/>
      <c r="J49" s="206" t="s">
        <v>337</v>
      </c>
      <c r="K49" s="223">
        <v>-36</v>
      </c>
      <c r="L49" s="270">
        <v>-2.2000000000000002</v>
      </c>
      <c r="M49" s="206" t="s">
        <v>337</v>
      </c>
      <c r="N49" s="223">
        <v>-35</v>
      </c>
      <c r="O49" s="265">
        <v>-2.1</v>
      </c>
      <c r="R49" s="102"/>
      <c r="S49" s="102"/>
    </row>
    <row r="50" spans="1:19" ht="18.75" customHeight="1" x14ac:dyDescent="0.2">
      <c r="A50" s="801"/>
      <c r="B50" s="777"/>
      <c r="C50" s="168" t="s">
        <v>4</v>
      </c>
      <c r="D50" s="762">
        <v>981</v>
      </c>
      <c r="E50" s="763"/>
      <c r="F50" s="762">
        <v>937</v>
      </c>
      <c r="G50" s="763"/>
      <c r="H50" s="762">
        <v>933</v>
      </c>
      <c r="I50" s="763"/>
      <c r="J50" s="202" t="s">
        <v>337</v>
      </c>
      <c r="K50" s="222">
        <v>-4</v>
      </c>
      <c r="L50" s="271">
        <v>-0.4</v>
      </c>
      <c r="M50" s="202" t="s">
        <v>496</v>
      </c>
      <c r="N50" s="222">
        <v>-48</v>
      </c>
      <c r="O50" s="266">
        <v>-4.9000000000000004</v>
      </c>
      <c r="R50" s="102"/>
      <c r="S50" s="102"/>
    </row>
    <row r="51" spans="1:19" ht="18.75" customHeight="1" x14ac:dyDescent="0.2">
      <c r="A51" s="801"/>
      <c r="B51" s="777"/>
      <c r="C51" s="165" t="s">
        <v>511</v>
      </c>
      <c r="D51" s="764">
        <v>1375</v>
      </c>
      <c r="E51" s="765"/>
      <c r="F51" s="764">
        <v>1324</v>
      </c>
      <c r="G51" s="765"/>
      <c r="H51" s="764">
        <v>1325</v>
      </c>
      <c r="I51" s="765"/>
      <c r="J51" s="206" t="s">
        <v>337</v>
      </c>
      <c r="K51" s="223">
        <v>1</v>
      </c>
      <c r="L51" s="270">
        <v>0</v>
      </c>
      <c r="M51" s="206" t="s">
        <v>337</v>
      </c>
      <c r="N51" s="223">
        <v>-50</v>
      </c>
      <c r="O51" s="265">
        <v>-3.6</v>
      </c>
      <c r="R51" s="102"/>
      <c r="S51" s="102"/>
    </row>
    <row r="52" spans="1:19" ht="18.75" customHeight="1" x14ac:dyDescent="0.2">
      <c r="A52" s="801"/>
      <c r="B52" s="777"/>
      <c r="C52" s="112" t="s">
        <v>512</v>
      </c>
      <c r="D52" s="762">
        <v>824</v>
      </c>
      <c r="E52" s="763"/>
      <c r="F52" s="762">
        <v>794</v>
      </c>
      <c r="G52" s="763"/>
      <c r="H52" s="762">
        <v>786</v>
      </c>
      <c r="I52" s="763"/>
      <c r="J52" s="202" t="s">
        <v>337</v>
      </c>
      <c r="K52" s="222">
        <v>-8</v>
      </c>
      <c r="L52" s="271">
        <v>-1.1000000000000001</v>
      </c>
      <c r="M52" s="202" t="s">
        <v>496</v>
      </c>
      <c r="N52" s="222">
        <v>-38</v>
      </c>
      <c r="O52" s="266">
        <v>-4.5999999999999996</v>
      </c>
      <c r="R52" s="102"/>
      <c r="S52" s="102"/>
    </row>
    <row r="53" spans="1:19" ht="18.75" customHeight="1" x14ac:dyDescent="0.2">
      <c r="A53" s="801"/>
      <c r="B53" s="777"/>
      <c r="C53" s="162" t="s">
        <v>516</v>
      </c>
      <c r="D53" s="758">
        <v>3942</v>
      </c>
      <c r="E53" s="759"/>
      <c r="F53" s="758">
        <v>4125</v>
      </c>
      <c r="G53" s="759"/>
      <c r="H53" s="758">
        <v>4073</v>
      </c>
      <c r="I53" s="759"/>
      <c r="J53" s="206" t="s">
        <v>337</v>
      </c>
      <c r="K53" s="223">
        <v>-53</v>
      </c>
      <c r="L53" s="270">
        <v>-1.3</v>
      </c>
      <c r="M53" s="206" t="s">
        <v>337</v>
      </c>
      <c r="N53" s="223">
        <v>131</v>
      </c>
      <c r="O53" s="265">
        <v>3.3</v>
      </c>
      <c r="R53" s="102"/>
      <c r="S53" s="102"/>
    </row>
    <row r="54" spans="1:19" ht="18.75" customHeight="1" x14ac:dyDescent="0.2">
      <c r="A54" s="801"/>
      <c r="B54" s="777"/>
      <c r="C54" s="112" t="s">
        <v>511</v>
      </c>
      <c r="D54" s="766">
        <v>3964</v>
      </c>
      <c r="E54" s="767"/>
      <c r="F54" s="766">
        <v>4131</v>
      </c>
      <c r="G54" s="767"/>
      <c r="H54" s="766">
        <v>4016</v>
      </c>
      <c r="I54" s="767"/>
      <c r="J54" s="202" t="s">
        <v>337</v>
      </c>
      <c r="K54" s="222">
        <v>-115</v>
      </c>
      <c r="L54" s="271">
        <v>-2.8</v>
      </c>
      <c r="M54" s="202" t="s">
        <v>337</v>
      </c>
      <c r="N54" s="222">
        <v>52</v>
      </c>
      <c r="O54" s="266">
        <v>1.3</v>
      </c>
      <c r="R54" s="102"/>
      <c r="S54" s="102"/>
    </row>
    <row r="55" spans="1:19" ht="18.75" customHeight="1" x14ac:dyDescent="0.2">
      <c r="A55" s="801"/>
      <c r="B55" s="777"/>
      <c r="C55" s="213" t="s">
        <v>513</v>
      </c>
      <c r="D55" s="758">
        <v>4481</v>
      </c>
      <c r="E55" s="759"/>
      <c r="F55" s="758">
        <v>4592</v>
      </c>
      <c r="G55" s="759"/>
      <c r="H55" s="758">
        <v>4469</v>
      </c>
      <c r="I55" s="759"/>
      <c r="J55" s="206" t="s">
        <v>337</v>
      </c>
      <c r="K55" s="223">
        <v>-123</v>
      </c>
      <c r="L55" s="270">
        <v>-2.7</v>
      </c>
      <c r="M55" s="206" t="s">
        <v>337</v>
      </c>
      <c r="N55" s="223">
        <v>-12</v>
      </c>
      <c r="O55" s="265">
        <v>-0.3</v>
      </c>
      <c r="Q55" s="125"/>
      <c r="R55" s="102"/>
      <c r="S55" s="102"/>
    </row>
    <row r="56" spans="1:19" ht="18.75" customHeight="1" x14ac:dyDescent="0.2">
      <c r="A56" s="801"/>
      <c r="B56" s="777"/>
      <c r="C56" s="112" t="s">
        <v>512</v>
      </c>
      <c r="D56" s="766">
        <v>2107</v>
      </c>
      <c r="E56" s="767"/>
      <c r="F56" s="766">
        <v>2181</v>
      </c>
      <c r="G56" s="767"/>
      <c r="H56" s="766">
        <v>2359</v>
      </c>
      <c r="I56" s="767"/>
      <c r="J56" s="202" t="s">
        <v>495</v>
      </c>
      <c r="K56" s="222">
        <v>178</v>
      </c>
      <c r="L56" s="271">
        <v>8.1999999999999993</v>
      </c>
      <c r="M56" s="202" t="s">
        <v>495</v>
      </c>
      <c r="N56" s="222">
        <v>252</v>
      </c>
      <c r="O56" s="266">
        <v>12</v>
      </c>
      <c r="R56" s="102"/>
      <c r="S56" s="102"/>
    </row>
    <row r="57" spans="1:19" ht="18.75" customHeight="1" x14ac:dyDescent="0.2">
      <c r="A57" s="801"/>
      <c r="B57" s="777"/>
      <c r="C57" s="156" t="s">
        <v>5</v>
      </c>
      <c r="D57" s="764">
        <v>6340</v>
      </c>
      <c r="E57" s="765"/>
      <c r="F57" s="764">
        <v>6240</v>
      </c>
      <c r="G57" s="765"/>
      <c r="H57" s="764">
        <v>5975</v>
      </c>
      <c r="I57" s="765"/>
      <c r="J57" s="206" t="s">
        <v>337</v>
      </c>
      <c r="K57" s="223">
        <v>-265</v>
      </c>
      <c r="L57" s="270">
        <v>-4.3</v>
      </c>
      <c r="M57" s="206" t="s">
        <v>337</v>
      </c>
      <c r="N57" s="223">
        <v>-365</v>
      </c>
      <c r="O57" s="265">
        <v>-5.8</v>
      </c>
      <c r="R57" s="102"/>
      <c r="S57" s="102"/>
    </row>
    <row r="58" spans="1:19" ht="18.75" customHeight="1" x14ac:dyDescent="0.2">
      <c r="A58" s="801"/>
      <c r="B58" s="777"/>
      <c r="C58" s="168" t="s">
        <v>514</v>
      </c>
      <c r="D58" s="762">
        <v>6842</v>
      </c>
      <c r="E58" s="763"/>
      <c r="F58" s="762">
        <v>6758</v>
      </c>
      <c r="G58" s="763"/>
      <c r="H58" s="762">
        <v>6395</v>
      </c>
      <c r="I58" s="763"/>
      <c r="J58" s="202" t="s">
        <v>337</v>
      </c>
      <c r="K58" s="222">
        <v>-363</v>
      </c>
      <c r="L58" s="271">
        <v>-5.4</v>
      </c>
      <c r="M58" s="202" t="s">
        <v>337</v>
      </c>
      <c r="N58" s="222">
        <v>-447</v>
      </c>
      <c r="O58" s="266">
        <v>-6.5</v>
      </c>
      <c r="R58" s="102"/>
      <c r="S58" s="102"/>
    </row>
    <row r="59" spans="1:19" ht="18.75" customHeight="1" x14ac:dyDescent="0.2">
      <c r="A59" s="801"/>
      <c r="B59" s="777"/>
      <c r="C59" s="162" t="s">
        <v>515</v>
      </c>
      <c r="D59" s="764">
        <v>4048</v>
      </c>
      <c r="E59" s="765"/>
      <c r="F59" s="764">
        <v>3749</v>
      </c>
      <c r="G59" s="765"/>
      <c r="H59" s="764">
        <v>4043</v>
      </c>
      <c r="I59" s="765"/>
      <c r="J59" s="206" t="s">
        <v>337</v>
      </c>
      <c r="K59" s="223">
        <v>293</v>
      </c>
      <c r="L59" s="270">
        <v>7.8</v>
      </c>
      <c r="M59" s="206" t="s">
        <v>337</v>
      </c>
      <c r="N59" s="223">
        <v>-6</v>
      </c>
      <c r="O59" s="265">
        <v>-0.1</v>
      </c>
      <c r="R59" s="102"/>
      <c r="S59" s="102"/>
    </row>
    <row r="60" spans="1:19" ht="18.75" customHeight="1" x14ac:dyDescent="0.2">
      <c r="A60" s="801"/>
      <c r="B60" s="777"/>
      <c r="C60" s="115" t="s">
        <v>6</v>
      </c>
      <c r="D60" s="766">
        <v>1874</v>
      </c>
      <c r="E60" s="767"/>
      <c r="F60" s="766">
        <v>1852</v>
      </c>
      <c r="G60" s="767"/>
      <c r="H60" s="766">
        <v>1883</v>
      </c>
      <c r="I60" s="767"/>
      <c r="J60" s="202" t="s">
        <v>337</v>
      </c>
      <c r="K60" s="222">
        <v>31</v>
      </c>
      <c r="L60" s="271">
        <v>1.7</v>
      </c>
      <c r="M60" s="202" t="s">
        <v>337</v>
      </c>
      <c r="N60" s="222">
        <v>9</v>
      </c>
      <c r="O60" s="266">
        <v>0.5</v>
      </c>
      <c r="R60" s="102"/>
      <c r="S60" s="102"/>
    </row>
    <row r="61" spans="1:19" ht="18.75" customHeight="1" x14ac:dyDescent="0.2">
      <c r="A61" s="801"/>
      <c r="B61" s="777"/>
      <c r="C61" s="162" t="s">
        <v>514</v>
      </c>
      <c r="D61" s="758">
        <v>3187</v>
      </c>
      <c r="E61" s="759"/>
      <c r="F61" s="758">
        <v>3185</v>
      </c>
      <c r="G61" s="759"/>
      <c r="H61" s="758">
        <v>3337</v>
      </c>
      <c r="I61" s="759"/>
      <c r="J61" s="206" t="s">
        <v>337</v>
      </c>
      <c r="K61" s="223">
        <v>152</v>
      </c>
      <c r="L61" s="270">
        <v>4.8</v>
      </c>
      <c r="M61" s="206" t="s">
        <v>337</v>
      </c>
      <c r="N61" s="223">
        <v>150</v>
      </c>
      <c r="O61" s="265">
        <v>4.7</v>
      </c>
      <c r="R61" s="102"/>
      <c r="S61" s="102"/>
    </row>
    <row r="62" spans="1:19" ht="18.75" customHeight="1" x14ac:dyDescent="0.2">
      <c r="A62" s="801"/>
      <c r="B62" s="778"/>
      <c r="C62" s="168" t="s">
        <v>515</v>
      </c>
      <c r="D62" s="768">
        <v>1469</v>
      </c>
      <c r="E62" s="769"/>
      <c r="F62" s="768">
        <v>1441</v>
      </c>
      <c r="G62" s="769"/>
      <c r="H62" s="768">
        <v>1416</v>
      </c>
      <c r="I62" s="769"/>
      <c r="J62" s="208" t="s">
        <v>337</v>
      </c>
      <c r="K62" s="224">
        <v>-25</v>
      </c>
      <c r="L62" s="272">
        <v>-1.8</v>
      </c>
      <c r="M62" s="208" t="s">
        <v>337</v>
      </c>
      <c r="N62" s="224">
        <v>-53</v>
      </c>
      <c r="O62" s="267">
        <v>-3.6</v>
      </c>
      <c r="R62" s="102"/>
      <c r="S62" s="102"/>
    </row>
    <row r="63" spans="1:19" ht="18.75" customHeight="1" x14ac:dyDescent="0.2">
      <c r="A63" s="780"/>
      <c r="B63" s="776" t="s">
        <v>611</v>
      </c>
      <c r="C63" s="116" t="s">
        <v>428</v>
      </c>
      <c r="D63" s="820">
        <v>1492</v>
      </c>
      <c r="E63" s="821"/>
      <c r="F63" s="820">
        <v>1474</v>
      </c>
      <c r="G63" s="821"/>
      <c r="H63" s="820">
        <v>1459</v>
      </c>
      <c r="I63" s="821"/>
      <c r="J63" s="197" t="s">
        <v>337</v>
      </c>
      <c r="K63" s="228">
        <v>-15</v>
      </c>
      <c r="L63" s="258">
        <v>-1</v>
      </c>
      <c r="M63" s="198" t="s">
        <v>337</v>
      </c>
      <c r="N63" s="228">
        <v>-33</v>
      </c>
      <c r="O63" s="258">
        <v>-2.2000000000000002</v>
      </c>
      <c r="R63" s="102"/>
      <c r="S63" s="102"/>
    </row>
    <row r="64" spans="1:19" ht="18.75" customHeight="1" x14ac:dyDescent="0.2">
      <c r="A64" s="780"/>
      <c r="B64" s="777"/>
      <c r="C64" s="117" t="s">
        <v>363</v>
      </c>
      <c r="D64" s="816">
        <v>2602</v>
      </c>
      <c r="E64" s="817"/>
      <c r="F64" s="816">
        <v>2579</v>
      </c>
      <c r="G64" s="817"/>
      <c r="H64" s="816">
        <v>2411</v>
      </c>
      <c r="I64" s="817"/>
      <c r="J64" s="189" t="s">
        <v>337</v>
      </c>
      <c r="K64" s="229">
        <v>-168</v>
      </c>
      <c r="L64" s="255">
        <v>-6.5</v>
      </c>
      <c r="M64" s="190" t="s">
        <v>496</v>
      </c>
      <c r="N64" s="229">
        <v>-191</v>
      </c>
      <c r="O64" s="255">
        <v>-7.3</v>
      </c>
      <c r="R64" s="102"/>
      <c r="S64" s="102"/>
    </row>
    <row r="65" spans="1:19" ht="18.75" customHeight="1" x14ac:dyDescent="0.2">
      <c r="A65" s="780"/>
      <c r="B65" s="777"/>
      <c r="C65" s="118" t="s">
        <v>369</v>
      </c>
      <c r="D65" s="814">
        <v>1964</v>
      </c>
      <c r="E65" s="815"/>
      <c r="F65" s="814">
        <v>1821</v>
      </c>
      <c r="G65" s="815"/>
      <c r="H65" s="814">
        <v>1799</v>
      </c>
      <c r="I65" s="815"/>
      <c r="J65" s="193" t="s">
        <v>337</v>
      </c>
      <c r="K65" s="230">
        <v>-22</v>
      </c>
      <c r="L65" s="256">
        <v>-1.2</v>
      </c>
      <c r="M65" s="194" t="s">
        <v>496</v>
      </c>
      <c r="N65" s="230">
        <v>-165</v>
      </c>
      <c r="O65" s="256">
        <v>-8.4</v>
      </c>
      <c r="R65" s="102"/>
      <c r="S65" s="102"/>
    </row>
    <row r="66" spans="1:19" ht="33" customHeight="1" x14ac:dyDescent="0.2">
      <c r="A66" s="780"/>
      <c r="B66" s="777"/>
      <c r="C66" s="117" t="s">
        <v>8</v>
      </c>
      <c r="D66" s="816">
        <v>2056</v>
      </c>
      <c r="E66" s="817"/>
      <c r="F66" s="816">
        <v>2019</v>
      </c>
      <c r="G66" s="817"/>
      <c r="H66" s="816">
        <v>1939</v>
      </c>
      <c r="I66" s="817"/>
      <c r="J66" s="189" t="s">
        <v>496</v>
      </c>
      <c r="K66" s="229">
        <v>-80</v>
      </c>
      <c r="L66" s="255">
        <v>-4</v>
      </c>
      <c r="M66" s="190" t="s">
        <v>496</v>
      </c>
      <c r="N66" s="229">
        <v>-117</v>
      </c>
      <c r="O66" s="255">
        <v>-5.7</v>
      </c>
      <c r="R66" s="102"/>
      <c r="S66" s="102"/>
    </row>
    <row r="67" spans="1:19" ht="18.75" customHeight="1" x14ac:dyDescent="0.2">
      <c r="A67" s="780"/>
      <c r="B67" s="777"/>
      <c r="C67" s="118" t="s">
        <v>429</v>
      </c>
      <c r="D67" s="814">
        <v>2393</v>
      </c>
      <c r="E67" s="815"/>
      <c r="F67" s="814">
        <v>2234</v>
      </c>
      <c r="G67" s="815"/>
      <c r="H67" s="814">
        <v>2174</v>
      </c>
      <c r="I67" s="815"/>
      <c r="J67" s="193" t="s">
        <v>337</v>
      </c>
      <c r="K67" s="230">
        <v>-60</v>
      </c>
      <c r="L67" s="256">
        <v>-2.7</v>
      </c>
      <c r="M67" s="194" t="s">
        <v>496</v>
      </c>
      <c r="N67" s="230">
        <v>-219</v>
      </c>
      <c r="O67" s="256">
        <v>-9.1999999999999993</v>
      </c>
      <c r="R67" s="102"/>
      <c r="S67" s="102"/>
    </row>
    <row r="68" spans="1:19" ht="18.75" customHeight="1" x14ac:dyDescent="0.2">
      <c r="A68" s="780"/>
      <c r="B68" s="777"/>
      <c r="C68" s="117" t="s">
        <v>430</v>
      </c>
      <c r="D68" s="816">
        <v>1631</v>
      </c>
      <c r="E68" s="817"/>
      <c r="F68" s="816">
        <v>1490</v>
      </c>
      <c r="G68" s="817"/>
      <c r="H68" s="816">
        <v>1609</v>
      </c>
      <c r="I68" s="817"/>
      <c r="J68" s="189" t="s">
        <v>337</v>
      </c>
      <c r="K68" s="229">
        <v>119</v>
      </c>
      <c r="L68" s="255">
        <v>8</v>
      </c>
      <c r="M68" s="190" t="s">
        <v>337</v>
      </c>
      <c r="N68" s="229">
        <v>-21</v>
      </c>
      <c r="O68" s="255">
        <v>-1.3</v>
      </c>
      <c r="R68" s="102"/>
      <c r="S68" s="102"/>
    </row>
    <row r="69" spans="1:19" ht="33" customHeight="1" x14ac:dyDescent="0.2">
      <c r="A69" s="780"/>
      <c r="B69" s="777"/>
      <c r="C69" s="118" t="s">
        <v>431</v>
      </c>
      <c r="D69" s="814">
        <v>3606</v>
      </c>
      <c r="E69" s="815"/>
      <c r="F69" s="814">
        <v>3564</v>
      </c>
      <c r="G69" s="815"/>
      <c r="H69" s="814">
        <v>3522</v>
      </c>
      <c r="I69" s="815"/>
      <c r="J69" s="193" t="s">
        <v>337</v>
      </c>
      <c r="K69" s="230">
        <v>-42</v>
      </c>
      <c r="L69" s="256">
        <v>-1.2</v>
      </c>
      <c r="M69" s="194" t="s">
        <v>337</v>
      </c>
      <c r="N69" s="230">
        <v>-84</v>
      </c>
      <c r="O69" s="256">
        <v>-2.2999999999999998</v>
      </c>
      <c r="R69" s="102"/>
      <c r="S69" s="102"/>
    </row>
    <row r="70" spans="1:19" ht="33" customHeight="1" x14ac:dyDescent="0.2">
      <c r="A70" s="780"/>
      <c r="B70" s="777"/>
      <c r="C70" s="117" t="s">
        <v>9</v>
      </c>
      <c r="D70" s="816">
        <v>3709</v>
      </c>
      <c r="E70" s="817"/>
      <c r="F70" s="816">
        <v>3869</v>
      </c>
      <c r="G70" s="817"/>
      <c r="H70" s="816">
        <v>3843</v>
      </c>
      <c r="I70" s="817"/>
      <c r="J70" s="189" t="s">
        <v>337</v>
      </c>
      <c r="K70" s="229">
        <v>-26</v>
      </c>
      <c r="L70" s="255">
        <v>-0.7</v>
      </c>
      <c r="M70" s="190" t="s">
        <v>337</v>
      </c>
      <c r="N70" s="229">
        <v>134</v>
      </c>
      <c r="O70" s="255">
        <v>3.6</v>
      </c>
      <c r="R70" s="102"/>
      <c r="S70" s="102"/>
    </row>
    <row r="71" spans="1:19" ht="18.75" customHeight="1" x14ac:dyDescent="0.2">
      <c r="A71" s="780"/>
      <c r="B71" s="777"/>
      <c r="C71" s="118" t="s">
        <v>434</v>
      </c>
      <c r="D71" s="814">
        <v>1950</v>
      </c>
      <c r="E71" s="815"/>
      <c r="F71" s="814">
        <v>1827</v>
      </c>
      <c r="G71" s="815"/>
      <c r="H71" s="814">
        <v>1863</v>
      </c>
      <c r="I71" s="815"/>
      <c r="J71" s="193" t="s">
        <v>337</v>
      </c>
      <c r="K71" s="230">
        <v>36</v>
      </c>
      <c r="L71" s="256">
        <v>1.9</v>
      </c>
      <c r="M71" s="194" t="s">
        <v>337</v>
      </c>
      <c r="N71" s="230">
        <v>-88</v>
      </c>
      <c r="O71" s="256">
        <v>-4.5</v>
      </c>
      <c r="R71" s="102"/>
      <c r="S71" s="102"/>
    </row>
    <row r="72" spans="1:19" ht="18.75" customHeight="1" thickBot="1" x14ac:dyDescent="0.25">
      <c r="A72" s="781"/>
      <c r="B72" s="827"/>
      <c r="C72" s="119" t="s">
        <v>433</v>
      </c>
      <c r="D72" s="823">
        <v>981</v>
      </c>
      <c r="E72" s="824"/>
      <c r="F72" s="823">
        <v>937</v>
      </c>
      <c r="G72" s="824"/>
      <c r="H72" s="823">
        <v>933</v>
      </c>
      <c r="I72" s="824"/>
      <c r="J72" s="195" t="s">
        <v>337</v>
      </c>
      <c r="K72" s="231">
        <v>-4</v>
      </c>
      <c r="L72" s="257">
        <v>-0.4</v>
      </c>
      <c r="M72" s="196" t="s">
        <v>496</v>
      </c>
      <c r="N72" s="231">
        <v>-48</v>
      </c>
      <c r="O72" s="257">
        <v>-4.9000000000000004</v>
      </c>
      <c r="R72" s="102"/>
      <c r="S72" s="102"/>
    </row>
    <row r="73" spans="1:19" ht="59.25" customHeight="1" thickTop="1" thickBot="1" x14ac:dyDescent="0.25">
      <c r="A73" s="756" t="s">
        <v>616</v>
      </c>
      <c r="B73" s="757"/>
      <c r="C73" s="120" t="s">
        <v>10</v>
      </c>
      <c r="D73" s="825">
        <v>224368</v>
      </c>
      <c r="E73" s="826"/>
      <c r="F73" s="825">
        <v>216121</v>
      </c>
      <c r="G73" s="826"/>
      <c r="H73" s="825">
        <v>212313</v>
      </c>
      <c r="I73" s="826"/>
      <c r="J73" s="191" t="s">
        <v>337</v>
      </c>
      <c r="K73" s="232">
        <v>-3808</v>
      </c>
      <c r="L73" s="268">
        <v>-1.8</v>
      </c>
      <c r="M73" s="192" t="s">
        <v>496</v>
      </c>
      <c r="N73" s="232">
        <v>-12056</v>
      </c>
      <c r="O73" s="268">
        <v>-5.4</v>
      </c>
      <c r="R73" s="102"/>
      <c r="S73" s="102"/>
    </row>
    <row r="74" spans="1:19" s="80" customFormat="1" ht="27" customHeight="1" thickTop="1" x14ac:dyDescent="0.2">
      <c r="A74" s="822" t="s">
        <v>614</v>
      </c>
      <c r="B74" s="822"/>
      <c r="C74" s="822"/>
      <c r="D74" s="822"/>
      <c r="E74" s="822"/>
      <c r="F74" s="822"/>
      <c r="G74" s="822"/>
      <c r="H74" s="822"/>
      <c r="I74" s="822"/>
      <c r="J74" s="822"/>
      <c r="K74" s="822"/>
      <c r="L74" s="822"/>
      <c r="M74" s="822"/>
      <c r="N74" s="822"/>
      <c r="O74" s="822"/>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4076</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4065</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4046</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4125</v>
      </c>
      <c r="S12" s="513">
        <v>1.6</v>
      </c>
      <c r="T12" s="513">
        <v>1.2</v>
      </c>
      <c r="U12" s="514">
        <v>49</v>
      </c>
      <c r="V12" s="514">
        <v>-54</v>
      </c>
      <c r="W12" s="514">
        <v>152</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4115</v>
      </c>
      <c r="S13" s="513">
        <v>1.6</v>
      </c>
      <c r="T13" s="513">
        <v>1.2</v>
      </c>
      <c r="U13" s="514">
        <v>50</v>
      </c>
      <c r="V13" s="514">
        <v>-54</v>
      </c>
      <c r="W13" s="514">
        <v>153</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4118</v>
      </c>
      <c r="S14" s="513">
        <v>1.6</v>
      </c>
      <c r="T14" s="513">
        <v>1.8</v>
      </c>
      <c r="U14" s="514">
        <v>72</v>
      </c>
      <c r="V14" s="514">
        <v>-25</v>
      </c>
      <c r="W14" s="514">
        <v>170</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4113</v>
      </c>
      <c r="S15" s="513">
        <v>1.5</v>
      </c>
      <c r="T15" s="513">
        <v>-0.3</v>
      </c>
      <c r="U15" s="514">
        <v>-12</v>
      </c>
      <c r="V15" s="514">
        <v>-113</v>
      </c>
      <c r="W15" s="514">
        <v>88</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4110</v>
      </c>
      <c r="S16" s="513">
        <v>1.5</v>
      </c>
      <c r="T16" s="513">
        <v>-0.1</v>
      </c>
      <c r="U16" s="514">
        <v>-5</v>
      </c>
      <c r="V16" s="514">
        <v>-105</v>
      </c>
      <c r="W16" s="514">
        <v>96</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4123</v>
      </c>
      <c r="S17" s="513">
        <v>1.5</v>
      </c>
      <c r="T17" s="513">
        <v>0.1</v>
      </c>
      <c r="U17" s="514">
        <v>5</v>
      </c>
      <c r="V17" s="514">
        <v>-93</v>
      </c>
      <c r="W17" s="514">
        <v>104</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4096</v>
      </c>
      <c r="S18" s="513">
        <v>1.5</v>
      </c>
      <c r="T18" s="513">
        <v>-0.4</v>
      </c>
      <c r="U18" s="514">
        <v>-17</v>
      </c>
      <c r="V18" s="514">
        <v>-102</v>
      </c>
      <c r="W18" s="514">
        <v>68</v>
      </c>
      <c r="X18" s="514" t="s">
        <v>11</v>
      </c>
      <c r="Y18" s="513"/>
      <c r="Z18" s="514"/>
      <c r="AA18" s="514"/>
      <c r="AB18" s="514"/>
      <c r="AC18" s="514" t="s">
        <v>11</v>
      </c>
      <c r="AD18" s="99">
        <v>4102.5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4109</v>
      </c>
      <c r="S19" s="513">
        <v>1.5</v>
      </c>
      <c r="T19" s="513">
        <v>0</v>
      </c>
      <c r="U19" s="514">
        <v>-1</v>
      </c>
      <c r="V19" s="514">
        <v>-88</v>
      </c>
      <c r="W19" s="514">
        <v>86</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4100</v>
      </c>
      <c r="S20" s="513">
        <v>1.4</v>
      </c>
      <c r="T20" s="513">
        <v>-0.6</v>
      </c>
      <c r="U20" s="514">
        <v>-23</v>
      </c>
      <c r="V20" s="514">
        <v>-111</v>
      </c>
      <c r="W20" s="514">
        <v>65</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4124</v>
      </c>
      <c r="S21" s="513">
        <v>1.3</v>
      </c>
      <c r="T21" s="513">
        <v>0.7</v>
      </c>
      <c r="U21" s="514">
        <v>28</v>
      </c>
      <c r="V21" s="514">
        <v>-74</v>
      </c>
      <c r="W21" s="514">
        <v>130</v>
      </c>
      <c r="X21" s="514" t="s">
        <v>11</v>
      </c>
      <c r="Y21" s="513">
        <v>1.2</v>
      </c>
      <c r="Z21" s="514">
        <v>48</v>
      </c>
      <c r="AA21" s="514">
        <v>-76</v>
      </c>
      <c r="AB21" s="514">
        <v>171</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4109</v>
      </c>
      <c r="S22" s="513">
        <v>1.3</v>
      </c>
      <c r="T22" s="513">
        <v>0</v>
      </c>
      <c r="U22" s="514">
        <v>0</v>
      </c>
      <c r="V22" s="514">
        <v>-103</v>
      </c>
      <c r="W22" s="514">
        <v>103</v>
      </c>
      <c r="X22" s="514" t="s">
        <v>11</v>
      </c>
      <c r="Y22" s="513">
        <v>1.1000000000000001</v>
      </c>
      <c r="Z22" s="514">
        <v>44</v>
      </c>
      <c r="AA22" s="514">
        <v>-78</v>
      </c>
      <c r="AB22" s="514">
        <v>166</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4130</v>
      </c>
      <c r="S23" s="513">
        <v>1.3</v>
      </c>
      <c r="T23" s="513">
        <v>0.7</v>
      </c>
      <c r="U23" s="514">
        <v>30</v>
      </c>
      <c r="V23" s="514">
        <v>-73</v>
      </c>
      <c r="W23" s="514">
        <v>132</v>
      </c>
      <c r="X23" s="514" t="s">
        <v>11</v>
      </c>
      <c r="Y23" s="513">
        <v>2.1</v>
      </c>
      <c r="Z23" s="514">
        <v>84</v>
      </c>
      <c r="AA23" s="514">
        <v>-31</v>
      </c>
      <c r="AB23" s="514">
        <v>199</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4157</v>
      </c>
      <c r="S24" s="513">
        <v>1.3</v>
      </c>
      <c r="T24" s="513">
        <v>0.8</v>
      </c>
      <c r="U24" s="514">
        <v>33</v>
      </c>
      <c r="V24" s="514">
        <v>-57</v>
      </c>
      <c r="W24" s="514">
        <v>123</v>
      </c>
      <c r="X24" s="514" t="s">
        <v>11</v>
      </c>
      <c r="Y24" s="513">
        <v>0.8</v>
      </c>
      <c r="Z24" s="514">
        <v>31</v>
      </c>
      <c r="AA24" s="514">
        <v>-100</v>
      </c>
      <c r="AB24" s="514">
        <v>163</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4189</v>
      </c>
      <c r="S25" s="513">
        <v>1.3</v>
      </c>
      <c r="T25" s="513">
        <v>1.9</v>
      </c>
      <c r="U25" s="514">
        <v>79</v>
      </c>
      <c r="V25" s="514">
        <v>-10</v>
      </c>
      <c r="W25" s="514">
        <v>169</v>
      </c>
      <c r="X25" s="514" t="s">
        <v>11</v>
      </c>
      <c r="Y25" s="513">
        <v>1.8</v>
      </c>
      <c r="Z25" s="514">
        <v>74</v>
      </c>
      <c r="AA25" s="514">
        <v>-60</v>
      </c>
      <c r="AB25" s="514">
        <v>207</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4231</v>
      </c>
      <c r="S26" s="513">
        <v>1.3</v>
      </c>
      <c r="T26" s="513">
        <v>2.4</v>
      </c>
      <c r="U26" s="514">
        <v>101</v>
      </c>
      <c r="V26" s="514">
        <v>12</v>
      </c>
      <c r="W26" s="514">
        <v>190</v>
      </c>
      <c r="X26" s="514" t="s">
        <v>337</v>
      </c>
      <c r="Y26" s="513">
        <v>2.7</v>
      </c>
      <c r="Z26" s="514">
        <v>113</v>
      </c>
      <c r="AA26" s="514">
        <v>-18</v>
      </c>
      <c r="AB26" s="514">
        <v>244</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4226</v>
      </c>
      <c r="S27" s="513">
        <v>1.3</v>
      </c>
      <c r="T27" s="513">
        <v>1.7</v>
      </c>
      <c r="U27" s="514">
        <v>69</v>
      </c>
      <c r="V27" s="514">
        <v>-18</v>
      </c>
      <c r="W27" s="514">
        <v>157</v>
      </c>
      <c r="X27" s="514" t="s">
        <v>11</v>
      </c>
      <c r="Y27" s="513">
        <v>2.7</v>
      </c>
      <c r="Z27" s="514">
        <v>113</v>
      </c>
      <c r="AA27" s="514">
        <v>-12</v>
      </c>
      <c r="AB27" s="514">
        <v>238</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4259</v>
      </c>
      <c r="S28" s="513">
        <v>1.3</v>
      </c>
      <c r="T28" s="513">
        <v>1.7</v>
      </c>
      <c r="U28" s="514">
        <v>70</v>
      </c>
      <c r="V28" s="514">
        <v>-20</v>
      </c>
      <c r="W28" s="514">
        <v>160</v>
      </c>
      <c r="X28" s="514" t="s">
        <v>11</v>
      </c>
      <c r="Y28" s="513">
        <v>3.6</v>
      </c>
      <c r="Z28" s="514">
        <v>149</v>
      </c>
      <c r="AA28" s="514">
        <v>23</v>
      </c>
      <c r="AB28" s="514">
        <v>274</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4297</v>
      </c>
      <c r="S29" s="513">
        <v>1.3</v>
      </c>
      <c r="T29" s="513">
        <v>1.6</v>
      </c>
      <c r="U29" s="514">
        <v>66</v>
      </c>
      <c r="V29" s="514">
        <v>-27</v>
      </c>
      <c r="W29" s="514">
        <v>159</v>
      </c>
      <c r="X29" s="514" t="s">
        <v>11</v>
      </c>
      <c r="Y29" s="513">
        <v>4.2</v>
      </c>
      <c r="Z29" s="514">
        <v>174</v>
      </c>
      <c r="AA29" s="514">
        <v>44</v>
      </c>
      <c r="AB29" s="514">
        <v>304</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4309</v>
      </c>
      <c r="S30" s="513">
        <v>1.3</v>
      </c>
      <c r="T30" s="513">
        <v>2</v>
      </c>
      <c r="U30" s="514">
        <v>83</v>
      </c>
      <c r="V30" s="514">
        <v>-11</v>
      </c>
      <c r="W30" s="514">
        <v>177</v>
      </c>
      <c r="X30" s="514" t="s">
        <v>11</v>
      </c>
      <c r="Y30" s="513">
        <v>5.2</v>
      </c>
      <c r="Z30" s="514">
        <v>213</v>
      </c>
      <c r="AA30" s="514">
        <v>80</v>
      </c>
      <c r="AB30" s="514">
        <v>347</v>
      </c>
      <c r="AC30" s="514" t="s">
        <v>337</v>
      </c>
      <c r="AD30" s="99">
        <v>4204</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4318</v>
      </c>
      <c r="S31" s="513">
        <v>1.3</v>
      </c>
      <c r="T31" s="513">
        <v>1.4</v>
      </c>
      <c r="U31" s="514">
        <v>60</v>
      </c>
      <c r="V31" s="514">
        <v>-33</v>
      </c>
      <c r="W31" s="514">
        <v>153</v>
      </c>
      <c r="X31" s="514" t="s">
        <v>11</v>
      </c>
      <c r="Y31" s="513">
        <v>5.0999999999999996</v>
      </c>
      <c r="Z31" s="514">
        <v>209</v>
      </c>
      <c r="AA31" s="514">
        <v>75</v>
      </c>
      <c r="AB31" s="514">
        <v>344</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4276</v>
      </c>
      <c r="S32" s="513">
        <v>1.3</v>
      </c>
      <c r="T32" s="513">
        <v>-0.5</v>
      </c>
      <c r="U32" s="514">
        <v>-21</v>
      </c>
      <c r="V32" s="514">
        <v>-113</v>
      </c>
      <c r="W32" s="514">
        <v>71</v>
      </c>
      <c r="X32" s="514" t="s">
        <v>11</v>
      </c>
      <c r="Y32" s="513">
        <v>4.3</v>
      </c>
      <c r="Z32" s="514">
        <v>176</v>
      </c>
      <c r="AA32" s="514">
        <v>44</v>
      </c>
      <c r="AB32" s="514">
        <v>308</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4295</v>
      </c>
      <c r="S33" s="513">
        <v>1.3</v>
      </c>
      <c r="T33" s="513">
        <v>-0.3</v>
      </c>
      <c r="U33" s="514">
        <v>-14</v>
      </c>
      <c r="V33" s="514">
        <v>-101</v>
      </c>
      <c r="W33" s="514">
        <v>73</v>
      </c>
      <c r="X33" s="514" t="s">
        <v>11</v>
      </c>
      <c r="Y33" s="513">
        <v>4.0999999999999996</v>
      </c>
      <c r="Z33" s="514">
        <v>171</v>
      </c>
      <c r="AA33" s="514">
        <v>48</v>
      </c>
      <c r="AB33" s="514">
        <v>294</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4305</v>
      </c>
      <c r="S34" s="513">
        <v>1.3</v>
      </c>
      <c r="T34" s="513">
        <v>-0.3</v>
      </c>
      <c r="U34" s="514">
        <v>-13</v>
      </c>
      <c r="V34" s="514">
        <v>-97</v>
      </c>
      <c r="W34" s="514">
        <v>70</v>
      </c>
      <c r="X34" s="514" t="s">
        <v>11</v>
      </c>
      <c r="Y34" s="513">
        <v>4.8</v>
      </c>
      <c r="Z34" s="514">
        <v>196</v>
      </c>
      <c r="AA34" s="514">
        <v>74</v>
      </c>
      <c r="AB34" s="514">
        <v>318</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4330</v>
      </c>
      <c r="S35" s="513">
        <v>1.3</v>
      </c>
      <c r="T35" s="513">
        <v>1.3</v>
      </c>
      <c r="U35" s="514">
        <v>54</v>
      </c>
      <c r="V35" s="514">
        <v>-27</v>
      </c>
      <c r="W35" s="514">
        <v>135</v>
      </c>
      <c r="X35" s="514" t="s">
        <v>11</v>
      </c>
      <c r="Y35" s="513">
        <v>4.8</v>
      </c>
      <c r="Z35" s="514">
        <v>200</v>
      </c>
      <c r="AA35" s="514">
        <v>75</v>
      </c>
      <c r="AB35" s="514">
        <v>326</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4323</v>
      </c>
      <c r="S36" s="513">
        <v>1.4</v>
      </c>
      <c r="T36" s="513">
        <v>0.6</v>
      </c>
      <c r="U36" s="514">
        <v>28</v>
      </c>
      <c r="V36" s="514">
        <v>-62</v>
      </c>
      <c r="W36" s="514">
        <v>118</v>
      </c>
      <c r="X36" s="514" t="s">
        <v>11</v>
      </c>
      <c r="Y36" s="513">
        <v>4</v>
      </c>
      <c r="Z36" s="514">
        <v>166</v>
      </c>
      <c r="AA36" s="514">
        <v>33</v>
      </c>
      <c r="AB36" s="514">
        <v>300</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4351</v>
      </c>
      <c r="S37" s="513">
        <v>1.4</v>
      </c>
      <c r="T37" s="513">
        <v>1.1000000000000001</v>
      </c>
      <c r="U37" s="514">
        <v>46</v>
      </c>
      <c r="V37" s="514">
        <v>-41</v>
      </c>
      <c r="W37" s="514">
        <v>133</v>
      </c>
      <c r="X37" s="514" t="s">
        <v>11</v>
      </c>
      <c r="Y37" s="513">
        <v>3.9</v>
      </c>
      <c r="Z37" s="514">
        <v>162</v>
      </c>
      <c r="AA37" s="514">
        <v>31</v>
      </c>
      <c r="AB37" s="514">
        <v>294</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4350</v>
      </c>
      <c r="S38" s="513">
        <v>1.4</v>
      </c>
      <c r="T38" s="513">
        <v>0.5</v>
      </c>
      <c r="U38" s="514">
        <v>20</v>
      </c>
      <c r="V38" s="514">
        <v>-74</v>
      </c>
      <c r="W38" s="514">
        <v>114</v>
      </c>
      <c r="X38" s="514" t="s">
        <v>11</v>
      </c>
      <c r="Y38" s="513">
        <v>2.8</v>
      </c>
      <c r="Z38" s="514">
        <v>119</v>
      </c>
      <c r="AA38" s="514">
        <v>-13</v>
      </c>
      <c r="AB38" s="514">
        <v>251</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4358</v>
      </c>
      <c r="S39" s="513">
        <v>1.3</v>
      </c>
      <c r="T39" s="513">
        <v>0.8</v>
      </c>
      <c r="U39" s="514">
        <v>36</v>
      </c>
      <c r="V39" s="514">
        <v>-58</v>
      </c>
      <c r="W39" s="514">
        <v>129</v>
      </c>
      <c r="X39" s="514" t="s">
        <v>11</v>
      </c>
      <c r="Y39" s="513">
        <v>3.1</v>
      </c>
      <c r="Z39" s="514">
        <v>132</v>
      </c>
      <c r="AA39" s="514">
        <v>11</v>
      </c>
      <c r="AB39" s="514">
        <v>254</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4361</v>
      </c>
      <c r="S40" s="513">
        <v>1.3</v>
      </c>
      <c r="T40" s="513">
        <v>0.2</v>
      </c>
      <c r="U40" s="514">
        <v>10</v>
      </c>
      <c r="V40" s="514">
        <v>-89</v>
      </c>
      <c r="W40" s="514">
        <v>108</v>
      </c>
      <c r="X40" s="514" t="s">
        <v>11</v>
      </c>
      <c r="Y40" s="513">
        <v>2.4</v>
      </c>
      <c r="Z40" s="514">
        <v>102</v>
      </c>
      <c r="AA40" s="514">
        <v>-24</v>
      </c>
      <c r="AB40" s="514">
        <v>229</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4361</v>
      </c>
      <c r="S41" s="513">
        <v>1.3</v>
      </c>
      <c r="T41" s="513">
        <v>0.2</v>
      </c>
      <c r="U41" s="514">
        <v>11</v>
      </c>
      <c r="V41" s="514">
        <v>-91</v>
      </c>
      <c r="W41" s="514">
        <v>112</v>
      </c>
      <c r="X41" s="514" t="s">
        <v>11</v>
      </c>
      <c r="Y41" s="513">
        <v>1.5</v>
      </c>
      <c r="Z41" s="514">
        <v>64</v>
      </c>
      <c r="AA41" s="514">
        <v>-61</v>
      </c>
      <c r="AB41" s="514">
        <v>188</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4377</v>
      </c>
      <c r="S42" s="513">
        <v>1.3</v>
      </c>
      <c r="T42" s="513">
        <v>0.4</v>
      </c>
      <c r="U42" s="514">
        <v>19</v>
      </c>
      <c r="V42" s="514">
        <v>-82</v>
      </c>
      <c r="W42" s="514">
        <v>120</v>
      </c>
      <c r="X42" s="514" t="s">
        <v>11</v>
      </c>
      <c r="Y42" s="513">
        <v>1.6</v>
      </c>
      <c r="Z42" s="514">
        <v>68</v>
      </c>
      <c r="AA42" s="514">
        <v>-58</v>
      </c>
      <c r="AB42" s="514">
        <v>194</v>
      </c>
      <c r="AC42" s="514" t="s">
        <v>11</v>
      </c>
      <c r="AD42" s="99">
        <v>4338.25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4415</v>
      </c>
      <c r="S43" s="513">
        <v>1.3</v>
      </c>
      <c r="T43" s="513">
        <v>1.2</v>
      </c>
      <c r="U43" s="514">
        <v>54</v>
      </c>
      <c r="V43" s="514">
        <v>-47</v>
      </c>
      <c r="W43" s="514">
        <v>155</v>
      </c>
      <c r="X43" s="514" t="s">
        <v>11</v>
      </c>
      <c r="Y43" s="513">
        <v>2.2000000000000002</v>
      </c>
      <c r="Z43" s="514">
        <v>97</v>
      </c>
      <c r="AA43" s="514">
        <v>-25</v>
      </c>
      <c r="AB43" s="514">
        <v>219</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4368</v>
      </c>
      <c r="S44" s="513">
        <v>1.3</v>
      </c>
      <c r="T44" s="513">
        <v>0.2</v>
      </c>
      <c r="U44" s="514">
        <v>8</v>
      </c>
      <c r="V44" s="514">
        <v>-86</v>
      </c>
      <c r="W44" s="514">
        <v>102</v>
      </c>
      <c r="X44" s="514" t="s">
        <v>11</v>
      </c>
      <c r="Y44" s="513">
        <v>2.2000000000000002</v>
      </c>
      <c r="Z44" s="514">
        <v>92</v>
      </c>
      <c r="AA44" s="514">
        <v>-26</v>
      </c>
      <c r="AB44" s="514">
        <v>210</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4285</v>
      </c>
      <c r="S45" s="513">
        <v>1.2</v>
      </c>
      <c r="T45" s="513">
        <v>-2.1</v>
      </c>
      <c r="U45" s="514">
        <v>-92</v>
      </c>
      <c r="V45" s="514">
        <v>-188</v>
      </c>
      <c r="W45" s="514">
        <v>5</v>
      </c>
      <c r="X45" s="514" t="s">
        <v>11</v>
      </c>
      <c r="Y45" s="513">
        <v>-0.2</v>
      </c>
      <c r="Z45" s="514">
        <v>-10</v>
      </c>
      <c r="AA45" s="514">
        <v>-128</v>
      </c>
      <c r="AB45" s="514">
        <v>108</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4291</v>
      </c>
      <c r="S46" s="513">
        <v>1.3</v>
      </c>
      <c r="T46" s="513">
        <v>-2.8</v>
      </c>
      <c r="U46" s="514">
        <v>-124</v>
      </c>
      <c r="V46" s="514">
        <v>-222</v>
      </c>
      <c r="W46" s="514">
        <v>-27</v>
      </c>
      <c r="X46" s="514" t="s">
        <v>337</v>
      </c>
      <c r="Y46" s="513">
        <v>-0.3</v>
      </c>
      <c r="Z46" s="514">
        <v>-14</v>
      </c>
      <c r="AA46" s="514">
        <v>-136</v>
      </c>
      <c r="AB46" s="514">
        <v>108</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4288</v>
      </c>
      <c r="S47" s="513">
        <v>1.3</v>
      </c>
      <c r="T47" s="513">
        <v>-1.8</v>
      </c>
      <c r="U47" s="514">
        <v>-81</v>
      </c>
      <c r="V47" s="514">
        <v>-173</v>
      </c>
      <c r="W47" s="514">
        <v>12</v>
      </c>
      <c r="X47" s="514" t="s">
        <v>11</v>
      </c>
      <c r="Y47" s="513">
        <v>-1</v>
      </c>
      <c r="Z47" s="514">
        <v>-42</v>
      </c>
      <c r="AA47" s="514">
        <v>-168</v>
      </c>
      <c r="AB47" s="514">
        <v>84</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4298</v>
      </c>
      <c r="S48" s="513">
        <v>1.3</v>
      </c>
      <c r="T48" s="513">
        <v>0.3</v>
      </c>
      <c r="U48" s="514">
        <v>12</v>
      </c>
      <c r="V48" s="514">
        <v>-70</v>
      </c>
      <c r="W48" s="514">
        <v>94</v>
      </c>
      <c r="X48" s="514" t="s">
        <v>11</v>
      </c>
      <c r="Y48" s="513">
        <v>-0.6</v>
      </c>
      <c r="Z48" s="514">
        <v>-25</v>
      </c>
      <c r="AA48" s="514">
        <v>-154</v>
      </c>
      <c r="AB48" s="514">
        <v>104</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4264</v>
      </c>
      <c r="S49" s="513">
        <v>1.2</v>
      </c>
      <c r="T49" s="513">
        <v>-0.6</v>
      </c>
      <c r="U49" s="514">
        <v>-27</v>
      </c>
      <c r="V49" s="514">
        <v>-105</v>
      </c>
      <c r="W49" s="514">
        <v>51</v>
      </c>
      <c r="X49" s="514" t="s">
        <v>11</v>
      </c>
      <c r="Y49" s="513">
        <v>-2</v>
      </c>
      <c r="Z49" s="514">
        <v>-87</v>
      </c>
      <c r="AA49" s="514">
        <v>-215</v>
      </c>
      <c r="AB49" s="514">
        <v>41</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4267</v>
      </c>
      <c r="S50" s="513">
        <v>1.3</v>
      </c>
      <c r="T50" s="513">
        <v>-0.5</v>
      </c>
      <c r="U50" s="514">
        <v>-21</v>
      </c>
      <c r="V50" s="514">
        <v>-100</v>
      </c>
      <c r="W50" s="514">
        <v>58</v>
      </c>
      <c r="X50" s="514" t="s">
        <v>11</v>
      </c>
      <c r="Y50" s="513">
        <v>-1.9</v>
      </c>
      <c r="Z50" s="514">
        <v>-83</v>
      </c>
      <c r="AA50" s="514">
        <v>-213</v>
      </c>
      <c r="AB50" s="514">
        <v>47</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4320</v>
      </c>
      <c r="S51" s="513">
        <v>1.3</v>
      </c>
      <c r="T51" s="513">
        <v>0.5</v>
      </c>
      <c r="U51" s="514">
        <v>22</v>
      </c>
      <c r="V51" s="514">
        <v>-65</v>
      </c>
      <c r="W51" s="514">
        <v>110</v>
      </c>
      <c r="X51" s="514" t="s">
        <v>11</v>
      </c>
      <c r="Y51" s="513">
        <v>-0.9</v>
      </c>
      <c r="Z51" s="514">
        <v>-38</v>
      </c>
      <c r="AA51" s="514">
        <v>-167</v>
      </c>
      <c r="AB51" s="514">
        <v>90</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4303</v>
      </c>
      <c r="S52" s="513">
        <v>1.4</v>
      </c>
      <c r="T52" s="513">
        <v>0.9</v>
      </c>
      <c r="U52" s="514">
        <v>39</v>
      </c>
      <c r="V52" s="514">
        <v>-48</v>
      </c>
      <c r="W52" s="514">
        <v>125</v>
      </c>
      <c r="X52" s="514" t="s">
        <v>11</v>
      </c>
      <c r="Y52" s="513">
        <v>-1.3</v>
      </c>
      <c r="Z52" s="514">
        <v>-58</v>
      </c>
      <c r="AA52" s="514">
        <v>-188</v>
      </c>
      <c r="AB52" s="514">
        <v>72</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4302</v>
      </c>
      <c r="S53" s="513">
        <v>1.3</v>
      </c>
      <c r="T53" s="513">
        <v>0.8</v>
      </c>
      <c r="U53" s="514">
        <v>35</v>
      </c>
      <c r="V53" s="514">
        <v>-52</v>
      </c>
      <c r="W53" s="514">
        <v>123</v>
      </c>
      <c r="X53" s="514" t="s">
        <v>11</v>
      </c>
      <c r="Y53" s="513">
        <v>-1.3</v>
      </c>
      <c r="Z53" s="514">
        <v>-59</v>
      </c>
      <c r="AA53" s="514">
        <v>-188</v>
      </c>
      <c r="AB53" s="514">
        <v>71</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4333</v>
      </c>
      <c r="S54" s="513">
        <v>1.4</v>
      </c>
      <c r="T54" s="513">
        <v>0.3</v>
      </c>
      <c r="U54" s="514">
        <v>13</v>
      </c>
      <c r="V54" s="514">
        <v>-69</v>
      </c>
      <c r="W54" s="514">
        <v>96</v>
      </c>
      <c r="X54" s="514" t="s">
        <v>11</v>
      </c>
      <c r="Y54" s="513">
        <v>-1</v>
      </c>
      <c r="Z54" s="514">
        <v>-44</v>
      </c>
      <c r="AA54" s="514">
        <v>-177</v>
      </c>
      <c r="AB54" s="514">
        <v>90</v>
      </c>
      <c r="AC54" s="514" t="s">
        <v>11</v>
      </c>
      <c r="AD54" s="99">
        <v>4309</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4305</v>
      </c>
      <c r="S55" s="513">
        <v>1.5</v>
      </c>
      <c r="T55" s="513">
        <v>0.1</v>
      </c>
      <c r="U55" s="514">
        <v>3</v>
      </c>
      <c r="V55" s="514">
        <v>-85</v>
      </c>
      <c r="W55" s="514">
        <v>90</v>
      </c>
      <c r="X55" s="514" t="s">
        <v>11</v>
      </c>
      <c r="Y55" s="513">
        <v>-2.5</v>
      </c>
      <c r="Z55" s="514">
        <v>-110</v>
      </c>
      <c r="AA55" s="514">
        <v>-249</v>
      </c>
      <c r="AB55" s="514">
        <v>29</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4234</v>
      </c>
      <c r="S56" s="513">
        <v>1.5</v>
      </c>
      <c r="T56" s="513">
        <v>-1.6</v>
      </c>
      <c r="U56" s="514">
        <v>-68</v>
      </c>
      <c r="V56" s="514">
        <v>-156</v>
      </c>
      <c r="W56" s="514">
        <v>20</v>
      </c>
      <c r="X56" s="514" t="s">
        <v>11</v>
      </c>
      <c r="Y56" s="513">
        <v>-3.1</v>
      </c>
      <c r="Z56" s="514">
        <v>-134</v>
      </c>
      <c r="AA56" s="514">
        <v>-268</v>
      </c>
      <c r="AB56" s="514">
        <v>0</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4273</v>
      </c>
      <c r="S57" s="513">
        <v>1.5</v>
      </c>
      <c r="T57" s="513">
        <v>-1.4</v>
      </c>
      <c r="U57" s="514">
        <v>-61</v>
      </c>
      <c r="V57" s="514">
        <v>-155</v>
      </c>
      <c r="W57" s="514">
        <v>33</v>
      </c>
      <c r="X57" s="514" t="s">
        <v>11</v>
      </c>
      <c r="Y57" s="513">
        <v>-0.3</v>
      </c>
      <c r="Z57" s="514">
        <v>-13</v>
      </c>
      <c r="AA57" s="514">
        <v>-148</v>
      </c>
      <c r="AB57" s="514">
        <v>122</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4309</v>
      </c>
      <c r="S58" s="513">
        <v>1.5</v>
      </c>
      <c r="T58" s="513">
        <v>0.1</v>
      </c>
      <c r="U58" s="514">
        <v>4</v>
      </c>
      <c r="V58" s="514">
        <v>-77</v>
      </c>
      <c r="W58" s="514">
        <v>85</v>
      </c>
      <c r="X58" s="514" t="s">
        <v>11</v>
      </c>
      <c r="Y58" s="513">
        <v>0.4</v>
      </c>
      <c r="Z58" s="514">
        <v>18</v>
      </c>
      <c r="AA58" s="514">
        <v>-114</v>
      </c>
      <c r="AB58" s="514">
        <v>151</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4347</v>
      </c>
      <c r="S59" s="513">
        <v>1.5</v>
      </c>
      <c r="T59" s="513">
        <v>2.7</v>
      </c>
      <c r="U59" s="514">
        <v>113</v>
      </c>
      <c r="V59" s="514">
        <v>39</v>
      </c>
      <c r="W59" s="514">
        <v>187</v>
      </c>
      <c r="X59" s="514" t="s">
        <v>337</v>
      </c>
      <c r="Y59" s="513">
        <v>1.4</v>
      </c>
      <c r="Z59" s="514">
        <v>59</v>
      </c>
      <c r="AA59" s="514">
        <v>-73</v>
      </c>
      <c r="AB59" s="514">
        <v>192</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4361</v>
      </c>
      <c r="S60" s="513">
        <v>1.5</v>
      </c>
      <c r="T60" s="513">
        <v>2.1</v>
      </c>
      <c r="U60" s="514">
        <v>89</v>
      </c>
      <c r="V60" s="514">
        <v>19</v>
      </c>
      <c r="W60" s="514">
        <v>158</v>
      </c>
      <c r="X60" s="514" t="s">
        <v>337</v>
      </c>
      <c r="Y60" s="513">
        <v>1.5</v>
      </c>
      <c r="Z60" s="514">
        <v>64</v>
      </c>
      <c r="AA60" s="514">
        <v>-70</v>
      </c>
      <c r="AB60" s="514">
        <v>197</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4365</v>
      </c>
      <c r="S61" s="513">
        <v>1.7</v>
      </c>
      <c r="T61" s="513">
        <v>1.3</v>
      </c>
      <c r="U61" s="514">
        <v>55</v>
      </c>
      <c r="V61" s="514">
        <v>-20</v>
      </c>
      <c r="W61" s="514">
        <v>130</v>
      </c>
      <c r="X61" s="514" t="s">
        <v>11</v>
      </c>
      <c r="Y61" s="513">
        <v>2.4</v>
      </c>
      <c r="Z61" s="514">
        <v>101</v>
      </c>
      <c r="AA61" s="514">
        <v>-52</v>
      </c>
      <c r="AB61" s="514">
        <v>254</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4366</v>
      </c>
      <c r="S62" s="513">
        <v>1.7</v>
      </c>
      <c r="T62" s="513">
        <v>0.4</v>
      </c>
      <c r="U62" s="514">
        <v>19</v>
      </c>
      <c r="V62" s="514">
        <v>-59</v>
      </c>
      <c r="W62" s="514">
        <v>96</v>
      </c>
      <c r="X62" s="514" t="s">
        <v>11</v>
      </c>
      <c r="Y62" s="513">
        <v>2.2999999999999998</v>
      </c>
      <c r="Z62" s="514">
        <v>99</v>
      </c>
      <c r="AA62" s="514">
        <v>-55</v>
      </c>
      <c r="AB62" s="514">
        <v>253</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4334</v>
      </c>
      <c r="S63" s="513">
        <v>1.7</v>
      </c>
      <c r="T63" s="513">
        <v>-0.6</v>
      </c>
      <c r="U63" s="514">
        <v>-28</v>
      </c>
      <c r="V63" s="514">
        <v>-114</v>
      </c>
      <c r="W63" s="514">
        <v>59</v>
      </c>
      <c r="X63" s="514" t="s">
        <v>11</v>
      </c>
      <c r="Y63" s="513">
        <v>0.3</v>
      </c>
      <c r="Z63" s="514">
        <v>13</v>
      </c>
      <c r="AA63" s="514">
        <v>-137</v>
      </c>
      <c r="AB63" s="514">
        <v>164</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4334</v>
      </c>
      <c r="S64" s="513">
        <v>1.7</v>
      </c>
      <c r="T64" s="513">
        <v>-0.7</v>
      </c>
      <c r="U64" s="514">
        <v>-31</v>
      </c>
      <c r="V64" s="514">
        <v>-116</v>
      </c>
      <c r="W64" s="514">
        <v>55</v>
      </c>
      <c r="X64" s="514" t="s">
        <v>11</v>
      </c>
      <c r="Y64" s="513">
        <v>0.7</v>
      </c>
      <c r="Z64" s="514">
        <v>31</v>
      </c>
      <c r="AA64" s="514">
        <v>-108</v>
      </c>
      <c r="AB64" s="514">
        <v>171</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4374</v>
      </c>
      <c r="S65" s="513">
        <v>1.7</v>
      </c>
      <c r="T65" s="513">
        <v>0.2</v>
      </c>
      <c r="U65" s="514">
        <v>8</v>
      </c>
      <c r="V65" s="514">
        <v>-78</v>
      </c>
      <c r="W65" s="514">
        <v>94</v>
      </c>
      <c r="X65" s="514" t="s">
        <v>11</v>
      </c>
      <c r="Y65" s="513">
        <v>1.7</v>
      </c>
      <c r="Z65" s="514">
        <v>72</v>
      </c>
      <c r="AA65" s="514">
        <v>-68</v>
      </c>
      <c r="AB65" s="514">
        <v>212</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4354</v>
      </c>
      <c r="S66" s="513">
        <v>1.7</v>
      </c>
      <c r="T66" s="513">
        <v>0.5</v>
      </c>
      <c r="U66" s="514">
        <v>21</v>
      </c>
      <c r="V66" s="514">
        <v>-72</v>
      </c>
      <c r="W66" s="514">
        <v>113</v>
      </c>
      <c r="X66" s="514" t="s">
        <v>11</v>
      </c>
      <c r="Y66" s="513">
        <v>0.5</v>
      </c>
      <c r="Z66" s="514">
        <v>21</v>
      </c>
      <c r="AA66" s="514">
        <v>-128</v>
      </c>
      <c r="AB66" s="514">
        <v>170</v>
      </c>
      <c r="AC66" s="514" t="s">
        <v>11</v>
      </c>
      <c r="AD66" s="99">
        <v>4330.5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4357</v>
      </c>
      <c r="S67" s="513">
        <v>1.7</v>
      </c>
      <c r="T67" s="513">
        <v>0.5</v>
      </c>
      <c r="U67" s="514">
        <v>23</v>
      </c>
      <c r="V67" s="514">
        <v>-66</v>
      </c>
      <c r="W67" s="514">
        <v>112</v>
      </c>
      <c r="X67" s="514" t="s">
        <v>11</v>
      </c>
      <c r="Y67" s="513">
        <v>1.2</v>
      </c>
      <c r="Z67" s="514">
        <v>52</v>
      </c>
      <c r="AA67" s="514">
        <v>-78</v>
      </c>
      <c r="AB67" s="514">
        <v>182</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4380</v>
      </c>
      <c r="S68" s="513">
        <v>1.7</v>
      </c>
      <c r="T68" s="513">
        <v>0.1</v>
      </c>
      <c r="U68" s="514">
        <v>6</v>
      </c>
      <c r="V68" s="514">
        <v>-84</v>
      </c>
      <c r="W68" s="514">
        <v>95</v>
      </c>
      <c r="X68" s="514" t="s">
        <v>11</v>
      </c>
      <c r="Y68" s="513">
        <v>3.4</v>
      </c>
      <c r="Z68" s="514">
        <v>145</v>
      </c>
      <c r="AA68" s="514">
        <v>15</v>
      </c>
      <c r="AB68" s="514">
        <v>275</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4375</v>
      </c>
      <c r="S69" s="513">
        <v>1.7</v>
      </c>
      <c r="T69" s="513">
        <v>0.5</v>
      </c>
      <c r="U69" s="514">
        <v>21</v>
      </c>
      <c r="V69" s="514">
        <v>-56</v>
      </c>
      <c r="W69" s="514">
        <v>99</v>
      </c>
      <c r="X69" s="514" t="s">
        <v>11</v>
      </c>
      <c r="Y69" s="513">
        <v>2.4</v>
      </c>
      <c r="Z69" s="514">
        <v>103</v>
      </c>
      <c r="AA69" s="514">
        <v>-24</v>
      </c>
      <c r="AB69" s="514">
        <v>230</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4370</v>
      </c>
      <c r="S70" s="513">
        <v>1.4</v>
      </c>
      <c r="T70" s="513">
        <v>0.3</v>
      </c>
      <c r="U70" s="514">
        <v>13</v>
      </c>
      <c r="V70" s="514">
        <v>-111</v>
      </c>
      <c r="W70" s="514">
        <v>136</v>
      </c>
      <c r="X70" s="514" t="s">
        <v>11</v>
      </c>
      <c r="Y70" s="513">
        <v>1.4</v>
      </c>
      <c r="Z70" s="514">
        <v>60</v>
      </c>
      <c r="AA70" s="514">
        <v>-92</v>
      </c>
      <c r="AB70" s="514">
        <v>212</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4402</v>
      </c>
      <c r="S71" s="513">
        <v>1.4</v>
      </c>
      <c r="T71" s="513">
        <v>0.5</v>
      </c>
      <c r="U71" s="514">
        <v>22</v>
      </c>
      <c r="V71" s="514">
        <v>-109</v>
      </c>
      <c r="W71" s="514">
        <v>153</v>
      </c>
      <c r="X71" s="514" t="s">
        <v>11</v>
      </c>
      <c r="Y71" s="513">
        <v>1.3</v>
      </c>
      <c r="Z71" s="514">
        <v>55</v>
      </c>
      <c r="AA71" s="514">
        <v>-100</v>
      </c>
      <c r="AB71" s="514">
        <v>209</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4422</v>
      </c>
      <c r="S72" s="513">
        <v>1.5</v>
      </c>
      <c r="T72" s="513">
        <v>1.1000000000000001</v>
      </c>
      <c r="U72" s="514">
        <v>46</v>
      </c>
      <c r="V72" s="514">
        <v>-89</v>
      </c>
      <c r="W72" s="514">
        <v>182</v>
      </c>
      <c r="X72" s="514" t="s">
        <v>11</v>
      </c>
      <c r="Y72" s="513">
        <v>1.4</v>
      </c>
      <c r="Z72" s="514">
        <v>60</v>
      </c>
      <c r="AA72" s="514">
        <v>-99</v>
      </c>
      <c r="AB72" s="514">
        <v>220</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4386</v>
      </c>
      <c r="S73" s="513">
        <v>1.4</v>
      </c>
      <c r="T73" s="513">
        <v>0.4</v>
      </c>
      <c r="U73" s="514">
        <v>16</v>
      </c>
      <c r="V73" s="514">
        <v>-86</v>
      </c>
      <c r="W73" s="514">
        <v>118</v>
      </c>
      <c r="X73" s="514" t="s">
        <v>11</v>
      </c>
      <c r="Y73" s="513">
        <v>0.5</v>
      </c>
      <c r="Z73" s="514">
        <v>21</v>
      </c>
      <c r="AA73" s="514">
        <v>-149</v>
      </c>
      <c r="AB73" s="514">
        <v>191</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4379</v>
      </c>
      <c r="S74" s="513">
        <v>1.4</v>
      </c>
      <c r="T74" s="513">
        <v>-0.5</v>
      </c>
      <c r="U74" s="514">
        <v>-23</v>
      </c>
      <c r="V74" s="514">
        <v>-112</v>
      </c>
      <c r="W74" s="514">
        <v>67</v>
      </c>
      <c r="X74" s="514" t="s">
        <v>11</v>
      </c>
      <c r="Y74" s="513">
        <v>0.3</v>
      </c>
      <c r="Z74" s="514">
        <v>13</v>
      </c>
      <c r="AA74" s="514">
        <v>-149</v>
      </c>
      <c r="AB74" s="514">
        <v>176</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4372</v>
      </c>
      <c r="S75" s="513">
        <v>1.3</v>
      </c>
      <c r="T75" s="513">
        <v>-1.1000000000000001</v>
      </c>
      <c r="U75" s="514">
        <v>-50</v>
      </c>
      <c r="V75" s="514">
        <v>-138</v>
      </c>
      <c r="W75" s="514">
        <v>39</v>
      </c>
      <c r="X75" s="514" t="s">
        <v>11</v>
      </c>
      <c r="Y75" s="513">
        <v>0.9</v>
      </c>
      <c r="Z75" s="514">
        <v>38</v>
      </c>
      <c r="AA75" s="514">
        <v>-121</v>
      </c>
      <c r="AB75" s="514">
        <v>198</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4392</v>
      </c>
      <c r="S76" s="513">
        <v>1.3</v>
      </c>
      <c r="T76" s="513">
        <v>0.2</v>
      </c>
      <c r="U76" s="514">
        <v>7</v>
      </c>
      <c r="V76" s="514">
        <v>-82</v>
      </c>
      <c r="W76" s="514">
        <v>95</v>
      </c>
      <c r="X76" s="514" t="s">
        <v>11</v>
      </c>
      <c r="Y76" s="513">
        <v>1.4</v>
      </c>
      <c r="Z76" s="514">
        <v>59</v>
      </c>
      <c r="AA76" s="514">
        <v>-100</v>
      </c>
      <c r="AB76" s="514">
        <v>217</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4436</v>
      </c>
      <c r="S77" s="513">
        <v>1.4</v>
      </c>
      <c r="T77" s="513">
        <v>1.3</v>
      </c>
      <c r="U77" s="514">
        <v>57</v>
      </c>
      <c r="V77" s="514">
        <v>-32</v>
      </c>
      <c r="W77" s="514">
        <v>146</v>
      </c>
      <c r="X77" s="514" t="s">
        <v>11</v>
      </c>
      <c r="Y77" s="513">
        <v>1.4</v>
      </c>
      <c r="Z77" s="514">
        <v>62</v>
      </c>
      <c r="AA77" s="514">
        <v>-97</v>
      </c>
      <c r="AB77" s="514">
        <v>222</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4389</v>
      </c>
      <c r="S78" s="513">
        <v>1.3</v>
      </c>
      <c r="T78" s="513">
        <v>0.4</v>
      </c>
      <c r="U78" s="514">
        <v>17</v>
      </c>
      <c r="V78" s="514">
        <v>-74</v>
      </c>
      <c r="W78" s="514">
        <v>108</v>
      </c>
      <c r="X78" s="514" t="s">
        <v>11</v>
      </c>
      <c r="Y78" s="513">
        <v>0.8</v>
      </c>
      <c r="Z78" s="514">
        <v>35</v>
      </c>
      <c r="AA78" s="514">
        <v>-121</v>
      </c>
      <c r="AB78" s="514">
        <v>191</v>
      </c>
      <c r="AC78" s="514" t="s">
        <v>11</v>
      </c>
      <c r="AD78" s="99">
        <v>4389.5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4429</v>
      </c>
      <c r="S79" s="513">
        <v>1.4</v>
      </c>
      <c r="T79" s="513">
        <v>0.8</v>
      </c>
      <c r="U79" s="514">
        <v>37</v>
      </c>
      <c r="V79" s="514">
        <v>-59</v>
      </c>
      <c r="W79" s="514">
        <v>133</v>
      </c>
      <c r="X79" s="514" t="s">
        <v>11</v>
      </c>
      <c r="Y79" s="513">
        <v>1.7</v>
      </c>
      <c r="Z79" s="514">
        <v>72</v>
      </c>
      <c r="AA79" s="514">
        <v>-83</v>
      </c>
      <c r="AB79" s="514">
        <v>227</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4432</v>
      </c>
      <c r="S80" s="513">
        <v>1.4</v>
      </c>
      <c r="T80" s="513">
        <v>-0.1</v>
      </c>
      <c r="U80" s="514">
        <v>-4</v>
      </c>
      <c r="V80" s="514">
        <v>-108</v>
      </c>
      <c r="W80" s="514">
        <v>99</v>
      </c>
      <c r="X80" s="514" t="s">
        <v>11</v>
      </c>
      <c r="Y80" s="513">
        <v>1.2</v>
      </c>
      <c r="Z80" s="514">
        <v>52</v>
      </c>
      <c r="AA80" s="514">
        <v>-107</v>
      </c>
      <c r="AB80" s="514">
        <v>212</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4492</v>
      </c>
      <c r="S81" s="513">
        <v>1.4</v>
      </c>
      <c r="T81" s="513">
        <v>2.2999999999999998</v>
      </c>
      <c r="U81" s="514">
        <v>103</v>
      </c>
      <c r="V81" s="514">
        <v>7</v>
      </c>
      <c r="W81" s="514">
        <v>199</v>
      </c>
      <c r="X81" s="514" t="s">
        <v>337</v>
      </c>
      <c r="Y81" s="513">
        <v>2.7</v>
      </c>
      <c r="Z81" s="514">
        <v>116</v>
      </c>
      <c r="AA81" s="514">
        <v>-40</v>
      </c>
      <c r="AB81" s="514">
        <v>273</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4495</v>
      </c>
      <c r="S82" s="513">
        <v>1.5</v>
      </c>
      <c r="T82" s="513">
        <v>1.5</v>
      </c>
      <c r="U82" s="514">
        <v>66</v>
      </c>
      <c r="V82" s="514">
        <v>-21</v>
      </c>
      <c r="W82" s="514">
        <v>154</v>
      </c>
      <c r="X82" s="514" t="s">
        <v>11</v>
      </c>
      <c r="Y82" s="513">
        <v>2.9</v>
      </c>
      <c r="Z82" s="514">
        <v>126</v>
      </c>
      <c r="AA82" s="514">
        <v>-1</v>
      </c>
      <c r="AB82" s="514">
        <v>253</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4521</v>
      </c>
      <c r="S83" s="513">
        <v>1.5</v>
      </c>
      <c r="T83" s="513">
        <v>2</v>
      </c>
      <c r="U83" s="514">
        <v>89</v>
      </c>
      <c r="V83" s="514">
        <v>8</v>
      </c>
      <c r="W83" s="514">
        <v>170</v>
      </c>
      <c r="X83" s="514" t="s">
        <v>337</v>
      </c>
      <c r="Y83" s="513">
        <v>2.7</v>
      </c>
      <c r="Z83" s="514">
        <v>119</v>
      </c>
      <c r="AA83" s="514">
        <v>-6</v>
      </c>
      <c r="AB83" s="514">
        <v>244</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4493</v>
      </c>
      <c r="S84" s="513">
        <v>1.5</v>
      </c>
      <c r="T84" s="513">
        <v>0</v>
      </c>
      <c r="U84" s="514">
        <v>2</v>
      </c>
      <c r="V84" s="514">
        <v>-82</v>
      </c>
      <c r="W84" s="514">
        <v>85</v>
      </c>
      <c r="X84" s="514" t="s">
        <v>11</v>
      </c>
      <c r="Y84" s="513">
        <v>1.6</v>
      </c>
      <c r="Z84" s="514">
        <v>72</v>
      </c>
      <c r="AA84" s="514">
        <v>-54</v>
      </c>
      <c r="AB84" s="514">
        <v>198</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4491</v>
      </c>
      <c r="S85" s="513">
        <v>1.5</v>
      </c>
      <c r="T85" s="513">
        <v>-0.1</v>
      </c>
      <c r="U85" s="514">
        <v>-4</v>
      </c>
      <c r="V85" s="514">
        <v>-88</v>
      </c>
      <c r="W85" s="514">
        <v>79</v>
      </c>
      <c r="X85" s="514" t="s">
        <v>11</v>
      </c>
      <c r="Y85" s="513">
        <v>2.4</v>
      </c>
      <c r="Z85" s="514">
        <v>105</v>
      </c>
      <c r="AA85" s="514">
        <v>-27</v>
      </c>
      <c r="AB85" s="514">
        <v>238</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4462</v>
      </c>
      <c r="S86" s="513">
        <v>1.4</v>
      </c>
      <c r="T86" s="513">
        <v>-1.3</v>
      </c>
      <c r="U86" s="514">
        <v>-59</v>
      </c>
      <c r="V86" s="514">
        <v>-144</v>
      </c>
      <c r="W86" s="514">
        <v>25</v>
      </c>
      <c r="X86" s="514" t="s">
        <v>11</v>
      </c>
      <c r="Y86" s="513">
        <v>1.9</v>
      </c>
      <c r="Z86" s="514">
        <v>82</v>
      </c>
      <c r="AA86" s="514">
        <v>-49</v>
      </c>
      <c r="AB86" s="514">
        <v>214</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4502</v>
      </c>
      <c r="S87" s="513">
        <v>1.4</v>
      </c>
      <c r="T87" s="513">
        <v>0.2</v>
      </c>
      <c r="U87" s="514">
        <v>9</v>
      </c>
      <c r="V87" s="514">
        <v>-71</v>
      </c>
      <c r="W87" s="514">
        <v>88</v>
      </c>
      <c r="X87" s="514" t="s">
        <v>11</v>
      </c>
      <c r="Y87" s="513">
        <v>3</v>
      </c>
      <c r="Z87" s="514">
        <v>130</v>
      </c>
      <c r="AA87" s="514">
        <v>2</v>
      </c>
      <c r="AB87" s="514">
        <v>258</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4529</v>
      </c>
      <c r="S88" s="513">
        <v>1.4</v>
      </c>
      <c r="T88" s="513">
        <v>0.8</v>
      </c>
      <c r="U88" s="514">
        <v>38</v>
      </c>
      <c r="V88" s="514">
        <v>-44</v>
      </c>
      <c r="W88" s="514">
        <v>120</v>
      </c>
      <c r="X88" s="514" t="s">
        <v>11</v>
      </c>
      <c r="Y88" s="513">
        <v>3.1</v>
      </c>
      <c r="Z88" s="514">
        <v>137</v>
      </c>
      <c r="AA88" s="514">
        <v>10</v>
      </c>
      <c r="AB88" s="514">
        <v>264</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4558</v>
      </c>
      <c r="S89" s="513">
        <v>1.4</v>
      </c>
      <c r="T89" s="513">
        <v>2.2000000000000002</v>
      </c>
      <c r="U89" s="514">
        <v>97</v>
      </c>
      <c r="V89" s="514">
        <v>16</v>
      </c>
      <c r="W89" s="514">
        <v>177</v>
      </c>
      <c r="X89" s="514" t="s">
        <v>337</v>
      </c>
      <c r="Y89" s="513">
        <v>2.7</v>
      </c>
      <c r="Z89" s="514">
        <v>122</v>
      </c>
      <c r="AA89" s="514">
        <v>-7</v>
      </c>
      <c r="AB89" s="514">
        <v>251</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4587</v>
      </c>
      <c r="S90" s="513">
        <v>1.5</v>
      </c>
      <c r="T90" s="513">
        <v>1.9</v>
      </c>
      <c r="U90" s="514">
        <v>84</v>
      </c>
      <c r="V90" s="514">
        <v>-8</v>
      </c>
      <c r="W90" s="514">
        <v>176</v>
      </c>
      <c r="X90" s="514" t="s">
        <v>11</v>
      </c>
      <c r="Y90" s="513">
        <v>4.5</v>
      </c>
      <c r="Z90" s="514">
        <v>197</v>
      </c>
      <c r="AA90" s="514">
        <v>65</v>
      </c>
      <c r="AB90" s="514">
        <v>330</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4635</v>
      </c>
      <c r="S91" s="513">
        <v>1.6</v>
      </c>
      <c r="T91" s="513">
        <v>2.2999999999999998</v>
      </c>
      <c r="U91" s="514">
        <v>106</v>
      </c>
      <c r="V91" s="514">
        <v>15</v>
      </c>
      <c r="W91" s="514">
        <v>197</v>
      </c>
      <c r="X91" s="514" t="s">
        <v>337</v>
      </c>
      <c r="Y91" s="513">
        <v>4.5999999999999996</v>
      </c>
      <c r="Z91" s="514">
        <v>206</v>
      </c>
      <c r="AA91" s="514">
        <v>78</v>
      </c>
      <c r="AB91" s="514">
        <v>334</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4614</v>
      </c>
      <c r="S92" s="513">
        <v>1.6</v>
      </c>
      <c r="T92" s="513">
        <v>1.2</v>
      </c>
      <c r="U92" s="514">
        <v>56</v>
      </c>
      <c r="V92" s="514">
        <v>-39</v>
      </c>
      <c r="W92" s="514">
        <v>151</v>
      </c>
      <c r="X92" s="514" t="s">
        <v>11</v>
      </c>
      <c r="Y92" s="513">
        <v>4.0999999999999996</v>
      </c>
      <c r="Z92" s="514">
        <v>182</v>
      </c>
      <c r="AA92" s="514">
        <v>55</v>
      </c>
      <c r="AB92" s="514">
        <v>309</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4593</v>
      </c>
      <c r="S93" s="513">
        <v>1.6</v>
      </c>
      <c r="T93" s="513">
        <v>0.1</v>
      </c>
      <c r="U93" s="514">
        <v>6</v>
      </c>
      <c r="V93" s="514">
        <v>-85</v>
      </c>
      <c r="W93" s="514">
        <v>97</v>
      </c>
      <c r="X93" s="514" t="s">
        <v>11</v>
      </c>
      <c r="Y93" s="513">
        <v>2.2000000000000002</v>
      </c>
      <c r="Z93" s="514">
        <v>101</v>
      </c>
      <c r="AA93" s="514">
        <v>-25</v>
      </c>
      <c r="AB93" s="514">
        <v>227</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4562</v>
      </c>
      <c r="S94" s="513">
        <v>1.4</v>
      </c>
      <c r="T94" s="513">
        <v>-1.6</v>
      </c>
      <c r="U94" s="514">
        <v>-73</v>
      </c>
      <c r="V94" s="514">
        <v>-184</v>
      </c>
      <c r="W94" s="514">
        <v>38</v>
      </c>
      <c r="X94" s="514" t="s">
        <v>11</v>
      </c>
      <c r="Y94" s="513">
        <v>1.5</v>
      </c>
      <c r="Z94" s="514">
        <v>67</v>
      </c>
      <c r="AA94" s="514">
        <v>-74</v>
      </c>
      <c r="AB94" s="514">
        <v>207</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4539</v>
      </c>
      <c r="S95" s="513">
        <v>1.3</v>
      </c>
      <c r="T95" s="513">
        <v>-1.6</v>
      </c>
      <c r="U95" s="514">
        <v>-75</v>
      </c>
      <c r="V95" s="514">
        <v>-192</v>
      </c>
      <c r="W95" s="514">
        <v>41</v>
      </c>
      <c r="X95" s="514" t="s">
        <v>11</v>
      </c>
      <c r="Y95" s="513">
        <v>0.4</v>
      </c>
      <c r="Z95" s="514">
        <v>18</v>
      </c>
      <c r="AA95" s="514">
        <v>-128</v>
      </c>
      <c r="AB95" s="514">
        <v>163</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4531</v>
      </c>
      <c r="S96" s="513">
        <v>1.3</v>
      </c>
      <c r="T96" s="513">
        <v>-1.3</v>
      </c>
      <c r="U96" s="514">
        <v>-61</v>
      </c>
      <c r="V96" s="514">
        <v>-174</v>
      </c>
      <c r="W96" s="514">
        <v>51</v>
      </c>
      <c r="X96" s="514" t="s">
        <v>11</v>
      </c>
      <c r="Y96" s="513">
        <v>0.8</v>
      </c>
      <c r="Z96" s="514">
        <v>38</v>
      </c>
      <c r="AA96" s="514">
        <v>-104</v>
      </c>
      <c r="AB96" s="514">
        <v>179</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4527</v>
      </c>
      <c r="S97" s="513">
        <v>1.3</v>
      </c>
      <c r="T97" s="513">
        <v>-0.8</v>
      </c>
      <c r="U97" s="514">
        <v>-35</v>
      </c>
      <c r="V97" s="514">
        <v>-128</v>
      </c>
      <c r="W97" s="514">
        <v>58</v>
      </c>
      <c r="X97" s="514" t="s">
        <v>11</v>
      </c>
      <c r="Y97" s="513">
        <v>0.8</v>
      </c>
      <c r="Z97" s="514">
        <v>36</v>
      </c>
      <c r="AA97" s="514">
        <v>-104</v>
      </c>
      <c r="AB97" s="514">
        <v>176</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4559</v>
      </c>
      <c r="S98" s="513">
        <v>1.3</v>
      </c>
      <c r="T98" s="513">
        <v>0.4</v>
      </c>
      <c r="U98" s="514">
        <v>20</v>
      </c>
      <c r="V98" s="514">
        <v>-64</v>
      </c>
      <c r="W98" s="514">
        <v>104</v>
      </c>
      <c r="X98" s="514" t="s">
        <v>11</v>
      </c>
      <c r="Y98" s="513">
        <v>2.2000000000000002</v>
      </c>
      <c r="Z98" s="514">
        <v>97</v>
      </c>
      <c r="AA98" s="514">
        <v>-38</v>
      </c>
      <c r="AB98" s="514">
        <v>232</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4550</v>
      </c>
      <c r="S99" s="513">
        <v>1.3</v>
      </c>
      <c r="T99" s="513">
        <v>0.4</v>
      </c>
      <c r="U99" s="514">
        <v>19</v>
      </c>
      <c r="V99" s="514">
        <v>-60</v>
      </c>
      <c r="W99" s="514">
        <v>98</v>
      </c>
      <c r="X99" s="514" t="s">
        <v>11</v>
      </c>
      <c r="Y99" s="513">
        <v>1.1000000000000001</v>
      </c>
      <c r="Z99" s="514">
        <v>48</v>
      </c>
      <c r="AA99" s="514">
        <v>-88</v>
      </c>
      <c r="AB99" s="514">
        <v>184</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4598</v>
      </c>
      <c r="S100" s="513">
        <v>1.3</v>
      </c>
      <c r="T100" s="513">
        <v>1.6</v>
      </c>
      <c r="U100" s="514">
        <v>71</v>
      </c>
      <c r="V100" s="514">
        <v>-14</v>
      </c>
      <c r="W100" s="514">
        <v>155</v>
      </c>
      <c r="X100" s="514" t="s">
        <v>11</v>
      </c>
      <c r="Y100" s="513">
        <v>1.5</v>
      </c>
      <c r="Z100" s="514">
        <v>68</v>
      </c>
      <c r="AA100" s="514">
        <v>-68</v>
      </c>
      <c r="AB100" s="514">
        <v>205</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4624</v>
      </c>
      <c r="S101" s="513">
        <v>1.4</v>
      </c>
      <c r="T101" s="513">
        <v>1.4</v>
      </c>
      <c r="U101" s="514">
        <v>65</v>
      </c>
      <c r="V101" s="514">
        <v>-22</v>
      </c>
      <c r="W101" s="514">
        <v>153</v>
      </c>
      <c r="X101" s="514" t="s">
        <v>11</v>
      </c>
      <c r="Y101" s="513">
        <v>1.4</v>
      </c>
      <c r="Z101" s="514">
        <v>66</v>
      </c>
      <c r="AA101" s="514">
        <v>-67</v>
      </c>
      <c r="AB101" s="514">
        <v>199</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4617</v>
      </c>
      <c r="S102" s="513">
        <v>1.4</v>
      </c>
      <c r="T102" s="513">
        <v>1.5</v>
      </c>
      <c r="U102" s="514">
        <v>67</v>
      </c>
      <c r="V102" s="514">
        <v>-18</v>
      </c>
      <c r="W102" s="514">
        <v>151</v>
      </c>
      <c r="X102" s="514" t="s">
        <v>11</v>
      </c>
      <c r="Y102" s="513">
        <v>0.7</v>
      </c>
      <c r="Z102" s="514">
        <v>30</v>
      </c>
      <c r="AA102" s="514">
        <v>-107</v>
      </c>
      <c r="AB102" s="514">
        <v>167</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4563</v>
      </c>
      <c r="S103" s="513">
        <v>1.3</v>
      </c>
      <c r="T103" s="513">
        <v>-0.8</v>
      </c>
      <c r="U103" s="514">
        <v>-35</v>
      </c>
      <c r="V103" s="514">
        <v>-128</v>
      </c>
      <c r="W103" s="514">
        <v>59</v>
      </c>
      <c r="X103" s="514" t="s">
        <v>11</v>
      </c>
      <c r="Y103" s="513">
        <v>-1.6</v>
      </c>
      <c r="Z103" s="514">
        <v>-72</v>
      </c>
      <c r="AA103" s="514">
        <v>-216</v>
      </c>
      <c r="AB103" s="514">
        <v>72</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4549</v>
      </c>
      <c r="S104" s="513">
        <v>1.3</v>
      </c>
      <c r="T104" s="513">
        <v>-1.6</v>
      </c>
      <c r="U104" s="514">
        <v>-75</v>
      </c>
      <c r="V104" s="514">
        <v>-167</v>
      </c>
      <c r="W104" s="514">
        <v>18</v>
      </c>
      <c r="X104" s="514" t="s">
        <v>11</v>
      </c>
      <c r="Y104" s="513">
        <v>-1.4</v>
      </c>
      <c r="Z104" s="514">
        <v>-65</v>
      </c>
      <c r="AA104" s="514">
        <v>-206</v>
      </c>
      <c r="AB104" s="514">
        <v>77</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4517</v>
      </c>
      <c r="S105" s="513">
        <v>1.6</v>
      </c>
      <c r="T105" s="513">
        <v>-2.2000000000000002</v>
      </c>
      <c r="U105" s="514">
        <v>-100</v>
      </c>
      <c r="V105" s="514">
        <v>-222</v>
      </c>
      <c r="W105" s="514">
        <v>22</v>
      </c>
      <c r="X105" s="514" t="s">
        <v>11</v>
      </c>
      <c r="Y105" s="513">
        <v>-1.6</v>
      </c>
      <c r="Z105" s="514">
        <v>-76</v>
      </c>
      <c r="AA105" s="514">
        <v>-233</v>
      </c>
      <c r="AB105" s="514">
        <v>82</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4481</v>
      </c>
      <c r="S106" s="513">
        <v>1.6</v>
      </c>
      <c r="T106" s="513">
        <v>-1.8</v>
      </c>
      <c r="U106" s="514">
        <v>-82</v>
      </c>
      <c r="V106" s="514">
        <v>-200</v>
      </c>
      <c r="W106" s="514">
        <v>36</v>
      </c>
      <c r="X106" s="514" t="s">
        <v>11</v>
      </c>
      <c r="Y106" s="513">
        <v>-1.8</v>
      </c>
      <c r="Z106" s="514">
        <v>-81</v>
      </c>
      <c r="AA106" s="514">
        <v>-232</v>
      </c>
      <c r="AB106" s="514">
        <v>70</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4472</v>
      </c>
      <c r="S107" s="513">
        <v>1.6</v>
      </c>
      <c r="T107" s="513">
        <v>-1.7</v>
      </c>
      <c r="U107" s="514">
        <v>-78</v>
      </c>
      <c r="V107" s="514">
        <v>-207</v>
      </c>
      <c r="W107" s="514">
        <v>52</v>
      </c>
      <c r="X107" s="514" t="s">
        <v>11</v>
      </c>
      <c r="Y107" s="513">
        <v>-1.5</v>
      </c>
      <c r="Z107" s="514">
        <v>-67</v>
      </c>
      <c r="AA107" s="514">
        <v>-226</v>
      </c>
      <c r="AB107" s="514">
        <v>92</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4522</v>
      </c>
      <c r="S108" s="513">
        <v>1.5</v>
      </c>
      <c r="T108" s="513">
        <v>0.1</v>
      </c>
      <c r="U108" s="514">
        <v>5</v>
      </c>
      <c r="V108" s="514">
        <v>-132</v>
      </c>
      <c r="W108" s="514">
        <v>143</v>
      </c>
      <c r="X108" s="514" t="s">
        <v>11</v>
      </c>
      <c r="Y108" s="513">
        <v>-0.2</v>
      </c>
      <c r="Z108" s="514">
        <v>-9</v>
      </c>
      <c r="AA108" s="514">
        <v>-160</v>
      </c>
      <c r="AB108" s="514">
        <v>142</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4589</v>
      </c>
      <c r="S109" s="513">
        <v>1.6</v>
      </c>
      <c r="T109" s="513">
        <v>2.4</v>
      </c>
      <c r="U109" s="514">
        <v>108</v>
      </c>
      <c r="V109" s="514">
        <v>-42</v>
      </c>
      <c r="W109" s="514">
        <v>259</v>
      </c>
      <c r="X109" s="514" t="s">
        <v>11</v>
      </c>
      <c r="Y109" s="513">
        <v>1.4</v>
      </c>
      <c r="Z109" s="514">
        <v>62</v>
      </c>
      <c r="AA109" s="514">
        <v>-100</v>
      </c>
      <c r="AB109" s="514">
        <v>224</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4641</v>
      </c>
      <c r="S110" s="513">
        <v>1.6</v>
      </c>
      <c r="T110" s="513">
        <v>3.8</v>
      </c>
      <c r="U110" s="514">
        <v>170</v>
      </c>
      <c r="V110" s="514">
        <v>23</v>
      </c>
      <c r="W110" s="514">
        <v>316</v>
      </c>
      <c r="X110" s="514" t="s">
        <v>337</v>
      </c>
      <c r="Y110" s="513">
        <v>1.8</v>
      </c>
      <c r="Z110" s="514">
        <v>83</v>
      </c>
      <c r="AA110" s="514">
        <v>-81</v>
      </c>
      <c r="AB110" s="514">
        <v>247</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4719</v>
      </c>
      <c r="S111" s="513">
        <v>1.7</v>
      </c>
      <c r="T111" s="513">
        <v>4.3</v>
      </c>
      <c r="U111" s="514">
        <v>196</v>
      </c>
      <c r="V111" s="514">
        <v>57</v>
      </c>
      <c r="W111" s="514">
        <v>335</v>
      </c>
      <c r="X111" s="514" t="s">
        <v>337</v>
      </c>
      <c r="Y111" s="513">
        <v>3.7</v>
      </c>
      <c r="Z111" s="514">
        <v>168</v>
      </c>
      <c r="AA111" s="514">
        <v>-1</v>
      </c>
      <c r="AB111" s="514">
        <v>338</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4711</v>
      </c>
      <c r="S112" s="513">
        <v>1.6</v>
      </c>
      <c r="T112" s="513">
        <v>2.7</v>
      </c>
      <c r="U112" s="514">
        <v>122</v>
      </c>
      <c r="V112" s="514">
        <v>-11</v>
      </c>
      <c r="W112" s="514">
        <v>256</v>
      </c>
      <c r="X112" s="514" t="s">
        <v>11</v>
      </c>
      <c r="Y112" s="513">
        <v>2.5</v>
      </c>
      <c r="Z112" s="514">
        <v>114</v>
      </c>
      <c r="AA112" s="514">
        <v>-50</v>
      </c>
      <c r="AB112" s="514">
        <v>278</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4625</v>
      </c>
      <c r="S113" s="513">
        <v>1.6</v>
      </c>
      <c r="T113" s="513">
        <v>-0.4</v>
      </c>
      <c r="U113" s="514">
        <v>-16</v>
      </c>
      <c r="V113" s="514">
        <v>-146</v>
      </c>
      <c r="W113" s="514">
        <v>113</v>
      </c>
      <c r="X113" s="514" t="s">
        <v>11</v>
      </c>
      <c r="Y113" s="513">
        <v>0</v>
      </c>
      <c r="Z113" s="514">
        <v>1</v>
      </c>
      <c r="AA113" s="514">
        <v>-164</v>
      </c>
      <c r="AB113" s="514">
        <v>166</v>
      </c>
      <c r="AC113" s="514" t="s">
        <v>11</v>
      </c>
    </row>
    <row r="114" spans="1:30" x14ac:dyDescent="0.2">
      <c r="A114" s="511" t="s">
        <v>11</v>
      </c>
      <c r="B114" s="512" t="s">
        <v>185</v>
      </c>
      <c r="C114" s="512" t="s">
        <v>997</v>
      </c>
      <c r="D114" s="514">
        <v>1</v>
      </c>
      <c r="E114" s="514">
        <v>4482</v>
      </c>
      <c r="F114" s="513">
        <v>2</v>
      </c>
      <c r="G114" s="513">
        <v>0.3</v>
      </c>
      <c r="H114" s="514">
        <v>13</v>
      </c>
      <c r="I114" s="514">
        <v>-155</v>
      </c>
      <c r="J114" s="514">
        <v>180</v>
      </c>
      <c r="K114" s="514" t="s">
        <v>11</v>
      </c>
      <c r="L114" s="513">
        <v>4.4000000000000004</v>
      </c>
      <c r="M114" s="514">
        <v>188</v>
      </c>
      <c r="N114" s="514">
        <v>-1</v>
      </c>
      <c r="O114" s="514">
        <v>377</v>
      </c>
      <c r="P114" s="514" t="s">
        <v>11</v>
      </c>
      <c r="R114" s="514">
        <v>4621</v>
      </c>
      <c r="S114" s="513">
        <v>2</v>
      </c>
      <c r="T114" s="513">
        <v>-2.1</v>
      </c>
      <c r="U114" s="514">
        <v>-98</v>
      </c>
      <c r="V114" s="514">
        <v>-272</v>
      </c>
      <c r="W114" s="514">
        <v>77</v>
      </c>
      <c r="X114" s="514" t="s">
        <v>11</v>
      </c>
      <c r="Y114" s="513">
        <v>0.1</v>
      </c>
      <c r="Z114" s="514">
        <v>4</v>
      </c>
      <c r="AA114" s="514">
        <v>-193</v>
      </c>
      <c r="AB114" s="514">
        <v>201</v>
      </c>
      <c r="AC114" s="514" t="s">
        <v>11</v>
      </c>
    </row>
    <row r="115" spans="1:30" x14ac:dyDescent="0.2">
      <c r="A115" s="511" t="s">
        <v>11</v>
      </c>
      <c r="B115" s="512" t="s">
        <v>413</v>
      </c>
      <c r="C115" s="512" t="s">
        <v>998</v>
      </c>
      <c r="D115" s="514">
        <v>2</v>
      </c>
      <c r="E115" s="514">
        <v>4490</v>
      </c>
      <c r="F115" s="513">
        <v>2</v>
      </c>
      <c r="G115" s="513">
        <v>0</v>
      </c>
      <c r="H115" s="514">
        <v>1</v>
      </c>
      <c r="I115" s="514">
        <v>-164</v>
      </c>
      <c r="J115" s="514">
        <v>167</v>
      </c>
      <c r="K115" s="514" t="s">
        <v>11</v>
      </c>
      <c r="L115" s="513">
        <v>5.0999999999999996</v>
      </c>
      <c r="M115" s="514">
        <v>220</v>
      </c>
      <c r="N115" s="514">
        <v>28</v>
      </c>
      <c r="O115" s="514">
        <v>411</v>
      </c>
      <c r="P115" s="514" t="s">
        <v>337</v>
      </c>
      <c r="R115" s="514">
        <v>4592</v>
      </c>
      <c r="S115" s="513">
        <v>2</v>
      </c>
      <c r="T115" s="513">
        <v>-2.5</v>
      </c>
      <c r="U115" s="514">
        <v>-120</v>
      </c>
      <c r="V115" s="514">
        <v>-291</v>
      </c>
      <c r="W115" s="514">
        <v>51</v>
      </c>
      <c r="X115" s="514" t="s">
        <v>11</v>
      </c>
      <c r="Y115" s="513">
        <v>0.6</v>
      </c>
      <c r="Z115" s="514">
        <v>29</v>
      </c>
      <c r="AA115" s="514">
        <v>-170</v>
      </c>
      <c r="AB115" s="514">
        <v>227</v>
      </c>
      <c r="AC115" s="514" t="s">
        <v>11</v>
      </c>
    </row>
    <row r="116" spans="1:30" x14ac:dyDescent="0.2">
      <c r="A116" s="511" t="s">
        <v>11</v>
      </c>
      <c r="B116" s="512" t="s">
        <v>186</v>
      </c>
      <c r="C116" s="512" t="s">
        <v>999</v>
      </c>
      <c r="D116" s="514">
        <v>3</v>
      </c>
      <c r="E116" s="514">
        <v>4551</v>
      </c>
      <c r="F116" s="513">
        <v>2</v>
      </c>
      <c r="G116" s="513">
        <v>2.5</v>
      </c>
      <c r="H116" s="514">
        <v>110</v>
      </c>
      <c r="I116" s="514">
        <v>-57</v>
      </c>
      <c r="J116" s="514">
        <v>277</v>
      </c>
      <c r="K116" s="514" t="s">
        <v>11</v>
      </c>
      <c r="L116" s="513">
        <v>6.3</v>
      </c>
      <c r="M116" s="514">
        <v>270</v>
      </c>
      <c r="N116" s="514">
        <v>75</v>
      </c>
      <c r="O116" s="514">
        <v>466</v>
      </c>
      <c r="P116" s="514" t="s">
        <v>337</v>
      </c>
      <c r="R116" s="514">
        <v>4615</v>
      </c>
      <c r="S116" s="513">
        <v>2</v>
      </c>
      <c r="T116" s="513">
        <v>-0.2</v>
      </c>
      <c r="U116" s="514">
        <v>-10</v>
      </c>
      <c r="V116" s="514">
        <v>-180</v>
      </c>
      <c r="W116" s="514">
        <v>161</v>
      </c>
      <c r="X116" s="514" t="s">
        <v>11</v>
      </c>
      <c r="Y116" s="513">
        <v>1.5</v>
      </c>
      <c r="Z116" s="514">
        <v>66</v>
      </c>
      <c r="AA116" s="514">
        <v>-135</v>
      </c>
      <c r="AB116" s="514">
        <v>267</v>
      </c>
      <c r="AC116" s="514" t="s">
        <v>11</v>
      </c>
    </row>
    <row r="117" spans="1:30" x14ac:dyDescent="0.2">
      <c r="A117" s="511" t="s">
        <v>958</v>
      </c>
      <c r="B117" s="512" t="s">
        <v>179</v>
      </c>
      <c r="C117" s="512" t="s">
        <v>1000</v>
      </c>
      <c r="D117" s="514">
        <v>1</v>
      </c>
      <c r="E117" s="514">
        <v>4496</v>
      </c>
      <c r="F117" s="513">
        <v>1.6</v>
      </c>
      <c r="G117" s="513">
        <v>0.3</v>
      </c>
      <c r="H117" s="514">
        <v>15</v>
      </c>
      <c r="I117" s="514">
        <v>-148</v>
      </c>
      <c r="J117" s="514">
        <v>178</v>
      </c>
      <c r="K117" s="514" t="s">
        <v>11</v>
      </c>
      <c r="L117" s="513">
        <v>5.6</v>
      </c>
      <c r="M117" s="514">
        <v>238</v>
      </c>
      <c r="N117" s="514">
        <v>63</v>
      </c>
      <c r="O117" s="514">
        <v>414</v>
      </c>
      <c r="P117" s="514" t="s">
        <v>337</v>
      </c>
      <c r="R117" s="514">
        <v>4529</v>
      </c>
      <c r="S117" s="513">
        <v>1.6</v>
      </c>
      <c r="T117" s="513">
        <v>-2</v>
      </c>
      <c r="U117" s="514">
        <v>-92</v>
      </c>
      <c r="V117" s="514">
        <v>-259</v>
      </c>
      <c r="W117" s="514">
        <v>75</v>
      </c>
      <c r="X117" s="514" t="s">
        <v>11</v>
      </c>
      <c r="Y117" s="513">
        <v>0.3</v>
      </c>
      <c r="Z117" s="514">
        <v>12</v>
      </c>
      <c r="AA117" s="514">
        <v>-168</v>
      </c>
      <c r="AB117" s="514">
        <v>192</v>
      </c>
      <c r="AC117" s="514" t="s">
        <v>11</v>
      </c>
    </row>
    <row r="118" spans="1:30" x14ac:dyDescent="0.2">
      <c r="A118" s="511" t="s">
        <v>11</v>
      </c>
      <c r="B118" s="512" t="s">
        <v>412</v>
      </c>
      <c r="C118" s="512" t="s">
        <v>1001</v>
      </c>
      <c r="D118" s="514">
        <v>2</v>
      </c>
      <c r="E118" s="514">
        <v>4469</v>
      </c>
      <c r="F118" s="513">
        <v>1.6</v>
      </c>
      <c r="G118" s="513">
        <v>-0.5</v>
      </c>
      <c r="H118" s="514">
        <v>-21</v>
      </c>
      <c r="I118" s="514">
        <v>-183</v>
      </c>
      <c r="J118" s="514">
        <v>142</v>
      </c>
      <c r="K118" s="514" t="s">
        <v>11</v>
      </c>
      <c r="L118" s="513">
        <v>5.8</v>
      </c>
      <c r="M118" s="514">
        <v>245</v>
      </c>
      <c r="N118" s="514">
        <v>70</v>
      </c>
      <c r="O118" s="514">
        <v>420</v>
      </c>
      <c r="P118" s="514" t="s">
        <v>337</v>
      </c>
      <c r="R118" s="514">
        <v>4469</v>
      </c>
      <c r="S118" s="513">
        <v>1.6</v>
      </c>
      <c r="T118" s="513">
        <v>-2.7</v>
      </c>
      <c r="U118" s="514">
        <v>-123</v>
      </c>
      <c r="V118" s="514">
        <v>-288</v>
      </c>
      <c r="W118" s="514">
        <v>43</v>
      </c>
      <c r="X118" s="514" t="s">
        <v>11</v>
      </c>
      <c r="Y118" s="513">
        <v>-0.3</v>
      </c>
      <c r="Z118" s="514">
        <v>-12</v>
      </c>
      <c r="AA118" s="514">
        <v>-192</v>
      </c>
      <c r="AB118" s="514">
        <v>168</v>
      </c>
      <c r="AC118" s="514"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1914</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1872</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1854</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1809</v>
      </c>
      <c r="S12" s="517">
        <v>1.9</v>
      </c>
      <c r="T12" s="517">
        <v>-5.5</v>
      </c>
      <c r="U12" s="518">
        <v>-105</v>
      </c>
      <c r="V12" s="518">
        <v>-204</v>
      </c>
      <c r="W12" s="518">
        <v>-6</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1820</v>
      </c>
      <c r="S13" s="517">
        <v>2</v>
      </c>
      <c r="T13" s="517">
        <v>-2.8</v>
      </c>
      <c r="U13" s="518">
        <v>-52</v>
      </c>
      <c r="V13" s="518">
        <v>-150</v>
      </c>
      <c r="W13" s="518">
        <v>46</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1814</v>
      </c>
      <c r="S14" s="517">
        <v>1.8</v>
      </c>
      <c r="T14" s="517">
        <v>-2.1</v>
      </c>
      <c r="U14" s="518">
        <v>-39</v>
      </c>
      <c r="V14" s="518">
        <v>-138</v>
      </c>
      <c r="W14" s="518">
        <v>59</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1816</v>
      </c>
      <c r="S15" s="517">
        <v>1.9</v>
      </c>
      <c r="T15" s="517">
        <v>0.4</v>
      </c>
      <c r="U15" s="518">
        <v>7</v>
      </c>
      <c r="V15" s="518">
        <v>-71</v>
      </c>
      <c r="W15" s="518">
        <v>85</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1815</v>
      </c>
      <c r="S16" s="517">
        <v>1.9</v>
      </c>
      <c r="T16" s="517">
        <v>-0.3</v>
      </c>
      <c r="U16" s="518">
        <v>-5</v>
      </c>
      <c r="V16" s="518">
        <v>-85</v>
      </c>
      <c r="W16" s="518">
        <v>75</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1794</v>
      </c>
      <c r="S17" s="517">
        <v>2.2999999999999998</v>
      </c>
      <c r="T17" s="517">
        <v>-1.1000000000000001</v>
      </c>
      <c r="U17" s="518">
        <v>-20</v>
      </c>
      <c r="V17" s="518">
        <v>-111</v>
      </c>
      <c r="W17" s="518">
        <v>71</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1829</v>
      </c>
      <c r="S18" s="517">
        <v>2.4</v>
      </c>
      <c r="T18" s="517">
        <v>0.7</v>
      </c>
      <c r="U18" s="518">
        <v>13</v>
      </c>
      <c r="V18" s="518">
        <v>-81</v>
      </c>
      <c r="W18" s="518">
        <v>106</v>
      </c>
      <c r="X18" s="518" t="s">
        <v>11</v>
      </c>
      <c r="Y18" s="517"/>
      <c r="Z18" s="518"/>
      <c r="AA18" s="518"/>
      <c r="AB18" s="518"/>
      <c r="AC18" s="518" t="s">
        <v>11</v>
      </c>
      <c r="AD18" s="99">
        <v>1842</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1898</v>
      </c>
      <c r="S19" s="517">
        <v>2.5</v>
      </c>
      <c r="T19" s="517">
        <v>4.5999999999999996</v>
      </c>
      <c r="U19" s="518">
        <v>84</v>
      </c>
      <c r="V19" s="518">
        <v>-14</v>
      </c>
      <c r="W19" s="518">
        <v>181</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1980</v>
      </c>
      <c r="S20" s="517">
        <v>2.2000000000000002</v>
      </c>
      <c r="T20" s="517">
        <v>10.3</v>
      </c>
      <c r="U20" s="518">
        <v>185</v>
      </c>
      <c r="V20" s="518">
        <v>86</v>
      </c>
      <c r="W20" s="518">
        <v>285</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2024</v>
      </c>
      <c r="S21" s="517">
        <v>2.2999999999999998</v>
      </c>
      <c r="T21" s="517">
        <v>10.7</v>
      </c>
      <c r="U21" s="518">
        <v>195</v>
      </c>
      <c r="V21" s="518">
        <v>84</v>
      </c>
      <c r="W21" s="518">
        <v>307</v>
      </c>
      <c r="X21" s="518" t="s">
        <v>337</v>
      </c>
      <c r="Y21" s="517">
        <v>5.7</v>
      </c>
      <c r="Z21" s="518">
        <v>110</v>
      </c>
      <c r="AA21" s="518">
        <v>-9</v>
      </c>
      <c r="AB21" s="518">
        <v>229</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2033</v>
      </c>
      <c r="S22" s="517">
        <v>2.2000000000000002</v>
      </c>
      <c r="T22" s="517">
        <v>7.1</v>
      </c>
      <c r="U22" s="518">
        <v>134</v>
      </c>
      <c r="V22" s="518">
        <v>22</v>
      </c>
      <c r="W22" s="518">
        <v>247</v>
      </c>
      <c r="X22" s="518" t="s">
        <v>337</v>
      </c>
      <c r="Y22" s="517">
        <v>8.6</v>
      </c>
      <c r="Z22" s="518">
        <v>161</v>
      </c>
      <c r="AA22" s="518">
        <v>46</v>
      </c>
      <c r="AB22" s="518">
        <v>275</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1968</v>
      </c>
      <c r="S23" s="517">
        <v>2.1</v>
      </c>
      <c r="T23" s="517">
        <v>-0.6</v>
      </c>
      <c r="U23" s="518">
        <v>-12</v>
      </c>
      <c r="V23" s="518">
        <v>-110</v>
      </c>
      <c r="W23" s="518">
        <v>87</v>
      </c>
      <c r="X23" s="518" t="s">
        <v>11</v>
      </c>
      <c r="Y23" s="517">
        <v>6.2</v>
      </c>
      <c r="Z23" s="518">
        <v>114</v>
      </c>
      <c r="AA23" s="518">
        <v>0</v>
      </c>
      <c r="AB23" s="518">
        <v>228</v>
      </c>
      <c r="AC23" s="518" t="s">
        <v>337</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1976</v>
      </c>
      <c r="S24" s="517">
        <v>2.1</v>
      </c>
      <c r="T24" s="517">
        <v>-2.4</v>
      </c>
      <c r="U24" s="518">
        <v>-48</v>
      </c>
      <c r="V24" s="518">
        <v>-146</v>
      </c>
      <c r="W24" s="518">
        <v>51</v>
      </c>
      <c r="X24" s="518" t="s">
        <v>11</v>
      </c>
      <c r="Y24" s="517">
        <v>9.1999999999999993</v>
      </c>
      <c r="Z24" s="518">
        <v>167</v>
      </c>
      <c r="AA24" s="518">
        <v>64</v>
      </c>
      <c r="AB24" s="518">
        <v>270</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1956</v>
      </c>
      <c r="S25" s="517">
        <v>2.1</v>
      </c>
      <c r="T25" s="517">
        <v>-3.8</v>
      </c>
      <c r="U25" s="518">
        <v>-77</v>
      </c>
      <c r="V25" s="518">
        <v>-172</v>
      </c>
      <c r="W25" s="518">
        <v>18</v>
      </c>
      <c r="X25" s="518" t="s">
        <v>11</v>
      </c>
      <c r="Y25" s="517">
        <v>7.5</v>
      </c>
      <c r="Z25" s="518">
        <v>136</v>
      </c>
      <c r="AA25" s="518">
        <v>34</v>
      </c>
      <c r="AB25" s="518">
        <v>238</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1934</v>
      </c>
      <c r="S26" s="517">
        <v>2.1</v>
      </c>
      <c r="T26" s="517">
        <v>-1.7</v>
      </c>
      <c r="U26" s="518">
        <v>-34</v>
      </c>
      <c r="V26" s="518">
        <v>-129</v>
      </c>
      <c r="W26" s="518">
        <v>61</v>
      </c>
      <c r="X26" s="518" t="s">
        <v>11</v>
      </c>
      <c r="Y26" s="517">
        <v>6.6</v>
      </c>
      <c r="Z26" s="518">
        <v>120</v>
      </c>
      <c r="AA26" s="518">
        <v>18</v>
      </c>
      <c r="AB26" s="518">
        <v>222</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1876</v>
      </c>
      <c r="S27" s="517">
        <v>1.9</v>
      </c>
      <c r="T27" s="517">
        <v>-5.0999999999999996</v>
      </c>
      <c r="U27" s="518">
        <v>-100</v>
      </c>
      <c r="V27" s="518">
        <v>-191</v>
      </c>
      <c r="W27" s="518">
        <v>-9</v>
      </c>
      <c r="X27" s="518" t="s">
        <v>337</v>
      </c>
      <c r="Y27" s="517">
        <v>3.3</v>
      </c>
      <c r="Z27" s="518">
        <v>60</v>
      </c>
      <c r="AA27" s="518">
        <v>-35</v>
      </c>
      <c r="AB27" s="518">
        <v>155</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1901</v>
      </c>
      <c r="S28" s="517">
        <v>2.2000000000000002</v>
      </c>
      <c r="T28" s="517">
        <v>-2.8</v>
      </c>
      <c r="U28" s="518">
        <v>-54</v>
      </c>
      <c r="V28" s="518">
        <v>-152</v>
      </c>
      <c r="W28" s="518">
        <v>43</v>
      </c>
      <c r="X28" s="518" t="s">
        <v>11</v>
      </c>
      <c r="Y28" s="517">
        <v>4.8</v>
      </c>
      <c r="Z28" s="518">
        <v>86</v>
      </c>
      <c r="AA28" s="518">
        <v>-15</v>
      </c>
      <c r="AB28" s="518">
        <v>188</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1904</v>
      </c>
      <c r="S29" s="517">
        <v>2.2000000000000002</v>
      </c>
      <c r="T29" s="517">
        <v>-1.6</v>
      </c>
      <c r="U29" s="518">
        <v>-30</v>
      </c>
      <c r="V29" s="518">
        <v>-128</v>
      </c>
      <c r="W29" s="518">
        <v>67</v>
      </c>
      <c r="X29" s="518" t="s">
        <v>11</v>
      </c>
      <c r="Y29" s="517">
        <v>6.1</v>
      </c>
      <c r="Z29" s="518">
        <v>109</v>
      </c>
      <c r="AA29" s="518">
        <v>-1</v>
      </c>
      <c r="AB29" s="518">
        <v>220</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1946</v>
      </c>
      <c r="S30" s="517">
        <v>2.2999999999999998</v>
      </c>
      <c r="T30" s="517">
        <v>3.7</v>
      </c>
      <c r="U30" s="518">
        <v>70</v>
      </c>
      <c r="V30" s="518">
        <v>-23</v>
      </c>
      <c r="W30" s="518">
        <v>162</v>
      </c>
      <c r="X30" s="518" t="s">
        <v>11</v>
      </c>
      <c r="Y30" s="517">
        <v>6.4</v>
      </c>
      <c r="Z30" s="518">
        <v>117</v>
      </c>
      <c r="AA30" s="518">
        <v>0</v>
      </c>
      <c r="AB30" s="518">
        <v>235</v>
      </c>
      <c r="AC30" s="518" t="s">
        <v>11</v>
      </c>
      <c r="AD30" s="99">
        <v>1955.5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1979</v>
      </c>
      <c r="S31" s="517">
        <v>2.4</v>
      </c>
      <c r="T31" s="517">
        <v>4.0999999999999996</v>
      </c>
      <c r="U31" s="518">
        <v>78</v>
      </c>
      <c r="V31" s="518">
        <v>-33</v>
      </c>
      <c r="W31" s="518">
        <v>189</v>
      </c>
      <c r="X31" s="518" t="s">
        <v>11</v>
      </c>
      <c r="Y31" s="517">
        <v>4.3</v>
      </c>
      <c r="Z31" s="518">
        <v>81</v>
      </c>
      <c r="AA31" s="518">
        <v>-49</v>
      </c>
      <c r="AB31" s="518">
        <v>212</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2058</v>
      </c>
      <c r="S32" s="517">
        <v>2.8</v>
      </c>
      <c r="T32" s="517">
        <v>8.1</v>
      </c>
      <c r="U32" s="518">
        <v>154</v>
      </c>
      <c r="V32" s="518">
        <v>31</v>
      </c>
      <c r="W32" s="518">
        <v>277</v>
      </c>
      <c r="X32" s="518" t="s">
        <v>337</v>
      </c>
      <c r="Y32" s="517">
        <v>3.9</v>
      </c>
      <c r="Z32" s="518">
        <v>78</v>
      </c>
      <c r="AA32" s="518">
        <v>-59</v>
      </c>
      <c r="AB32" s="518">
        <v>215</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2108</v>
      </c>
      <c r="S33" s="517">
        <v>3</v>
      </c>
      <c r="T33" s="517">
        <v>8.4</v>
      </c>
      <c r="U33" s="518">
        <v>163</v>
      </c>
      <c r="V33" s="518">
        <v>31</v>
      </c>
      <c r="W33" s="518">
        <v>294</v>
      </c>
      <c r="X33" s="518" t="s">
        <v>337</v>
      </c>
      <c r="Y33" s="517">
        <v>4.2</v>
      </c>
      <c r="Z33" s="518">
        <v>84</v>
      </c>
      <c r="AA33" s="518">
        <v>-65</v>
      </c>
      <c r="AB33" s="518">
        <v>234</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2038</v>
      </c>
      <c r="S34" s="517">
        <v>2.7</v>
      </c>
      <c r="T34" s="517">
        <v>3</v>
      </c>
      <c r="U34" s="518">
        <v>59</v>
      </c>
      <c r="V34" s="518">
        <v>-62</v>
      </c>
      <c r="W34" s="518">
        <v>179</v>
      </c>
      <c r="X34" s="518" t="s">
        <v>11</v>
      </c>
      <c r="Y34" s="517">
        <v>0.3</v>
      </c>
      <c r="Z34" s="518">
        <v>6</v>
      </c>
      <c r="AA34" s="518">
        <v>-129</v>
      </c>
      <c r="AB34" s="518">
        <v>140</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2015</v>
      </c>
      <c r="S35" s="517">
        <v>2.6</v>
      </c>
      <c r="T35" s="517">
        <v>-2.1</v>
      </c>
      <c r="U35" s="518">
        <v>-43</v>
      </c>
      <c r="V35" s="518">
        <v>-164</v>
      </c>
      <c r="W35" s="518">
        <v>79</v>
      </c>
      <c r="X35" s="518" t="s">
        <v>11</v>
      </c>
      <c r="Y35" s="517">
        <v>2.4</v>
      </c>
      <c r="Z35" s="518">
        <v>47</v>
      </c>
      <c r="AA35" s="518">
        <v>-79</v>
      </c>
      <c r="AB35" s="518">
        <v>173</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1972</v>
      </c>
      <c r="S36" s="517">
        <v>2.6</v>
      </c>
      <c r="T36" s="517">
        <v>-6.5</v>
      </c>
      <c r="U36" s="518">
        <v>-136</v>
      </c>
      <c r="V36" s="518">
        <v>-270</v>
      </c>
      <c r="W36" s="518">
        <v>-2</v>
      </c>
      <c r="X36" s="518" t="s">
        <v>337</v>
      </c>
      <c r="Y36" s="517">
        <v>-0.2</v>
      </c>
      <c r="Z36" s="518">
        <v>-4</v>
      </c>
      <c r="AA36" s="518">
        <v>-130</v>
      </c>
      <c r="AB36" s="518">
        <v>121</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1951</v>
      </c>
      <c r="S37" s="517">
        <v>2.6</v>
      </c>
      <c r="T37" s="517">
        <v>-4.3</v>
      </c>
      <c r="U37" s="518">
        <v>-87</v>
      </c>
      <c r="V37" s="518">
        <v>-209</v>
      </c>
      <c r="W37" s="518">
        <v>34</v>
      </c>
      <c r="X37" s="518" t="s">
        <v>11</v>
      </c>
      <c r="Y37" s="517">
        <v>-0.3</v>
      </c>
      <c r="Z37" s="518">
        <v>-5</v>
      </c>
      <c r="AA37" s="518">
        <v>-128</v>
      </c>
      <c r="AB37" s="518">
        <v>118</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1943</v>
      </c>
      <c r="S38" s="517">
        <v>2.6</v>
      </c>
      <c r="T38" s="517">
        <v>-3.5</v>
      </c>
      <c r="U38" s="518">
        <v>-71</v>
      </c>
      <c r="V38" s="518">
        <v>-186</v>
      </c>
      <c r="W38" s="518">
        <v>43</v>
      </c>
      <c r="X38" s="518" t="s">
        <v>11</v>
      </c>
      <c r="Y38" s="517">
        <v>0.5</v>
      </c>
      <c r="Z38" s="518">
        <v>10</v>
      </c>
      <c r="AA38" s="518">
        <v>-106</v>
      </c>
      <c r="AB38" s="518">
        <v>125</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1925</v>
      </c>
      <c r="S39" s="517">
        <v>2.2999999999999998</v>
      </c>
      <c r="T39" s="517">
        <v>-2.4</v>
      </c>
      <c r="U39" s="518">
        <v>-47</v>
      </c>
      <c r="V39" s="518">
        <v>-149</v>
      </c>
      <c r="W39" s="518">
        <v>56</v>
      </c>
      <c r="X39" s="518" t="s">
        <v>11</v>
      </c>
      <c r="Y39" s="517">
        <v>2.6</v>
      </c>
      <c r="Z39" s="518">
        <v>49</v>
      </c>
      <c r="AA39" s="518">
        <v>-49</v>
      </c>
      <c r="AB39" s="518">
        <v>147</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1953</v>
      </c>
      <c r="S40" s="517">
        <v>2.4</v>
      </c>
      <c r="T40" s="517">
        <v>0.1</v>
      </c>
      <c r="U40" s="518">
        <v>2</v>
      </c>
      <c r="V40" s="518">
        <v>-107</v>
      </c>
      <c r="W40" s="518">
        <v>111</v>
      </c>
      <c r="X40" s="518" t="s">
        <v>11</v>
      </c>
      <c r="Y40" s="517">
        <v>2.7</v>
      </c>
      <c r="Z40" s="518">
        <v>51</v>
      </c>
      <c r="AA40" s="518">
        <v>-60</v>
      </c>
      <c r="AB40" s="518">
        <v>162</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1943</v>
      </c>
      <c r="S41" s="517">
        <v>2.4</v>
      </c>
      <c r="T41" s="517">
        <v>0</v>
      </c>
      <c r="U41" s="518">
        <v>0</v>
      </c>
      <c r="V41" s="518">
        <v>-122</v>
      </c>
      <c r="W41" s="518">
        <v>121</v>
      </c>
      <c r="X41" s="518" t="s">
        <v>11</v>
      </c>
      <c r="Y41" s="517">
        <v>2.1</v>
      </c>
      <c r="Z41" s="518">
        <v>39</v>
      </c>
      <c r="AA41" s="518">
        <v>-80</v>
      </c>
      <c r="AB41" s="518">
        <v>159</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1950</v>
      </c>
      <c r="S42" s="517">
        <v>2.5</v>
      </c>
      <c r="T42" s="517">
        <v>1.3</v>
      </c>
      <c r="U42" s="518">
        <v>25</v>
      </c>
      <c r="V42" s="518">
        <v>-92</v>
      </c>
      <c r="W42" s="518">
        <v>141</v>
      </c>
      <c r="X42" s="518" t="s">
        <v>11</v>
      </c>
      <c r="Y42" s="517">
        <v>0.2</v>
      </c>
      <c r="Z42" s="518">
        <v>4</v>
      </c>
      <c r="AA42" s="518">
        <v>-122</v>
      </c>
      <c r="AB42" s="518">
        <v>131</v>
      </c>
      <c r="AC42" s="518" t="s">
        <v>11</v>
      </c>
      <c r="AD42" s="99">
        <v>1988.75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1976</v>
      </c>
      <c r="S43" s="517">
        <v>2.5</v>
      </c>
      <c r="T43" s="517">
        <v>1.2</v>
      </c>
      <c r="U43" s="518">
        <v>24</v>
      </c>
      <c r="V43" s="518">
        <v>-98</v>
      </c>
      <c r="W43" s="518">
        <v>145</v>
      </c>
      <c r="X43" s="518" t="s">
        <v>11</v>
      </c>
      <c r="Y43" s="517">
        <v>-0.2</v>
      </c>
      <c r="Z43" s="518">
        <v>-3</v>
      </c>
      <c r="AA43" s="518">
        <v>-133</v>
      </c>
      <c r="AB43" s="518">
        <v>126</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2001</v>
      </c>
      <c r="S44" s="517">
        <v>2.2999999999999998</v>
      </c>
      <c r="T44" s="517">
        <v>3</v>
      </c>
      <c r="U44" s="518">
        <v>57</v>
      </c>
      <c r="V44" s="518">
        <v>-51</v>
      </c>
      <c r="W44" s="518">
        <v>166</v>
      </c>
      <c r="X44" s="518" t="s">
        <v>11</v>
      </c>
      <c r="Y44" s="517">
        <v>-2.8</v>
      </c>
      <c r="Z44" s="518">
        <v>-57</v>
      </c>
      <c r="AA44" s="518">
        <v>-190</v>
      </c>
      <c r="AB44" s="518">
        <v>76</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1979</v>
      </c>
      <c r="S45" s="517">
        <v>2.2999999999999998</v>
      </c>
      <c r="T45" s="517">
        <v>1.5</v>
      </c>
      <c r="U45" s="518">
        <v>29</v>
      </c>
      <c r="V45" s="518">
        <v>-82</v>
      </c>
      <c r="W45" s="518">
        <v>141</v>
      </c>
      <c r="X45" s="518" t="s">
        <v>11</v>
      </c>
      <c r="Y45" s="517">
        <v>-6.1</v>
      </c>
      <c r="Z45" s="518">
        <v>-129</v>
      </c>
      <c r="AA45" s="518">
        <v>-274</v>
      </c>
      <c r="AB45" s="518">
        <v>15</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1964</v>
      </c>
      <c r="S46" s="517">
        <v>2.1</v>
      </c>
      <c r="T46" s="517">
        <v>-0.6</v>
      </c>
      <c r="U46" s="518">
        <v>-12</v>
      </c>
      <c r="V46" s="518">
        <v>-117</v>
      </c>
      <c r="W46" s="518">
        <v>92</v>
      </c>
      <c r="X46" s="518" t="s">
        <v>11</v>
      </c>
      <c r="Y46" s="517">
        <v>-3.6</v>
      </c>
      <c r="Z46" s="518">
        <v>-74</v>
      </c>
      <c r="AA46" s="518">
        <v>-203</v>
      </c>
      <c r="AB46" s="518">
        <v>55</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1942</v>
      </c>
      <c r="S47" s="517">
        <v>2</v>
      </c>
      <c r="T47" s="517">
        <v>-2.9</v>
      </c>
      <c r="U47" s="518">
        <v>-59</v>
      </c>
      <c r="V47" s="518">
        <v>-158</v>
      </c>
      <c r="W47" s="518">
        <v>40</v>
      </c>
      <c r="X47" s="518" t="s">
        <v>11</v>
      </c>
      <c r="Y47" s="517">
        <v>-3.6</v>
      </c>
      <c r="Z47" s="518">
        <v>-73</v>
      </c>
      <c r="AA47" s="518">
        <v>-195</v>
      </c>
      <c r="AB47" s="518">
        <v>49</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1917</v>
      </c>
      <c r="S48" s="517">
        <v>1.8</v>
      </c>
      <c r="T48" s="517">
        <v>-3.1</v>
      </c>
      <c r="U48" s="518">
        <v>-62</v>
      </c>
      <c r="V48" s="518">
        <v>-153</v>
      </c>
      <c r="W48" s="518">
        <v>29</v>
      </c>
      <c r="X48" s="518" t="s">
        <v>11</v>
      </c>
      <c r="Y48" s="517">
        <v>-2.8</v>
      </c>
      <c r="Z48" s="518">
        <v>-55</v>
      </c>
      <c r="AA48" s="518">
        <v>-167</v>
      </c>
      <c r="AB48" s="518">
        <v>57</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1897</v>
      </c>
      <c r="S49" s="517">
        <v>1.7</v>
      </c>
      <c r="T49" s="517">
        <v>-3.4</v>
      </c>
      <c r="U49" s="518">
        <v>-67</v>
      </c>
      <c r="V49" s="518">
        <v>-155</v>
      </c>
      <c r="W49" s="518">
        <v>20</v>
      </c>
      <c r="X49" s="518" t="s">
        <v>11</v>
      </c>
      <c r="Y49" s="517">
        <v>-2.8</v>
      </c>
      <c r="Z49" s="518">
        <v>-54</v>
      </c>
      <c r="AA49" s="518">
        <v>-166</v>
      </c>
      <c r="AB49" s="518">
        <v>57</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1871</v>
      </c>
      <c r="S50" s="517">
        <v>1.8</v>
      </c>
      <c r="T50" s="517">
        <v>-3.7</v>
      </c>
      <c r="U50" s="518">
        <v>-71</v>
      </c>
      <c r="V50" s="518">
        <v>-154</v>
      </c>
      <c r="W50" s="518">
        <v>12</v>
      </c>
      <c r="X50" s="518" t="s">
        <v>11</v>
      </c>
      <c r="Y50" s="517">
        <v>-3.7</v>
      </c>
      <c r="Z50" s="518">
        <v>-72</v>
      </c>
      <c r="AA50" s="518">
        <v>-186</v>
      </c>
      <c r="AB50" s="518">
        <v>41</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1867</v>
      </c>
      <c r="S51" s="517">
        <v>1.8</v>
      </c>
      <c r="T51" s="517">
        <v>-2.6</v>
      </c>
      <c r="U51" s="518">
        <v>-50</v>
      </c>
      <c r="V51" s="518">
        <v>-127</v>
      </c>
      <c r="W51" s="518">
        <v>27</v>
      </c>
      <c r="X51" s="518" t="s">
        <v>11</v>
      </c>
      <c r="Y51" s="517">
        <v>-3</v>
      </c>
      <c r="Z51" s="518">
        <v>-58</v>
      </c>
      <c r="AA51" s="518">
        <v>-161</v>
      </c>
      <c r="AB51" s="518">
        <v>46</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1893</v>
      </c>
      <c r="S52" s="517">
        <v>2.9</v>
      </c>
      <c r="T52" s="517">
        <v>-0.2</v>
      </c>
      <c r="U52" s="518">
        <v>-3</v>
      </c>
      <c r="V52" s="518">
        <v>-118</v>
      </c>
      <c r="W52" s="518">
        <v>111</v>
      </c>
      <c r="X52" s="518" t="s">
        <v>11</v>
      </c>
      <c r="Y52" s="517">
        <v>-3</v>
      </c>
      <c r="Z52" s="518">
        <v>-59</v>
      </c>
      <c r="AA52" s="518">
        <v>-199</v>
      </c>
      <c r="AB52" s="518">
        <v>80</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1923</v>
      </c>
      <c r="S53" s="517">
        <v>2.9</v>
      </c>
      <c r="T53" s="517">
        <v>2.8</v>
      </c>
      <c r="U53" s="518">
        <v>52</v>
      </c>
      <c r="V53" s="518">
        <v>-63</v>
      </c>
      <c r="W53" s="518">
        <v>166</v>
      </c>
      <c r="X53" s="518" t="s">
        <v>11</v>
      </c>
      <c r="Y53" s="517">
        <v>-1</v>
      </c>
      <c r="Z53" s="518">
        <v>-20</v>
      </c>
      <c r="AA53" s="518">
        <v>-161</v>
      </c>
      <c r="AB53" s="518">
        <v>121</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1957</v>
      </c>
      <c r="S54" s="517">
        <v>3</v>
      </c>
      <c r="T54" s="517">
        <v>4.8</v>
      </c>
      <c r="U54" s="518">
        <v>90</v>
      </c>
      <c r="V54" s="518">
        <v>-29</v>
      </c>
      <c r="W54" s="518">
        <v>208</v>
      </c>
      <c r="X54" s="518" t="s">
        <v>11</v>
      </c>
      <c r="Y54" s="517">
        <v>0.4</v>
      </c>
      <c r="Z54" s="518">
        <v>7</v>
      </c>
      <c r="AA54" s="518">
        <v>-140</v>
      </c>
      <c r="AB54" s="518">
        <v>155</v>
      </c>
      <c r="AC54" s="518" t="s">
        <v>11</v>
      </c>
      <c r="AD54" s="99">
        <v>1930</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2013</v>
      </c>
      <c r="S55" s="517">
        <v>3.1</v>
      </c>
      <c r="T55" s="517">
        <v>6.3</v>
      </c>
      <c r="U55" s="518">
        <v>120</v>
      </c>
      <c r="V55" s="518">
        <v>38</v>
      </c>
      <c r="W55" s="518">
        <v>201</v>
      </c>
      <c r="X55" s="518" t="s">
        <v>337</v>
      </c>
      <c r="Y55" s="517">
        <v>1.9</v>
      </c>
      <c r="Z55" s="518">
        <v>37</v>
      </c>
      <c r="AA55" s="518">
        <v>-117</v>
      </c>
      <c r="AB55" s="518">
        <v>190</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2068</v>
      </c>
      <c r="S56" s="517">
        <v>3.2</v>
      </c>
      <c r="T56" s="517">
        <v>7.5</v>
      </c>
      <c r="U56" s="518">
        <v>145</v>
      </c>
      <c r="V56" s="518">
        <v>57</v>
      </c>
      <c r="W56" s="518">
        <v>233</v>
      </c>
      <c r="X56" s="518" t="s">
        <v>337</v>
      </c>
      <c r="Y56" s="517">
        <v>3.4</v>
      </c>
      <c r="Z56" s="518">
        <v>67</v>
      </c>
      <c r="AA56" s="518">
        <v>-87</v>
      </c>
      <c r="AB56" s="518">
        <v>221</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2094</v>
      </c>
      <c r="S57" s="517">
        <v>3.3</v>
      </c>
      <c r="T57" s="517">
        <v>7</v>
      </c>
      <c r="U57" s="518">
        <v>138</v>
      </c>
      <c r="V57" s="518">
        <v>42</v>
      </c>
      <c r="W57" s="518">
        <v>233</v>
      </c>
      <c r="X57" s="518" t="s">
        <v>337</v>
      </c>
      <c r="Y57" s="517">
        <v>5.8</v>
      </c>
      <c r="Z57" s="518">
        <v>115</v>
      </c>
      <c r="AA57" s="518">
        <v>-45</v>
      </c>
      <c r="AB57" s="518">
        <v>276</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2039</v>
      </c>
      <c r="S58" s="517">
        <v>2.4</v>
      </c>
      <c r="T58" s="517">
        <v>1.3</v>
      </c>
      <c r="U58" s="518">
        <v>26</v>
      </c>
      <c r="V58" s="518">
        <v>-77</v>
      </c>
      <c r="W58" s="518">
        <v>128</v>
      </c>
      <c r="X58" s="518" t="s">
        <v>11</v>
      </c>
      <c r="Y58" s="517">
        <v>3.8</v>
      </c>
      <c r="Z58" s="518">
        <v>75</v>
      </c>
      <c r="AA58" s="518">
        <v>-49</v>
      </c>
      <c r="AB58" s="518">
        <v>198</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1994</v>
      </c>
      <c r="S59" s="517">
        <v>2.2999999999999998</v>
      </c>
      <c r="T59" s="517">
        <v>-3.6</v>
      </c>
      <c r="U59" s="518">
        <v>-74</v>
      </c>
      <c r="V59" s="518">
        <v>-177</v>
      </c>
      <c r="W59" s="518">
        <v>29</v>
      </c>
      <c r="X59" s="518" t="s">
        <v>11</v>
      </c>
      <c r="Y59" s="517">
        <v>2.7</v>
      </c>
      <c r="Z59" s="518">
        <v>52</v>
      </c>
      <c r="AA59" s="518">
        <v>-62</v>
      </c>
      <c r="AB59" s="518">
        <v>166</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1981</v>
      </c>
      <c r="S60" s="517">
        <v>2.2999999999999998</v>
      </c>
      <c r="T60" s="517">
        <v>-5.4</v>
      </c>
      <c r="U60" s="518">
        <v>-113</v>
      </c>
      <c r="V60" s="518">
        <v>-222</v>
      </c>
      <c r="W60" s="518">
        <v>-4</v>
      </c>
      <c r="X60" s="518" t="s">
        <v>337</v>
      </c>
      <c r="Y60" s="517">
        <v>3.3</v>
      </c>
      <c r="Z60" s="518">
        <v>64</v>
      </c>
      <c r="AA60" s="518">
        <v>-44</v>
      </c>
      <c r="AB60" s="518">
        <v>172</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1987</v>
      </c>
      <c r="S61" s="517">
        <v>2.5</v>
      </c>
      <c r="T61" s="517">
        <v>-2.5</v>
      </c>
      <c r="U61" s="518">
        <v>-51</v>
      </c>
      <c r="V61" s="518">
        <v>-137</v>
      </c>
      <c r="W61" s="518">
        <v>35</v>
      </c>
      <c r="X61" s="518" t="s">
        <v>11</v>
      </c>
      <c r="Y61" s="517">
        <v>4.8</v>
      </c>
      <c r="Z61" s="518">
        <v>90</v>
      </c>
      <c r="AA61" s="518">
        <v>-25</v>
      </c>
      <c r="AB61" s="518">
        <v>205</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1997</v>
      </c>
      <c r="S62" s="517">
        <v>2.5</v>
      </c>
      <c r="T62" s="517">
        <v>0.2</v>
      </c>
      <c r="U62" s="518">
        <v>4</v>
      </c>
      <c r="V62" s="518">
        <v>-82</v>
      </c>
      <c r="W62" s="518">
        <v>89</v>
      </c>
      <c r="X62" s="518" t="s">
        <v>11</v>
      </c>
      <c r="Y62" s="517">
        <v>6.8</v>
      </c>
      <c r="Z62" s="518">
        <v>126</v>
      </c>
      <c r="AA62" s="518">
        <v>14</v>
      </c>
      <c r="AB62" s="518">
        <v>238</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1952</v>
      </c>
      <c r="S63" s="517">
        <v>2.5</v>
      </c>
      <c r="T63" s="517">
        <v>-1.5</v>
      </c>
      <c r="U63" s="518">
        <v>-29</v>
      </c>
      <c r="V63" s="518">
        <v>-112</v>
      </c>
      <c r="W63" s="518">
        <v>53</v>
      </c>
      <c r="X63" s="518" t="s">
        <v>11</v>
      </c>
      <c r="Y63" s="517">
        <v>4.5</v>
      </c>
      <c r="Z63" s="518">
        <v>85</v>
      </c>
      <c r="AA63" s="518">
        <v>-25</v>
      </c>
      <c r="AB63" s="518">
        <v>194</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1964</v>
      </c>
      <c r="S64" s="517">
        <v>4</v>
      </c>
      <c r="T64" s="517">
        <v>-1.2</v>
      </c>
      <c r="U64" s="518">
        <v>-23</v>
      </c>
      <c r="V64" s="518">
        <v>-132</v>
      </c>
      <c r="W64" s="518">
        <v>86</v>
      </c>
      <c r="X64" s="518" t="s">
        <v>11</v>
      </c>
      <c r="Y64" s="517">
        <v>3.7</v>
      </c>
      <c r="Z64" s="518">
        <v>71</v>
      </c>
      <c r="AA64" s="518">
        <v>-28</v>
      </c>
      <c r="AB64" s="518">
        <v>169</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1946</v>
      </c>
      <c r="S65" s="517">
        <v>4</v>
      </c>
      <c r="T65" s="517">
        <v>-2.6</v>
      </c>
      <c r="U65" s="518">
        <v>-52</v>
      </c>
      <c r="V65" s="518">
        <v>-161</v>
      </c>
      <c r="W65" s="518">
        <v>58</v>
      </c>
      <c r="X65" s="518" t="s">
        <v>11</v>
      </c>
      <c r="Y65" s="517">
        <v>1.2</v>
      </c>
      <c r="Z65" s="518">
        <v>23</v>
      </c>
      <c r="AA65" s="518">
        <v>-78</v>
      </c>
      <c r="AB65" s="518">
        <v>123</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2036</v>
      </c>
      <c r="S66" s="517">
        <v>4.0999999999999996</v>
      </c>
      <c r="T66" s="517">
        <v>4.3</v>
      </c>
      <c r="U66" s="518">
        <v>84</v>
      </c>
      <c r="V66" s="518">
        <v>-33</v>
      </c>
      <c r="W66" s="518">
        <v>200</v>
      </c>
      <c r="X66" s="518" t="s">
        <v>11</v>
      </c>
      <c r="Y66" s="517">
        <v>4</v>
      </c>
      <c r="Z66" s="518">
        <v>79</v>
      </c>
      <c r="AA66" s="518">
        <v>-36</v>
      </c>
      <c r="AB66" s="518">
        <v>193</v>
      </c>
      <c r="AC66" s="518" t="s">
        <v>11</v>
      </c>
      <c r="AD66" s="99">
        <v>2015.75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2152</v>
      </c>
      <c r="S67" s="517">
        <v>4.2</v>
      </c>
      <c r="T67" s="517">
        <v>9.6</v>
      </c>
      <c r="U67" s="518">
        <v>188</v>
      </c>
      <c r="V67" s="518">
        <v>97</v>
      </c>
      <c r="W67" s="518">
        <v>278</v>
      </c>
      <c r="X67" s="518" t="s">
        <v>337</v>
      </c>
      <c r="Y67" s="517">
        <v>6.9</v>
      </c>
      <c r="Z67" s="518">
        <v>139</v>
      </c>
      <c r="AA67" s="518">
        <v>9</v>
      </c>
      <c r="AB67" s="518">
        <v>268</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2189</v>
      </c>
      <c r="S68" s="517">
        <v>4.3</v>
      </c>
      <c r="T68" s="517">
        <v>12.5</v>
      </c>
      <c r="U68" s="518">
        <v>244</v>
      </c>
      <c r="V68" s="518">
        <v>149</v>
      </c>
      <c r="W68" s="518">
        <v>339</v>
      </c>
      <c r="X68" s="518" t="s">
        <v>337</v>
      </c>
      <c r="Y68" s="517">
        <v>5.9</v>
      </c>
      <c r="Z68" s="518">
        <v>122</v>
      </c>
      <c r="AA68" s="518">
        <v>-18</v>
      </c>
      <c r="AB68" s="518">
        <v>261</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2185</v>
      </c>
      <c r="S69" s="517">
        <v>4.2</v>
      </c>
      <c r="T69" s="517">
        <v>7.4</v>
      </c>
      <c r="U69" s="518">
        <v>150</v>
      </c>
      <c r="V69" s="518">
        <v>59</v>
      </c>
      <c r="W69" s="518">
        <v>240</v>
      </c>
      <c r="X69" s="518" t="s">
        <v>337</v>
      </c>
      <c r="Y69" s="517">
        <v>4.3</v>
      </c>
      <c r="Z69" s="518">
        <v>91</v>
      </c>
      <c r="AA69" s="518">
        <v>-40</v>
      </c>
      <c r="AB69" s="518">
        <v>222</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2021</v>
      </c>
      <c r="S70" s="517">
        <v>2</v>
      </c>
      <c r="T70" s="517">
        <v>-6.1</v>
      </c>
      <c r="U70" s="518">
        <v>-131</v>
      </c>
      <c r="V70" s="518">
        <v>-309</v>
      </c>
      <c r="W70" s="518">
        <v>47</v>
      </c>
      <c r="X70" s="518" t="s">
        <v>11</v>
      </c>
      <c r="Y70" s="517">
        <v>-0.9</v>
      </c>
      <c r="Z70" s="518">
        <v>-17</v>
      </c>
      <c r="AA70" s="518">
        <v>-135</v>
      </c>
      <c r="AB70" s="518">
        <v>100</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2011</v>
      </c>
      <c r="S71" s="517">
        <v>2.2999999999999998</v>
      </c>
      <c r="T71" s="517">
        <v>-8.1</v>
      </c>
      <c r="U71" s="518">
        <v>-178</v>
      </c>
      <c r="V71" s="518">
        <v>-368</v>
      </c>
      <c r="W71" s="518">
        <v>12</v>
      </c>
      <c r="X71" s="518" t="s">
        <v>11</v>
      </c>
      <c r="Y71" s="517">
        <v>0.9</v>
      </c>
      <c r="Z71" s="518">
        <v>18</v>
      </c>
      <c r="AA71" s="518">
        <v>-102</v>
      </c>
      <c r="AB71" s="518">
        <v>138</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1993</v>
      </c>
      <c r="S72" s="517">
        <v>2.2999999999999998</v>
      </c>
      <c r="T72" s="517">
        <v>-8.8000000000000007</v>
      </c>
      <c r="U72" s="518">
        <v>-192</v>
      </c>
      <c r="V72" s="518">
        <v>-379</v>
      </c>
      <c r="W72" s="518">
        <v>-6</v>
      </c>
      <c r="X72" s="518" t="s">
        <v>337</v>
      </c>
      <c r="Y72" s="517">
        <v>0.6</v>
      </c>
      <c r="Z72" s="518">
        <v>12</v>
      </c>
      <c r="AA72" s="518">
        <v>-110</v>
      </c>
      <c r="AB72" s="518">
        <v>134</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1993</v>
      </c>
      <c r="S73" s="517">
        <v>2.4</v>
      </c>
      <c r="T73" s="517">
        <v>-1.4</v>
      </c>
      <c r="U73" s="518">
        <v>-28</v>
      </c>
      <c r="V73" s="518">
        <v>-132</v>
      </c>
      <c r="W73" s="518">
        <v>76</v>
      </c>
      <c r="X73" s="518" t="s">
        <v>11</v>
      </c>
      <c r="Y73" s="517">
        <v>0.3</v>
      </c>
      <c r="Z73" s="518">
        <v>6</v>
      </c>
      <c r="AA73" s="518">
        <v>-128</v>
      </c>
      <c r="AB73" s="518">
        <v>140</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1981</v>
      </c>
      <c r="S74" s="517">
        <v>2.1</v>
      </c>
      <c r="T74" s="517">
        <v>-1.5</v>
      </c>
      <c r="U74" s="518">
        <v>-31</v>
      </c>
      <c r="V74" s="518">
        <v>-134</v>
      </c>
      <c r="W74" s="518">
        <v>73</v>
      </c>
      <c r="X74" s="518" t="s">
        <v>11</v>
      </c>
      <c r="Y74" s="517">
        <v>-0.8</v>
      </c>
      <c r="Z74" s="518">
        <v>-17</v>
      </c>
      <c r="AA74" s="518">
        <v>-142</v>
      </c>
      <c r="AB74" s="518">
        <v>109</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2024</v>
      </c>
      <c r="S75" s="517">
        <v>2.4</v>
      </c>
      <c r="T75" s="517">
        <v>1.6</v>
      </c>
      <c r="U75" s="518">
        <v>31</v>
      </c>
      <c r="V75" s="518">
        <v>-72</v>
      </c>
      <c r="W75" s="518">
        <v>134</v>
      </c>
      <c r="X75" s="518" t="s">
        <v>11</v>
      </c>
      <c r="Y75" s="517">
        <v>3.7</v>
      </c>
      <c r="Z75" s="518">
        <v>72</v>
      </c>
      <c r="AA75" s="518">
        <v>-59</v>
      </c>
      <c r="AB75" s="518">
        <v>203</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2000</v>
      </c>
      <c r="S76" s="517">
        <v>2.4</v>
      </c>
      <c r="T76" s="517">
        <v>0.3</v>
      </c>
      <c r="U76" s="518">
        <v>7</v>
      </c>
      <c r="V76" s="518">
        <v>-99</v>
      </c>
      <c r="W76" s="518">
        <v>112</v>
      </c>
      <c r="X76" s="518" t="s">
        <v>11</v>
      </c>
      <c r="Y76" s="517">
        <v>1.8</v>
      </c>
      <c r="Z76" s="518">
        <v>36</v>
      </c>
      <c r="AA76" s="518">
        <v>-140</v>
      </c>
      <c r="AB76" s="518">
        <v>211</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2027</v>
      </c>
      <c r="S77" s="517">
        <v>2.5</v>
      </c>
      <c r="T77" s="517">
        <v>2.4</v>
      </c>
      <c r="U77" s="518">
        <v>47</v>
      </c>
      <c r="V77" s="518">
        <v>-55</v>
      </c>
      <c r="W77" s="518">
        <v>148</v>
      </c>
      <c r="X77" s="518" t="s">
        <v>11</v>
      </c>
      <c r="Y77" s="517">
        <v>4.2</v>
      </c>
      <c r="Z77" s="518">
        <v>82</v>
      </c>
      <c r="AA77" s="518">
        <v>-97</v>
      </c>
      <c r="AB77" s="518">
        <v>261</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2031</v>
      </c>
      <c r="S78" s="517">
        <v>2.4</v>
      </c>
      <c r="T78" s="517">
        <v>0.3</v>
      </c>
      <c r="U78" s="518">
        <v>7</v>
      </c>
      <c r="V78" s="518">
        <v>-111</v>
      </c>
      <c r="W78" s="518">
        <v>125</v>
      </c>
      <c r="X78" s="518" t="s">
        <v>11</v>
      </c>
      <c r="Y78" s="517">
        <v>-0.2</v>
      </c>
      <c r="Z78" s="518">
        <v>-4</v>
      </c>
      <c r="AA78" s="518">
        <v>-189</v>
      </c>
      <c r="AB78" s="518">
        <v>180</v>
      </c>
      <c r="AC78" s="518" t="s">
        <v>11</v>
      </c>
      <c r="AD78" s="99">
        <v>2058.25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2076</v>
      </c>
      <c r="S79" s="517">
        <v>2.4</v>
      </c>
      <c r="T79" s="517">
        <v>3.8</v>
      </c>
      <c r="U79" s="518">
        <v>77</v>
      </c>
      <c r="V79" s="518">
        <v>-40</v>
      </c>
      <c r="W79" s="518">
        <v>193</v>
      </c>
      <c r="X79" s="518" t="s">
        <v>11</v>
      </c>
      <c r="Y79" s="517">
        <v>-3.5</v>
      </c>
      <c r="Z79" s="518">
        <v>-76</v>
      </c>
      <c r="AA79" s="518">
        <v>-270</v>
      </c>
      <c r="AB79" s="518">
        <v>119</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2101</v>
      </c>
      <c r="S80" s="517">
        <v>2.2000000000000002</v>
      </c>
      <c r="T80" s="517">
        <v>3.6</v>
      </c>
      <c r="U80" s="518">
        <v>74</v>
      </c>
      <c r="V80" s="518">
        <v>-42</v>
      </c>
      <c r="W80" s="518">
        <v>189</v>
      </c>
      <c r="X80" s="518" t="s">
        <v>11</v>
      </c>
      <c r="Y80" s="517">
        <v>-4</v>
      </c>
      <c r="Z80" s="518">
        <v>-88</v>
      </c>
      <c r="AA80" s="518">
        <v>-288</v>
      </c>
      <c r="AB80" s="518">
        <v>111</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2086</v>
      </c>
      <c r="S81" s="517">
        <v>2</v>
      </c>
      <c r="T81" s="517">
        <v>2.7</v>
      </c>
      <c r="U81" s="518">
        <v>55</v>
      </c>
      <c r="V81" s="518">
        <v>-54</v>
      </c>
      <c r="W81" s="518">
        <v>164</v>
      </c>
      <c r="X81" s="518" t="s">
        <v>11</v>
      </c>
      <c r="Y81" s="517">
        <v>-4.5</v>
      </c>
      <c r="Z81" s="518">
        <v>-99</v>
      </c>
      <c r="AA81" s="518">
        <v>-294</v>
      </c>
      <c r="AB81" s="518">
        <v>95</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2078</v>
      </c>
      <c r="S82" s="517">
        <v>2.1</v>
      </c>
      <c r="T82" s="517">
        <v>0.1</v>
      </c>
      <c r="U82" s="518">
        <v>2</v>
      </c>
      <c r="V82" s="518">
        <v>-109</v>
      </c>
      <c r="W82" s="518">
        <v>113</v>
      </c>
      <c r="X82" s="518" t="s">
        <v>11</v>
      </c>
      <c r="Y82" s="517">
        <v>2.8</v>
      </c>
      <c r="Z82" s="518">
        <v>57</v>
      </c>
      <c r="AA82" s="518">
        <v>-54</v>
      </c>
      <c r="AB82" s="518">
        <v>168</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2091</v>
      </c>
      <c r="S83" s="517">
        <v>2.5</v>
      </c>
      <c r="T83" s="517">
        <v>-0.4</v>
      </c>
      <c r="U83" s="518">
        <v>-9</v>
      </c>
      <c r="V83" s="518">
        <v>-128</v>
      </c>
      <c r="W83" s="518">
        <v>109</v>
      </c>
      <c r="X83" s="518" t="s">
        <v>11</v>
      </c>
      <c r="Y83" s="517">
        <v>4</v>
      </c>
      <c r="Z83" s="518">
        <v>80</v>
      </c>
      <c r="AA83" s="518">
        <v>-53</v>
      </c>
      <c r="AB83" s="518">
        <v>213</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2061</v>
      </c>
      <c r="S84" s="517">
        <v>2.5</v>
      </c>
      <c r="T84" s="517">
        <v>-1.2</v>
      </c>
      <c r="U84" s="518">
        <v>-25</v>
      </c>
      <c r="V84" s="518">
        <v>-134</v>
      </c>
      <c r="W84" s="518">
        <v>83</v>
      </c>
      <c r="X84" s="518" t="s">
        <v>11</v>
      </c>
      <c r="Y84" s="517">
        <v>3.4</v>
      </c>
      <c r="Z84" s="518">
        <v>68</v>
      </c>
      <c r="AA84" s="518">
        <v>-66</v>
      </c>
      <c r="AB84" s="518">
        <v>202</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2051</v>
      </c>
      <c r="S85" s="517">
        <v>2.4</v>
      </c>
      <c r="T85" s="517">
        <v>-1.3</v>
      </c>
      <c r="U85" s="518">
        <v>-27</v>
      </c>
      <c r="V85" s="518">
        <v>-135</v>
      </c>
      <c r="W85" s="518">
        <v>81</v>
      </c>
      <c r="X85" s="518" t="s">
        <v>11</v>
      </c>
      <c r="Y85" s="517">
        <v>2.9</v>
      </c>
      <c r="Z85" s="518">
        <v>58</v>
      </c>
      <c r="AA85" s="518">
        <v>-75</v>
      </c>
      <c r="AB85" s="518">
        <v>190</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1994</v>
      </c>
      <c r="S86" s="517">
        <v>2.1</v>
      </c>
      <c r="T86" s="517">
        <v>-4.7</v>
      </c>
      <c r="U86" s="518">
        <v>-98</v>
      </c>
      <c r="V86" s="518">
        <v>-213</v>
      </c>
      <c r="W86" s="518">
        <v>18</v>
      </c>
      <c r="X86" s="518" t="s">
        <v>11</v>
      </c>
      <c r="Y86" s="517">
        <v>0.6</v>
      </c>
      <c r="Z86" s="518">
        <v>13</v>
      </c>
      <c r="AA86" s="518">
        <v>-100</v>
      </c>
      <c r="AB86" s="518">
        <v>126</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1982</v>
      </c>
      <c r="S87" s="517">
        <v>2.2000000000000002</v>
      </c>
      <c r="T87" s="517">
        <v>-3.8</v>
      </c>
      <c r="U87" s="518">
        <v>-79</v>
      </c>
      <c r="V87" s="518">
        <v>-195</v>
      </c>
      <c r="W87" s="518">
        <v>38</v>
      </c>
      <c r="X87" s="518" t="s">
        <v>11</v>
      </c>
      <c r="Y87" s="517">
        <v>-2.1</v>
      </c>
      <c r="Z87" s="518">
        <v>-42</v>
      </c>
      <c r="AA87" s="518">
        <v>-165</v>
      </c>
      <c r="AB87" s="518">
        <v>81</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1957</v>
      </c>
      <c r="S88" s="517">
        <v>2.2999999999999998</v>
      </c>
      <c r="T88" s="517">
        <v>-4.5999999999999996</v>
      </c>
      <c r="U88" s="518">
        <v>-94</v>
      </c>
      <c r="V88" s="518">
        <v>-208</v>
      </c>
      <c r="W88" s="518">
        <v>20</v>
      </c>
      <c r="X88" s="518" t="s">
        <v>11</v>
      </c>
      <c r="Y88" s="517">
        <v>-2.2000000000000002</v>
      </c>
      <c r="Z88" s="518">
        <v>-43</v>
      </c>
      <c r="AA88" s="518">
        <v>-168</v>
      </c>
      <c r="AB88" s="518">
        <v>82</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1955</v>
      </c>
      <c r="S89" s="517">
        <v>2.2000000000000002</v>
      </c>
      <c r="T89" s="517">
        <v>-1.9</v>
      </c>
      <c r="U89" s="518">
        <v>-38</v>
      </c>
      <c r="V89" s="518">
        <v>-135</v>
      </c>
      <c r="W89" s="518">
        <v>59</v>
      </c>
      <c r="X89" s="518" t="s">
        <v>11</v>
      </c>
      <c r="Y89" s="517">
        <v>-3.5</v>
      </c>
      <c r="Z89" s="518">
        <v>-72</v>
      </c>
      <c r="AA89" s="518">
        <v>-198</v>
      </c>
      <c r="AB89" s="518">
        <v>54</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1991</v>
      </c>
      <c r="S90" s="517">
        <v>2.2000000000000002</v>
      </c>
      <c r="T90" s="517">
        <v>0.4</v>
      </c>
      <c r="U90" s="518">
        <v>8</v>
      </c>
      <c r="V90" s="518">
        <v>-81</v>
      </c>
      <c r="W90" s="518">
        <v>98</v>
      </c>
      <c r="X90" s="518" t="s">
        <v>11</v>
      </c>
      <c r="Y90" s="517">
        <v>-2</v>
      </c>
      <c r="Z90" s="518">
        <v>-40</v>
      </c>
      <c r="AA90" s="518">
        <v>-165</v>
      </c>
      <c r="AB90" s="518">
        <v>84</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2052</v>
      </c>
      <c r="S91" s="517">
        <v>2.2999999999999998</v>
      </c>
      <c r="T91" s="517">
        <v>4.9000000000000004</v>
      </c>
      <c r="U91" s="518">
        <v>96</v>
      </c>
      <c r="V91" s="518">
        <v>5</v>
      </c>
      <c r="W91" s="518">
        <v>187</v>
      </c>
      <c r="X91" s="518" t="s">
        <v>337</v>
      </c>
      <c r="Y91" s="517">
        <v>-1.2</v>
      </c>
      <c r="Z91" s="518">
        <v>-24</v>
      </c>
      <c r="AA91" s="518">
        <v>-153</v>
      </c>
      <c r="AB91" s="518">
        <v>105</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2102</v>
      </c>
      <c r="S92" s="517">
        <v>2.5</v>
      </c>
      <c r="T92" s="517">
        <v>7.5</v>
      </c>
      <c r="U92" s="518">
        <v>147</v>
      </c>
      <c r="V92" s="518">
        <v>51</v>
      </c>
      <c r="W92" s="518">
        <v>242</v>
      </c>
      <c r="X92" s="518" t="s">
        <v>337</v>
      </c>
      <c r="Y92" s="517">
        <v>0.1</v>
      </c>
      <c r="Z92" s="518">
        <v>1</v>
      </c>
      <c r="AA92" s="518">
        <v>-133</v>
      </c>
      <c r="AB92" s="518">
        <v>135</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2114</v>
      </c>
      <c r="S93" s="517">
        <v>2.4</v>
      </c>
      <c r="T93" s="517">
        <v>6.2</v>
      </c>
      <c r="U93" s="518">
        <v>123</v>
      </c>
      <c r="V93" s="518">
        <v>31</v>
      </c>
      <c r="W93" s="518">
        <v>214</v>
      </c>
      <c r="X93" s="518" t="s">
        <v>337</v>
      </c>
      <c r="Y93" s="517">
        <v>1.3</v>
      </c>
      <c r="Z93" s="518">
        <v>27</v>
      </c>
      <c r="AA93" s="518">
        <v>-98</v>
      </c>
      <c r="AB93" s="518">
        <v>153</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2080</v>
      </c>
      <c r="S94" s="517">
        <v>2.2999999999999998</v>
      </c>
      <c r="T94" s="517">
        <v>1.3</v>
      </c>
      <c r="U94" s="518">
        <v>27</v>
      </c>
      <c r="V94" s="518">
        <v>-70</v>
      </c>
      <c r="W94" s="518">
        <v>124</v>
      </c>
      <c r="X94" s="518" t="s">
        <v>11</v>
      </c>
      <c r="Y94" s="517">
        <v>0.1</v>
      </c>
      <c r="Z94" s="518">
        <v>2</v>
      </c>
      <c r="AA94" s="518">
        <v>-121</v>
      </c>
      <c r="AB94" s="518">
        <v>124</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2047</v>
      </c>
      <c r="S95" s="517">
        <v>2.2999999999999998</v>
      </c>
      <c r="T95" s="517">
        <v>-2.6</v>
      </c>
      <c r="U95" s="518">
        <v>-55</v>
      </c>
      <c r="V95" s="518">
        <v>-158</v>
      </c>
      <c r="W95" s="518">
        <v>47</v>
      </c>
      <c r="X95" s="518" t="s">
        <v>11</v>
      </c>
      <c r="Y95" s="517">
        <v>-2.1</v>
      </c>
      <c r="Z95" s="518">
        <v>-44</v>
      </c>
      <c r="AA95" s="518">
        <v>-176</v>
      </c>
      <c r="AB95" s="518">
        <v>87</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2085</v>
      </c>
      <c r="S96" s="517">
        <v>3</v>
      </c>
      <c r="T96" s="517">
        <v>-1.3</v>
      </c>
      <c r="U96" s="518">
        <v>-28</v>
      </c>
      <c r="V96" s="518">
        <v>-155</v>
      </c>
      <c r="W96" s="518">
        <v>98</v>
      </c>
      <c r="X96" s="518" t="s">
        <v>11</v>
      </c>
      <c r="Y96" s="517">
        <v>1.2</v>
      </c>
      <c r="Z96" s="518">
        <v>24</v>
      </c>
      <c r="AA96" s="518">
        <v>-130</v>
      </c>
      <c r="AB96" s="518">
        <v>178</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2080</v>
      </c>
      <c r="S97" s="517">
        <v>2.9</v>
      </c>
      <c r="T97" s="517">
        <v>0</v>
      </c>
      <c r="U97" s="518">
        <v>0</v>
      </c>
      <c r="V97" s="518">
        <v>-122</v>
      </c>
      <c r="W97" s="518">
        <v>122</v>
      </c>
      <c r="X97" s="518" t="s">
        <v>11</v>
      </c>
      <c r="Y97" s="517">
        <v>1.4</v>
      </c>
      <c r="Z97" s="518">
        <v>29</v>
      </c>
      <c r="AA97" s="518">
        <v>-120</v>
      </c>
      <c r="AB97" s="518">
        <v>179</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2080</v>
      </c>
      <c r="S98" s="517">
        <v>2.9</v>
      </c>
      <c r="T98" s="517">
        <v>1.6</v>
      </c>
      <c r="U98" s="518">
        <v>33</v>
      </c>
      <c r="V98" s="518">
        <v>-82</v>
      </c>
      <c r="W98" s="518">
        <v>148</v>
      </c>
      <c r="X98" s="518" t="s">
        <v>11</v>
      </c>
      <c r="Y98" s="517">
        <v>4.3</v>
      </c>
      <c r="Z98" s="518">
        <v>86</v>
      </c>
      <c r="AA98" s="518">
        <v>-55</v>
      </c>
      <c r="AB98" s="518">
        <v>227</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2080</v>
      </c>
      <c r="S99" s="517">
        <v>2.4</v>
      </c>
      <c r="T99" s="517">
        <v>-0.2</v>
      </c>
      <c r="U99" s="518">
        <v>-5</v>
      </c>
      <c r="V99" s="518">
        <v>-125</v>
      </c>
      <c r="W99" s="518">
        <v>115</v>
      </c>
      <c r="X99" s="518" t="s">
        <v>11</v>
      </c>
      <c r="Y99" s="517">
        <v>4.9000000000000004</v>
      </c>
      <c r="Z99" s="518">
        <v>98</v>
      </c>
      <c r="AA99" s="518">
        <v>-11</v>
      </c>
      <c r="AB99" s="518">
        <v>207</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2095</v>
      </c>
      <c r="S100" s="517">
        <v>2.2999999999999998</v>
      </c>
      <c r="T100" s="517">
        <v>0.7</v>
      </c>
      <c r="U100" s="518">
        <v>15</v>
      </c>
      <c r="V100" s="518">
        <v>-101</v>
      </c>
      <c r="W100" s="518">
        <v>130</v>
      </c>
      <c r="X100" s="518" t="s">
        <v>11</v>
      </c>
      <c r="Y100" s="517">
        <v>7.1</v>
      </c>
      <c r="Z100" s="518">
        <v>138</v>
      </c>
      <c r="AA100" s="518">
        <v>28</v>
      </c>
      <c r="AB100" s="518">
        <v>248</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2118</v>
      </c>
      <c r="S101" s="517">
        <v>2.7</v>
      </c>
      <c r="T101" s="517">
        <v>1.8</v>
      </c>
      <c r="U101" s="518">
        <v>38</v>
      </c>
      <c r="V101" s="518">
        <v>-95</v>
      </c>
      <c r="W101" s="518">
        <v>171</v>
      </c>
      <c r="X101" s="518" t="s">
        <v>11</v>
      </c>
      <c r="Y101" s="517">
        <v>8.3000000000000007</v>
      </c>
      <c r="Z101" s="518">
        <v>162</v>
      </c>
      <c r="AA101" s="518">
        <v>40</v>
      </c>
      <c r="AB101" s="518">
        <v>285</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2089</v>
      </c>
      <c r="S102" s="517">
        <v>2.7</v>
      </c>
      <c r="T102" s="517">
        <v>0.4</v>
      </c>
      <c r="U102" s="518">
        <v>9</v>
      </c>
      <c r="V102" s="518">
        <v>-121</v>
      </c>
      <c r="W102" s="518">
        <v>138</v>
      </c>
      <c r="X102" s="518" t="s">
        <v>11</v>
      </c>
      <c r="Y102" s="517">
        <v>4.9000000000000004</v>
      </c>
      <c r="Z102" s="518">
        <v>98</v>
      </c>
      <c r="AA102" s="518">
        <v>-39</v>
      </c>
      <c r="AB102" s="518">
        <v>235</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2182</v>
      </c>
      <c r="S103" s="517">
        <v>2.8</v>
      </c>
      <c r="T103" s="517">
        <v>4.2</v>
      </c>
      <c r="U103" s="518">
        <v>88</v>
      </c>
      <c r="V103" s="518">
        <v>-47</v>
      </c>
      <c r="W103" s="518">
        <v>222</v>
      </c>
      <c r="X103" s="518" t="s">
        <v>11</v>
      </c>
      <c r="Y103" s="517">
        <v>6.3</v>
      </c>
      <c r="Z103" s="518">
        <v>130</v>
      </c>
      <c r="AA103" s="518">
        <v>-18</v>
      </c>
      <c r="AB103" s="518">
        <v>278</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2201</v>
      </c>
      <c r="S104" s="517">
        <v>2.2999999999999998</v>
      </c>
      <c r="T104" s="517">
        <v>3.9</v>
      </c>
      <c r="U104" s="518">
        <v>83</v>
      </c>
      <c r="V104" s="518">
        <v>-49</v>
      </c>
      <c r="W104" s="518">
        <v>214</v>
      </c>
      <c r="X104" s="518" t="s">
        <v>11</v>
      </c>
      <c r="Y104" s="517">
        <v>4.7</v>
      </c>
      <c r="Z104" s="518">
        <v>98</v>
      </c>
      <c r="AA104" s="518">
        <v>-42</v>
      </c>
      <c r="AB104" s="518">
        <v>239</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2153</v>
      </c>
      <c r="S105" s="517">
        <v>2.1</v>
      </c>
      <c r="T105" s="517">
        <v>3.1</v>
      </c>
      <c r="U105" s="518">
        <v>64</v>
      </c>
      <c r="V105" s="518">
        <v>-57</v>
      </c>
      <c r="W105" s="518">
        <v>185</v>
      </c>
      <c r="X105" s="518" t="s">
        <v>11</v>
      </c>
      <c r="Y105" s="517">
        <v>1.9</v>
      </c>
      <c r="Z105" s="518">
        <v>39</v>
      </c>
      <c r="AA105" s="518">
        <v>-91</v>
      </c>
      <c r="AB105" s="518">
        <v>169</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2107</v>
      </c>
      <c r="S106" s="517">
        <v>2.1</v>
      </c>
      <c r="T106" s="517">
        <v>-3.5</v>
      </c>
      <c r="U106" s="518">
        <v>-76</v>
      </c>
      <c r="V106" s="518">
        <v>-200</v>
      </c>
      <c r="W106" s="518">
        <v>48</v>
      </c>
      <c r="X106" s="518" t="s">
        <v>11</v>
      </c>
      <c r="Y106" s="517">
        <v>1.3</v>
      </c>
      <c r="Z106" s="518">
        <v>27</v>
      </c>
      <c r="AA106" s="518">
        <v>-98</v>
      </c>
      <c r="AB106" s="518">
        <v>152</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2115</v>
      </c>
      <c r="S107" s="517">
        <v>2.2999999999999998</v>
      </c>
      <c r="T107" s="517">
        <v>-3.9</v>
      </c>
      <c r="U107" s="518">
        <v>-86</v>
      </c>
      <c r="V107" s="518">
        <v>-188</v>
      </c>
      <c r="W107" s="518">
        <v>17</v>
      </c>
      <c r="X107" s="518" t="s">
        <v>11</v>
      </c>
      <c r="Y107" s="517">
        <v>3.3</v>
      </c>
      <c r="Z107" s="518">
        <v>68</v>
      </c>
      <c r="AA107" s="518">
        <v>-57</v>
      </c>
      <c r="AB107" s="518">
        <v>193</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2149</v>
      </c>
      <c r="S108" s="517">
        <v>2.2999999999999998</v>
      </c>
      <c r="T108" s="517">
        <v>-0.2</v>
      </c>
      <c r="U108" s="518">
        <v>-4</v>
      </c>
      <c r="V108" s="518">
        <v>-95</v>
      </c>
      <c r="W108" s="518">
        <v>87</v>
      </c>
      <c r="X108" s="518" t="s">
        <v>11</v>
      </c>
      <c r="Y108" s="517">
        <v>3.1</v>
      </c>
      <c r="Z108" s="518">
        <v>64</v>
      </c>
      <c r="AA108" s="518">
        <v>-87</v>
      </c>
      <c r="AB108" s="518">
        <v>214</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2169</v>
      </c>
      <c r="S109" s="517">
        <v>2.2000000000000002</v>
      </c>
      <c r="T109" s="517">
        <v>3</v>
      </c>
      <c r="U109" s="518">
        <v>62</v>
      </c>
      <c r="V109" s="518">
        <v>-31</v>
      </c>
      <c r="W109" s="518">
        <v>155</v>
      </c>
      <c r="X109" s="518" t="s">
        <v>11</v>
      </c>
      <c r="Y109" s="517">
        <v>4.3</v>
      </c>
      <c r="Z109" s="518">
        <v>89</v>
      </c>
      <c r="AA109" s="518">
        <v>-58</v>
      </c>
      <c r="AB109" s="518">
        <v>235</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2142</v>
      </c>
      <c r="S110" s="517">
        <v>2</v>
      </c>
      <c r="T110" s="517">
        <v>1.3</v>
      </c>
      <c r="U110" s="518">
        <v>27</v>
      </c>
      <c r="V110" s="518">
        <v>-72</v>
      </c>
      <c r="W110" s="518">
        <v>126</v>
      </c>
      <c r="X110" s="518" t="s">
        <v>11</v>
      </c>
      <c r="Y110" s="517">
        <v>3</v>
      </c>
      <c r="Z110" s="518">
        <v>62</v>
      </c>
      <c r="AA110" s="518">
        <v>-80</v>
      </c>
      <c r="AB110" s="518">
        <v>205</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2153</v>
      </c>
      <c r="S111" s="517">
        <v>2</v>
      </c>
      <c r="T111" s="517">
        <v>0.2</v>
      </c>
      <c r="U111" s="518">
        <v>4</v>
      </c>
      <c r="V111" s="518">
        <v>-91</v>
      </c>
      <c r="W111" s="518">
        <v>99</v>
      </c>
      <c r="X111" s="518" t="s">
        <v>11</v>
      </c>
      <c r="Y111" s="517">
        <v>3.5</v>
      </c>
      <c r="Z111" s="518">
        <v>73</v>
      </c>
      <c r="AA111" s="518">
        <v>-49</v>
      </c>
      <c r="AB111" s="518">
        <v>195</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2103</v>
      </c>
      <c r="S112" s="517">
        <v>2.1</v>
      </c>
      <c r="T112" s="517">
        <v>-3</v>
      </c>
      <c r="U112" s="518">
        <v>-66</v>
      </c>
      <c r="V112" s="518">
        <v>-157</v>
      </c>
      <c r="W112" s="518">
        <v>26</v>
      </c>
      <c r="X112" s="518" t="s">
        <v>11</v>
      </c>
      <c r="Y112" s="517">
        <v>0.4</v>
      </c>
      <c r="Z112" s="518">
        <v>9</v>
      </c>
      <c r="AA112" s="518">
        <v>-114</v>
      </c>
      <c r="AB112" s="518">
        <v>131</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2115</v>
      </c>
      <c r="S113" s="517">
        <v>2.2000000000000002</v>
      </c>
      <c r="T113" s="517">
        <v>-1.2</v>
      </c>
      <c r="U113" s="518">
        <v>-27</v>
      </c>
      <c r="V113" s="518">
        <v>-119</v>
      </c>
      <c r="W113" s="518">
        <v>66</v>
      </c>
      <c r="X113" s="518" t="s">
        <v>11</v>
      </c>
      <c r="Y113" s="517">
        <v>-0.1</v>
      </c>
      <c r="Z113" s="518">
        <v>-3</v>
      </c>
      <c r="AA113" s="518">
        <v>-144</v>
      </c>
      <c r="AB113" s="518">
        <v>138</v>
      </c>
      <c r="AC113" s="518" t="s">
        <v>11</v>
      </c>
    </row>
    <row r="114" spans="1:30" x14ac:dyDescent="0.2">
      <c r="A114" s="515" t="s">
        <v>11</v>
      </c>
      <c r="B114" s="516" t="s">
        <v>185</v>
      </c>
      <c r="C114" s="516" t="s">
        <v>997</v>
      </c>
      <c r="D114" s="518">
        <v>1</v>
      </c>
      <c r="E114" s="518">
        <v>2068</v>
      </c>
      <c r="F114" s="517">
        <v>2.5</v>
      </c>
      <c r="G114" s="517">
        <v>1.7</v>
      </c>
      <c r="H114" s="518">
        <v>34</v>
      </c>
      <c r="I114" s="518">
        <v>-64</v>
      </c>
      <c r="J114" s="518">
        <v>132</v>
      </c>
      <c r="K114" s="518" t="s">
        <v>11</v>
      </c>
      <c r="L114" s="517">
        <v>6.8</v>
      </c>
      <c r="M114" s="518">
        <v>132</v>
      </c>
      <c r="N114" s="518">
        <v>-7</v>
      </c>
      <c r="O114" s="518">
        <v>271</v>
      </c>
      <c r="P114" s="518" t="s">
        <v>11</v>
      </c>
      <c r="R114" s="518">
        <v>2135</v>
      </c>
      <c r="S114" s="517">
        <v>2.5</v>
      </c>
      <c r="T114" s="517">
        <v>-0.8</v>
      </c>
      <c r="U114" s="518">
        <v>-18</v>
      </c>
      <c r="V114" s="518">
        <v>-120</v>
      </c>
      <c r="W114" s="518">
        <v>84</v>
      </c>
      <c r="X114" s="518" t="s">
        <v>11</v>
      </c>
      <c r="Y114" s="517">
        <v>2.2000000000000002</v>
      </c>
      <c r="Z114" s="518">
        <v>46</v>
      </c>
      <c r="AA114" s="518">
        <v>-100</v>
      </c>
      <c r="AB114" s="518">
        <v>193</v>
      </c>
      <c r="AC114" s="518" t="s">
        <v>11</v>
      </c>
    </row>
    <row r="115" spans="1:30" x14ac:dyDescent="0.2">
      <c r="A115" s="515" t="s">
        <v>11</v>
      </c>
      <c r="B115" s="516" t="s">
        <v>413</v>
      </c>
      <c r="C115" s="516" t="s">
        <v>998</v>
      </c>
      <c r="D115" s="518">
        <v>2</v>
      </c>
      <c r="E115" s="518">
        <v>2130</v>
      </c>
      <c r="F115" s="517">
        <v>2.6</v>
      </c>
      <c r="G115" s="517">
        <v>6.5</v>
      </c>
      <c r="H115" s="518">
        <v>131</v>
      </c>
      <c r="I115" s="518">
        <v>22</v>
      </c>
      <c r="J115" s="518">
        <v>239</v>
      </c>
      <c r="K115" s="518" t="s">
        <v>337</v>
      </c>
      <c r="L115" s="517">
        <v>4.5999999999999996</v>
      </c>
      <c r="M115" s="518">
        <v>94</v>
      </c>
      <c r="N115" s="518">
        <v>-57</v>
      </c>
      <c r="O115" s="518">
        <v>245</v>
      </c>
      <c r="P115" s="518" t="s">
        <v>11</v>
      </c>
      <c r="R115" s="518">
        <v>2181</v>
      </c>
      <c r="S115" s="517">
        <v>2.6</v>
      </c>
      <c r="T115" s="517">
        <v>3.7</v>
      </c>
      <c r="U115" s="518">
        <v>77</v>
      </c>
      <c r="V115" s="518">
        <v>-34</v>
      </c>
      <c r="W115" s="518">
        <v>189</v>
      </c>
      <c r="X115" s="518" t="s">
        <v>11</v>
      </c>
      <c r="Y115" s="517">
        <v>-0.1</v>
      </c>
      <c r="Z115" s="518">
        <v>-2</v>
      </c>
      <c r="AA115" s="518">
        <v>-160</v>
      </c>
      <c r="AB115" s="518">
        <v>156</v>
      </c>
      <c r="AC115" s="518" t="s">
        <v>11</v>
      </c>
    </row>
    <row r="116" spans="1:30" x14ac:dyDescent="0.2">
      <c r="A116" s="515" t="s">
        <v>11</v>
      </c>
      <c r="B116" s="516" t="s">
        <v>186</v>
      </c>
      <c r="C116" s="516" t="s">
        <v>999</v>
      </c>
      <c r="D116" s="518">
        <v>3</v>
      </c>
      <c r="E116" s="518">
        <v>2247</v>
      </c>
      <c r="F116" s="517">
        <v>2.9</v>
      </c>
      <c r="G116" s="517">
        <v>10.8</v>
      </c>
      <c r="H116" s="518">
        <v>219</v>
      </c>
      <c r="I116" s="518">
        <v>98</v>
      </c>
      <c r="J116" s="518">
        <v>340</v>
      </c>
      <c r="K116" s="518" t="s">
        <v>337</v>
      </c>
      <c r="L116" s="517">
        <v>8.8000000000000007</v>
      </c>
      <c r="M116" s="518">
        <v>182</v>
      </c>
      <c r="N116" s="518">
        <v>28</v>
      </c>
      <c r="O116" s="518">
        <v>336</v>
      </c>
      <c r="P116" s="518" t="s">
        <v>337</v>
      </c>
      <c r="R116" s="518">
        <v>2281</v>
      </c>
      <c r="S116" s="517">
        <v>2.9</v>
      </c>
      <c r="T116" s="517">
        <v>7.8</v>
      </c>
      <c r="U116" s="518">
        <v>165</v>
      </c>
      <c r="V116" s="518">
        <v>42</v>
      </c>
      <c r="W116" s="518">
        <v>289</v>
      </c>
      <c r="X116" s="518" t="s">
        <v>337</v>
      </c>
      <c r="Y116" s="517">
        <v>3.6</v>
      </c>
      <c r="Z116" s="518">
        <v>80</v>
      </c>
      <c r="AA116" s="518">
        <v>-78</v>
      </c>
      <c r="AB116" s="518">
        <v>238</v>
      </c>
      <c r="AC116" s="518" t="s">
        <v>11</v>
      </c>
    </row>
    <row r="117" spans="1:30" x14ac:dyDescent="0.2">
      <c r="A117" s="515" t="s">
        <v>958</v>
      </c>
      <c r="B117" s="516" t="s">
        <v>179</v>
      </c>
      <c r="C117" s="516" t="s">
        <v>1000</v>
      </c>
      <c r="D117" s="518">
        <v>1</v>
      </c>
      <c r="E117" s="518">
        <v>2343</v>
      </c>
      <c r="F117" s="517">
        <v>3.6</v>
      </c>
      <c r="G117" s="517">
        <v>13.3</v>
      </c>
      <c r="H117" s="518">
        <v>275</v>
      </c>
      <c r="I117" s="518">
        <v>120</v>
      </c>
      <c r="J117" s="518">
        <v>429</v>
      </c>
      <c r="K117" s="518" t="s">
        <v>337</v>
      </c>
      <c r="L117" s="517">
        <v>15.8</v>
      </c>
      <c r="M117" s="518">
        <v>319</v>
      </c>
      <c r="N117" s="518">
        <v>139</v>
      </c>
      <c r="O117" s="518">
        <v>499</v>
      </c>
      <c r="P117" s="518" t="s">
        <v>337</v>
      </c>
      <c r="R117" s="518">
        <v>2361</v>
      </c>
      <c r="S117" s="517">
        <v>3.6</v>
      </c>
      <c r="T117" s="517">
        <v>10.6</v>
      </c>
      <c r="U117" s="518">
        <v>225</v>
      </c>
      <c r="V117" s="518">
        <v>69</v>
      </c>
      <c r="W117" s="518">
        <v>382</v>
      </c>
      <c r="X117" s="518" t="s">
        <v>337</v>
      </c>
      <c r="Y117" s="517">
        <v>9.6999999999999993</v>
      </c>
      <c r="Z117" s="518">
        <v>208</v>
      </c>
      <c r="AA117" s="518">
        <v>25</v>
      </c>
      <c r="AB117" s="518">
        <v>391</v>
      </c>
      <c r="AC117" s="518" t="s">
        <v>337</v>
      </c>
    </row>
    <row r="118" spans="1:30" x14ac:dyDescent="0.2">
      <c r="A118" s="515" t="s">
        <v>11</v>
      </c>
      <c r="B118" s="516" t="s">
        <v>412</v>
      </c>
      <c r="C118" s="516" t="s">
        <v>1001</v>
      </c>
      <c r="D118" s="518">
        <v>2</v>
      </c>
      <c r="E118" s="518">
        <v>2359</v>
      </c>
      <c r="F118" s="517">
        <v>3.6</v>
      </c>
      <c r="G118" s="517">
        <v>10.7</v>
      </c>
      <c r="H118" s="518">
        <v>229</v>
      </c>
      <c r="I118" s="518">
        <v>70</v>
      </c>
      <c r="J118" s="518">
        <v>387</v>
      </c>
      <c r="K118" s="518" t="s">
        <v>337</v>
      </c>
      <c r="L118" s="517">
        <v>19.100000000000001</v>
      </c>
      <c r="M118" s="518">
        <v>378</v>
      </c>
      <c r="N118" s="518">
        <v>196</v>
      </c>
      <c r="O118" s="518">
        <v>561</v>
      </c>
      <c r="P118" s="518" t="s">
        <v>337</v>
      </c>
      <c r="R118" s="518">
        <v>2359</v>
      </c>
      <c r="S118" s="517">
        <v>3.6</v>
      </c>
      <c r="T118" s="517">
        <v>8.1999999999999993</v>
      </c>
      <c r="U118" s="518">
        <v>178</v>
      </c>
      <c r="V118" s="518">
        <v>19</v>
      </c>
      <c r="W118" s="518">
        <v>337</v>
      </c>
      <c r="X118" s="518" t="s">
        <v>337</v>
      </c>
      <c r="Y118" s="517">
        <v>12</v>
      </c>
      <c r="Z118" s="518">
        <v>252</v>
      </c>
      <c r="AA118" s="518">
        <v>67</v>
      </c>
      <c r="AB118" s="518">
        <v>437</v>
      </c>
      <c r="AC118" s="518"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R7:R8"/>
    <mergeCell ref="T7:AC7"/>
    <mergeCell ref="AD7:AD8"/>
    <mergeCell ref="A7:A8"/>
    <mergeCell ref="B7:B8"/>
    <mergeCell ref="D7:D8"/>
    <mergeCell ref="E7:E8"/>
    <mergeCell ref="G7:P7"/>
    <mergeCell ref="Q7:Q8"/>
    <mergeCell ref="A124:AD124"/>
    <mergeCell ref="A119:AD119"/>
    <mergeCell ref="A120:AD120"/>
    <mergeCell ref="A121:AD121"/>
    <mergeCell ref="A122:AD122"/>
    <mergeCell ref="A123:AD123"/>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6263</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6509</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6539</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6463</v>
      </c>
      <c r="S12" s="521">
        <v>2.5</v>
      </c>
      <c r="T12" s="521">
        <v>3.2</v>
      </c>
      <c r="U12" s="522">
        <v>200</v>
      </c>
      <c r="V12" s="522">
        <v>-116</v>
      </c>
      <c r="W12" s="522">
        <v>515</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6452</v>
      </c>
      <c r="S13" s="521">
        <v>2.5</v>
      </c>
      <c r="T13" s="521">
        <v>-0.9</v>
      </c>
      <c r="U13" s="522">
        <v>-57</v>
      </c>
      <c r="V13" s="522">
        <v>-361</v>
      </c>
      <c r="W13" s="522">
        <v>247</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6652</v>
      </c>
      <c r="S14" s="521">
        <v>2.7</v>
      </c>
      <c r="T14" s="521">
        <v>1.7</v>
      </c>
      <c r="U14" s="522">
        <v>113</v>
      </c>
      <c r="V14" s="522">
        <v>-209</v>
      </c>
      <c r="W14" s="522">
        <v>434</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6725</v>
      </c>
      <c r="S15" s="521">
        <v>2.7</v>
      </c>
      <c r="T15" s="521">
        <v>4.0999999999999996</v>
      </c>
      <c r="U15" s="522">
        <v>262</v>
      </c>
      <c r="V15" s="522">
        <v>-56</v>
      </c>
      <c r="W15" s="522">
        <v>581</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6622</v>
      </c>
      <c r="S16" s="521">
        <v>2.8</v>
      </c>
      <c r="T16" s="521">
        <v>2.6</v>
      </c>
      <c r="U16" s="522">
        <v>170</v>
      </c>
      <c r="V16" s="522">
        <v>-174</v>
      </c>
      <c r="W16" s="522">
        <v>515</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6374</v>
      </c>
      <c r="S17" s="521">
        <v>2.9</v>
      </c>
      <c r="T17" s="521">
        <v>-4.2</v>
      </c>
      <c r="U17" s="522">
        <v>-278</v>
      </c>
      <c r="V17" s="522">
        <v>-622</v>
      </c>
      <c r="W17" s="522">
        <v>66</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6172</v>
      </c>
      <c r="S18" s="521">
        <v>3</v>
      </c>
      <c r="T18" s="521">
        <v>-8.1999999999999993</v>
      </c>
      <c r="U18" s="522">
        <v>-553</v>
      </c>
      <c r="V18" s="522">
        <v>-931</v>
      </c>
      <c r="W18" s="522">
        <v>-176</v>
      </c>
      <c r="X18" s="522" t="s">
        <v>337</v>
      </c>
      <c r="Y18" s="521"/>
      <c r="Z18" s="522"/>
      <c r="AA18" s="522"/>
      <c r="AB18" s="522"/>
      <c r="AC18" s="522" t="s">
        <v>11</v>
      </c>
      <c r="AD18" s="100">
        <v>6405.75</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6194</v>
      </c>
      <c r="S19" s="521">
        <v>2.9</v>
      </c>
      <c r="T19" s="521">
        <v>-6.5</v>
      </c>
      <c r="U19" s="522">
        <v>-428</v>
      </c>
      <c r="V19" s="522">
        <v>-791</v>
      </c>
      <c r="W19" s="522">
        <v>-65</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6332</v>
      </c>
      <c r="S20" s="521">
        <v>2.6</v>
      </c>
      <c r="T20" s="521">
        <v>-0.7</v>
      </c>
      <c r="U20" s="522">
        <v>-42</v>
      </c>
      <c r="V20" s="522">
        <v>-389</v>
      </c>
      <c r="W20" s="522">
        <v>305</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6503</v>
      </c>
      <c r="S21" s="521">
        <v>2.6</v>
      </c>
      <c r="T21" s="521">
        <v>5.4</v>
      </c>
      <c r="U21" s="522">
        <v>332</v>
      </c>
      <c r="V21" s="522">
        <v>5</v>
      </c>
      <c r="W21" s="522">
        <v>658</v>
      </c>
      <c r="X21" s="522" t="s">
        <v>337</v>
      </c>
      <c r="Y21" s="521">
        <v>3.8</v>
      </c>
      <c r="Z21" s="522">
        <v>240</v>
      </c>
      <c r="AA21" s="522">
        <v>-130</v>
      </c>
      <c r="AB21" s="522">
        <v>610</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6559</v>
      </c>
      <c r="S22" s="521">
        <v>2.6</v>
      </c>
      <c r="T22" s="521">
        <v>5.9</v>
      </c>
      <c r="U22" s="522">
        <v>365</v>
      </c>
      <c r="V22" s="522">
        <v>42</v>
      </c>
      <c r="W22" s="522">
        <v>687</v>
      </c>
      <c r="X22" s="522" t="s">
        <v>337</v>
      </c>
      <c r="Y22" s="521">
        <v>0.8</v>
      </c>
      <c r="Z22" s="522">
        <v>50</v>
      </c>
      <c r="AA22" s="522">
        <v>-324</v>
      </c>
      <c r="AB22" s="522">
        <v>424</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6609</v>
      </c>
      <c r="S23" s="521">
        <v>2.6</v>
      </c>
      <c r="T23" s="521">
        <v>4.4000000000000004</v>
      </c>
      <c r="U23" s="522">
        <v>277</v>
      </c>
      <c r="V23" s="522">
        <v>-41</v>
      </c>
      <c r="W23" s="522">
        <v>594</v>
      </c>
      <c r="X23" s="522" t="s">
        <v>11</v>
      </c>
      <c r="Y23" s="521">
        <v>1.1000000000000001</v>
      </c>
      <c r="Z23" s="522">
        <v>69</v>
      </c>
      <c r="AA23" s="522">
        <v>-311</v>
      </c>
      <c r="AB23" s="522">
        <v>449</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6653</v>
      </c>
      <c r="S24" s="521">
        <v>2.5</v>
      </c>
      <c r="T24" s="521">
        <v>2.2999999999999998</v>
      </c>
      <c r="U24" s="522">
        <v>150</v>
      </c>
      <c r="V24" s="522">
        <v>-145</v>
      </c>
      <c r="W24" s="522">
        <v>444</v>
      </c>
      <c r="X24" s="522" t="s">
        <v>11</v>
      </c>
      <c r="Y24" s="521">
        <v>2.9</v>
      </c>
      <c r="Z24" s="522">
        <v>190</v>
      </c>
      <c r="AA24" s="522">
        <v>-173</v>
      </c>
      <c r="AB24" s="522">
        <v>553</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6650</v>
      </c>
      <c r="S25" s="521">
        <v>2.4</v>
      </c>
      <c r="T25" s="521">
        <v>1.4</v>
      </c>
      <c r="U25" s="522">
        <v>91</v>
      </c>
      <c r="V25" s="522">
        <v>-179</v>
      </c>
      <c r="W25" s="522">
        <v>362</v>
      </c>
      <c r="X25" s="522" t="s">
        <v>11</v>
      </c>
      <c r="Y25" s="521">
        <v>3.1</v>
      </c>
      <c r="Z25" s="522">
        <v>198</v>
      </c>
      <c r="AA25" s="522">
        <v>-150</v>
      </c>
      <c r="AB25" s="522">
        <v>547</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6644</v>
      </c>
      <c r="S26" s="521">
        <v>2.2999999999999998</v>
      </c>
      <c r="T26" s="521">
        <v>0.5</v>
      </c>
      <c r="U26" s="522">
        <v>35</v>
      </c>
      <c r="V26" s="522">
        <v>-223</v>
      </c>
      <c r="W26" s="522">
        <v>294</v>
      </c>
      <c r="X26" s="522" t="s">
        <v>11</v>
      </c>
      <c r="Y26" s="521">
        <v>-0.1</v>
      </c>
      <c r="Z26" s="522">
        <v>-8</v>
      </c>
      <c r="AA26" s="522">
        <v>-377</v>
      </c>
      <c r="AB26" s="522">
        <v>360</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6866</v>
      </c>
      <c r="S27" s="521">
        <v>2.8</v>
      </c>
      <c r="T27" s="521">
        <v>3.2</v>
      </c>
      <c r="U27" s="522">
        <v>213</v>
      </c>
      <c r="V27" s="522">
        <v>-97</v>
      </c>
      <c r="W27" s="522">
        <v>524</v>
      </c>
      <c r="X27" s="522" t="s">
        <v>11</v>
      </c>
      <c r="Y27" s="521">
        <v>2.1</v>
      </c>
      <c r="Z27" s="522">
        <v>141</v>
      </c>
      <c r="AA27" s="522">
        <v>-290</v>
      </c>
      <c r="AB27" s="522">
        <v>572</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6859</v>
      </c>
      <c r="S28" s="521">
        <v>2.8</v>
      </c>
      <c r="T28" s="521">
        <v>3.1</v>
      </c>
      <c r="U28" s="522">
        <v>209</v>
      </c>
      <c r="V28" s="522">
        <v>-109</v>
      </c>
      <c r="W28" s="522">
        <v>526</v>
      </c>
      <c r="X28" s="522" t="s">
        <v>11</v>
      </c>
      <c r="Y28" s="521">
        <v>3.6</v>
      </c>
      <c r="Z28" s="522">
        <v>237</v>
      </c>
      <c r="AA28" s="522">
        <v>-207</v>
      </c>
      <c r="AB28" s="522">
        <v>680</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6815</v>
      </c>
      <c r="S29" s="521">
        <v>2.9</v>
      </c>
      <c r="T29" s="521">
        <v>2.6</v>
      </c>
      <c r="U29" s="522">
        <v>171</v>
      </c>
      <c r="V29" s="522">
        <v>-141</v>
      </c>
      <c r="W29" s="522">
        <v>482</v>
      </c>
      <c r="X29" s="522" t="s">
        <v>11</v>
      </c>
      <c r="Y29" s="521">
        <v>6.9</v>
      </c>
      <c r="Z29" s="522">
        <v>441</v>
      </c>
      <c r="AA29" s="522">
        <v>18</v>
      </c>
      <c r="AB29" s="522">
        <v>863</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6509</v>
      </c>
      <c r="S30" s="521">
        <v>2.5</v>
      </c>
      <c r="T30" s="521">
        <v>-5.2</v>
      </c>
      <c r="U30" s="522">
        <v>-357</v>
      </c>
      <c r="V30" s="522">
        <v>-676</v>
      </c>
      <c r="W30" s="522">
        <v>-38</v>
      </c>
      <c r="X30" s="522" t="s">
        <v>337</v>
      </c>
      <c r="Y30" s="521">
        <v>5.5</v>
      </c>
      <c r="Z30" s="522">
        <v>337</v>
      </c>
      <c r="AA30" s="522">
        <v>-16</v>
      </c>
      <c r="AB30" s="522">
        <v>691</v>
      </c>
      <c r="AC30" s="522" t="s">
        <v>11</v>
      </c>
      <c r="AD30" s="100">
        <v>6632.75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6461</v>
      </c>
      <c r="S31" s="521">
        <v>2.6</v>
      </c>
      <c r="T31" s="521">
        <v>-5.8</v>
      </c>
      <c r="U31" s="522">
        <v>-398</v>
      </c>
      <c r="V31" s="522">
        <v>-726</v>
      </c>
      <c r="W31" s="522">
        <v>-70</v>
      </c>
      <c r="X31" s="522" t="s">
        <v>337</v>
      </c>
      <c r="Y31" s="521">
        <v>4.3</v>
      </c>
      <c r="Z31" s="522">
        <v>267</v>
      </c>
      <c r="AA31" s="522">
        <v>-90</v>
      </c>
      <c r="AB31" s="522">
        <v>623</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6505</v>
      </c>
      <c r="S32" s="521">
        <v>3</v>
      </c>
      <c r="T32" s="521">
        <v>-4.5</v>
      </c>
      <c r="U32" s="522">
        <v>-309</v>
      </c>
      <c r="V32" s="522">
        <v>-679</v>
      </c>
      <c r="W32" s="522">
        <v>60</v>
      </c>
      <c r="X32" s="522" t="s">
        <v>11</v>
      </c>
      <c r="Y32" s="521">
        <v>2.7</v>
      </c>
      <c r="Z32" s="522">
        <v>173</v>
      </c>
      <c r="AA32" s="522">
        <v>-193</v>
      </c>
      <c r="AB32" s="522">
        <v>539</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6561</v>
      </c>
      <c r="S33" s="521">
        <v>3</v>
      </c>
      <c r="T33" s="521">
        <v>0.8</v>
      </c>
      <c r="U33" s="522">
        <v>51</v>
      </c>
      <c r="V33" s="522">
        <v>-284</v>
      </c>
      <c r="W33" s="522">
        <v>387</v>
      </c>
      <c r="X33" s="522" t="s">
        <v>11</v>
      </c>
      <c r="Y33" s="521">
        <v>0.9</v>
      </c>
      <c r="Z33" s="522">
        <v>57</v>
      </c>
      <c r="AA33" s="522">
        <v>-310</v>
      </c>
      <c r="AB33" s="522">
        <v>425</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6515</v>
      </c>
      <c r="S34" s="521">
        <v>2.9</v>
      </c>
      <c r="T34" s="521">
        <v>0.8</v>
      </c>
      <c r="U34" s="522">
        <v>55</v>
      </c>
      <c r="V34" s="522">
        <v>-273</v>
      </c>
      <c r="W34" s="522">
        <v>382</v>
      </c>
      <c r="X34" s="522" t="s">
        <v>11</v>
      </c>
      <c r="Y34" s="521">
        <v>-0.7</v>
      </c>
      <c r="Z34" s="522">
        <v>-44</v>
      </c>
      <c r="AA34" s="522">
        <v>-405</v>
      </c>
      <c r="AB34" s="522">
        <v>318</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6474</v>
      </c>
      <c r="S35" s="521">
        <v>2.6</v>
      </c>
      <c r="T35" s="521">
        <v>-0.5</v>
      </c>
      <c r="U35" s="522">
        <v>-31</v>
      </c>
      <c r="V35" s="522">
        <v>-311</v>
      </c>
      <c r="W35" s="522">
        <v>248</v>
      </c>
      <c r="X35" s="522" t="s">
        <v>11</v>
      </c>
      <c r="Y35" s="521">
        <v>-2</v>
      </c>
      <c r="Z35" s="522">
        <v>-135</v>
      </c>
      <c r="AA35" s="522">
        <v>-527</v>
      </c>
      <c r="AB35" s="522">
        <v>258</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6473</v>
      </c>
      <c r="S36" s="521">
        <v>2.8</v>
      </c>
      <c r="T36" s="521">
        <v>-1.3</v>
      </c>
      <c r="U36" s="522">
        <v>-87</v>
      </c>
      <c r="V36" s="522">
        <v>-378</v>
      </c>
      <c r="W36" s="522">
        <v>204</v>
      </c>
      <c r="X36" s="522" t="s">
        <v>11</v>
      </c>
      <c r="Y36" s="521">
        <v>-2.7</v>
      </c>
      <c r="Z36" s="522">
        <v>-179</v>
      </c>
      <c r="AA36" s="522">
        <v>-586</v>
      </c>
      <c r="AB36" s="522">
        <v>227</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6516</v>
      </c>
      <c r="S37" s="521">
        <v>2.8</v>
      </c>
      <c r="T37" s="521">
        <v>0</v>
      </c>
      <c r="U37" s="522">
        <v>0</v>
      </c>
      <c r="V37" s="522">
        <v>-281</v>
      </c>
      <c r="W37" s="522">
        <v>281</v>
      </c>
      <c r="X37" s="522" t="s">
        <v>11</v>
      </c>
      <c r="Y37" s="521">
        <v>-2</v>
      </c>
      <c r="Z37" s="522">
        <v>-135</v>
      </c>
      <c r="AA37" s="522">
        <v>-533</v>
      </c>
      <c r="AB37" s="522">
        <v>263</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6558</v>
      </c>
      <c r="S38" s="521">
        <v>2.8</v>
      </c>
      <c r="T38" s="521">
        <v>1.3</v>
      </c>
      <c r="U38" s="522">
        <v>84</v>
      </c>
      <c r="V38" s="522">
        <v>-165</v>
      </c>
      <c r="W38" s="522">
        <v>333</v>
      </c>
      <c r="X38" s="522" t="s">
        <v>11</v>
      </c>
      <c r="Y38" s="521">
        <v>-1.3</v>
      </c>
      <c r="Z38" s="522">
        <v>-86</v>
      </c>
      <c r="AA38" s="522">
        <v>-465</v>
      </c>
      <c r="AB38" s="522">
        <v>294</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6710</v>
      </c>
      <c r="S39" s="521">
        <v>2.9</v>
      </c>
      <c r="T39" s="521">
        <v>3.6</v>
      </c>
      <c r="U39" s="522">
        <v>236</v>
      </c>
      <c r="V39" s="522">
        <v>-3</v>
      </c>
      <c r="W39" s="522">
        <v>476</v>
      </c>
      <c r="X39" s="522" t="s">
        <v>11</v>
      </c>
      <c r="Y39" s="521">
        <v>-2.2999999999999998</v>
      </c>
      <c r="Z39" s="522">
        <v>-156</v>
      </c>
      <c r="AA39" s="522">
        <v>-581</v>
      </c>
      <c r="AB39" s="522">
        <v>268</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6648</v>
      </c>
      <c r="S40" s="521">
        <v>2.8</v>
      </c>
      <c r="T40" s="521">
        <v>2</v>
      </c>
      <c r="U40" s="522">
        <v>133</v>
      </c>
      <c r="V40" s="522">
        <v>-104</v>
      </c>
      <c r="W40" s="522">
        <v>370</v>
      </c>
      <c r="X40" s="522" t="s">
        <v>11</v>
      </c>
      <c r="Y40" s="521">
        <v>-3.1</v>
      </c>
      <c r="Z40" s="522">
        <v>-210</v>
      </c>
      <c r="AA40" s="522">
        <v>-622</v>
      </c>
      <c r="AB40" s="522">
        <v>201</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6479</v>
      </c>
      <c r="S41" s="521">
        <v>2.5</v>
      </c>
      <c r="T41" s="521">
        <v>-1.2</v>
      </c>
      <c r="U41" s="522">
        <v>-79</v>
      </c>
      <c r="V41" s="522">
        <v>-342</v>
      </c>
      <c r="W41" s="522">
        <v>183</v>
      </c>
      <c r="X41" s="522" t="s">
        <v>11</v>
      </c>
      <c r="Y41" s="521">
        <v>-4.9000000000000004</v>
      </c>
      <c r="Z41" s="522">
        <v>-336</v>
      </c>
      <c r="AA41" s="522">
        <v>-705</v>
      </c>
      <c r="AB41" s="522">
        <v>33</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6470</v>
      </c>
      <c r="S42" s="521">
        <v>2.2999999999999998</v>
      </c>
      <c r="T42" s="521">
        <v>-3.6</v>
      </c>
      <c r="U42" s="522">
        <v>-240</v>
      </c>
      <c r="V42" s="522">
        <v>-498</v>
      </c>
      <c r="W42" s="522">
        <v>18</v>
      </c>
      <c r="X42" s="522" t="s">
        <v>11</v>
      </c>
      <c r="Y42" s="521">
        <v>-0.6</v>
      </c>
      <c r="Z42" s="522">
        <v>-39</v>
      </c>
      <c r="AA42" s="522">
        <v>-348</v>
      </c>
      <c r="AB42" s="522">
        <v>269</v>
      </c>
      <c r="AC42" s="522" t="s">
        <v>11</v>
      </c>
      <c r="AD42" s="100">
        <v>6553.5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6532</v>
      </c>
      <c r="S43" s="521">
        <v>2.4</v>
      </c>
      <c r="T43" s="521">
        <v>-1.8</v>
      </c>
      <c r="U43" s="522">
        <v>-117</v>
      </c>
      <c r="V43" s="522">
        <v>-369</v>
      </c>
      <c r="W43" s="522">
        <v>136</v>
      </c>
      <c r="X43" s="522" t="s">
        <v>11</v>
      </c>
      <c r="Y43" s="521">
        <v>1.1000000000000001</v>
      </c>
      <c r="Z43" s="522">
        <v>71</v>
      </c>
      <c r="AA43" s="522">
        <v>-252</v>
      </c>
      <c r="AB43" s="522">
        <v>393</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6646</v>
      </c>
      <c r="S44" s="521">
        <v>2.7</v>
      </c>
      <c r="T44" s="521">
        <v>2.6</v>
      </c>
      <c r="U44" s="522">
        <v>167</v>
      </c>
      <c r="V44" s="522">
        <v>-84</v>
      </c>
      <c r="W44" s="522">
        <v>419</v>
      </c>
      <c r="X44" s="522" t="s">
        <v>11</v>
      </c>
      <c r="Y44" s="521">
        <v>2.2000000000000002</v>
      </c>
      <c r="Z44" s="522">
        <v>141</v>
      </c>
      <c r="AA44" s="522">
        <v>-187</v>
      </c>
      <c r="AB44" s="522">
        <v>469</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6508</v>
      </c>
      <c r="S45" s="521">
        <v>2.7</v>
      </c>
      <c r="T45" s="521">
        <v>0.6</v>
      </c>
      <c r="U45" s="522">
        <v>38</v>
      </c>
      <c r="V45" s="522">
        <v>-204</v>
      </c>
      <c r="W45" s="522">
        <v>280</v>
      </c>
      <c r="X45" s="522" t="s">
        <v>11</v>
      </c>
      <c r="Y45" s="521">
        <v>-0.8</v>
      </c>
      <c r="Z45" s="522">
        <v>-53</v>
      </c>
      <c r="AA45" s="522">
        <v>-384</v>
      </c>
      <c r="AB45" s="522">
        <v>279</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6553</v>
      </c>
      <c r="S46" s="521">
        <v>2.7</v>
      </c>
      <c r="T46" s="521">
        <v>0.3</v>
      </c>
      <c r="U46" s="522">
        <v>21</v>
      </c>
      <c r="V46" s="522">
        <v>-222</v>
      </c>
      <c r="W46" s="522">
        <v>264</v>
      </c>
      <c r="X46" s="522" t="s">
        <v>11</v>
      </c>
      <c r="Y46" s="521">
        <v>0.6</v>
      </c>
      <c r="Z46" s="522">
        <v>37</v>
      </c>
      <c r="AA46" s="522">
        <v>-285</v>
      </c>
      <c r="AB46" s="522">
        <v>360</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6459</v>
      </c>
      <c r="S47" s="521">
        <v>2.6</v>
      </c>
      <c r="T47" s="521">
        <v>-2.8</v>
      </c>
      <c r="U47" s="522">
        <v>-187</v>
      </c>
      <c r="V47" s="522">
        <v>-422</v>
      </c>
      <c r="W47" s="522">
        <v>48</v>
      </c>
      <c r="X47" s="522" t="s">
        <v>11</v>
      </c>
      <c r="Y47" s="521">
        <v>-0.2</v>
      </c>
      <c r="Z47" s="522">
        <v>-15</v>
      </c>
      <c r="AA47" s="522">
        <v>-321</v>
      </c>
      <c r="AB47" s="522">
        <v>292</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6637</v>
      </c>
      <c r="S48" s="521">
        <v>2.7</v>
      </c>
      <c r="T48" s="521">
        <v>2</v>
      </c>
      <c r="U48" s="522">
        <v>129</v>
      </c>
      <c r="V48" s="522">
        <v>-124</v>
      </c>
      <c r="W48" s="522">
        <v>383</v>
      </c>
      <c r="X48" s="522" t="s">
        <v>11</v>
      </c>
      <c r="Y48" s="521">
        <v>2.5</v>
      </c>
      <c r="Z48" s="522">
        <v>164</v>
      </c>
      <c r="AA48" s="522">
        <v>-173</v>
      </c>
      <c r="AB48" s="522">
        <v>500</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6561</v>
      </c>
      <c r="S49" s="521">
        <v>2.8</v>
      </c>
      <c r="T49" s="521">
        <v>0.1</v>
      </c>
      <c r="U49" s="522">
        <v>8</v>
      </c>
      <c r="V49" s="522">
        <v>-254</v>
      </c>
      <c r="W49" s="522">
        <v>270</v>
      </c>
      <c r="X49" s="522" t="s">
        <v>11</v>
      </c>
      <c r="Y49" s="521">
        <v>0.7</v>
      </c>
      <c r="Z49" s="522">
        <v>45</v>
      </c>
      <c r="AA49" s="522">
        <v>-291</v>
      </c>
      <c r="AB49" s="522">
        <v>382</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6580</v>
      </c>
      <c r="S50" s="521">
        <v>3.3</v>
      </c>
      <c r="T50" s="521">
        <v>1.9</v>
      </c>
      <c r="U50" s="522">
        <v>121</v>
      </c>
      <c r="V50" s="522">
        <v>-165</v>
      </c>
      <c r="W50" s="522">
        <v>406</v>
      </c>
      <c r="X50" s="522" t="s">
        <v>11</v>
      </c>
      <c r="Y50" s="521">
        <v>0.3</v>
      </c>
      <c r="Z50" s="522">
        <v>22</v>
      </c>
      <c r="AA50" s="522">
        <v>-322</v>
      </c>
      <c r="AB50" s="522">
        <v>366</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6491</v>
      </c>
      <c r="S51" s="521">
        <v>3.3</v>
      </c>
      <c r="T51" s="521">
        <v>-2.2000000000000002</v>
      </c>
      <c r="U51" s="522">
        <v>-146</v>
      </c>
      <c r="V51" s="522">
        <v>-462</v>
      </c>
      <c r="W51" s="522">
        <v>170</v>
      </c>
      <c r="X51" s="522" t="s">
        <v>11</v>
      </c>
      <c r="Y51" s="521">
        <v>-3.3</v>
      </c>
      <c r="Z51" s="522">
        <v>-218</v>
      </c>
      <c r="AA51" s="522">
        <v>-595</v>
      </c>
      <c r="AB51" s="522">
        <v>159</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6335</v>
      </c>
      <c r="S52" s="521">
        <v>3.3</v>
      </c>
      <c r="T52" s="521">
        <v>-3.4</v>
      </c>
      <c r="U52" s="522">
        <v>-226</v>
      </c>
      <c r="V52" s="522">
        <v>-536</v>
      </c>
      <c r="W52" s="522">
        <v>85</v>
      </c>
      <c r="X52" s="522" t="s">
        <v>11</v>
      </c>
      <c r="Y52" s="521">
        <v>-4.7</v>
      </c>
      <c r="Z52" s="522">
        <v>-313</v>
      </c>
      <c r="AA52" s="522">
        <v>-686</v>
      </c>
      <c r="AB52" s="522">
        <v>60</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6257</v>
      </c>
      <c r="S53" s="521">
        <v>3.3</v>
      </c>
      <c r="T53" s="521">
        <v>-4.9000000000000004</v>
      </c>
      <c r="U53" s="522">
        <v>-323</v>
      </c>
      <c r="V53" s="522">
        <v>-604</v>
      </c>
      <c r="W53" s="522">
        <v>-42</v>
      </c>
      <c r="X53" s="522" t="s">
        <v>337</v>
      </c>
      <c r="Y53" s="521">
        <v>-3.4</v>
      </c>
      <c r="Z53" s="522">
        <v>-222</v>
      </c>
      <c r="AA53" s="522">
        <v>-610</v>
      </c>
      <c r="AB53" s="522">
        <v>166</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6071</v>
      </c>
      <c r="S54" s="521">
        <v>3.4</v>
      </c>
      <c r="T54" s="521">
        <v>-6.5</v>
      </c>
      <c r="U54" s="522">
        <v>-421</v>
      </c>
      <c r="V54" s="522">
        <v>-662</v>
      </c>
      <c r="W54" s="522">
        <v>-179</v>
      </c>
      <c r="X54" s="522" t="s">
        <v>337</v>
      </c>
      <c r="Y54" s="521">
        <v>-6.2</v>
      </c>
      <c r="Z54" s="522">
        <v>-399</v>
      </c>
      <c r="AA54" s="522">
        <v>-786</v>
      </c>
      <c r="AB54" s="522">
        <v>-12</v>
      </c>
      <c r="AC54" s="522" t="s">
        <v>337</v>
      </c>
      <c r="AD54" s="100">
        <v>6426.75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6096</v>
      </c>
      <c r="S55" s="521">
        <v>3.4</v>
      </c>
      <c r="T55" s="521">
        <v>-3.8</v>
      </c>
      <c r="U55" s="522">
        <v>-240</v>
      </c>
      <c r="V55" s="522">
        <v>-501</v>
      </c>
      <c r="W55" s="522">
        <v>21</v>
      </c>
      <c r="X55" s="522" t="s">
        <v>11</v>
      </c>
      <c r="Y55" s="521">
        <v>-6.7</v>
      </c>
      <c r="Z55" s="522">
        <v>-436</v>
      </c>
      <c r="AA55" s="522">
        <v>-829</v>
      </c>
      <c r="AB55" s="522">
        <v>-43</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6040</v>
      </c>
      <c r="S56" s="521">
        <v>3.3</v>
      </c>
      <c r="T56" s="521">
        <v>-3.5</v>
      </c>
      <c r="U56" s="522">
        <v>-217</v>
      </c>
      <c r="V56" s="522">
        <v>-477</v>
      </c>
      <c r="W56" s="522">
        <v>44</v>
      </c>
      <c r="X56" s="522" t="s">
        <v>11</v>
      </c>
      <c r="Y56" s="521">
        <v>-9.1</v>
      </c>
      <c r="Z56" s="522">
        <v>-606</v>
      </c>
      <c r="AA56" s="522">
        <v>-979</v>
      </c>
      <c r="AB56" s="522">
        <v>-233</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6233</v>
      </c>
      <c r="S57" s="521">
        <v>3.2</v>
      </c>
      <c r="T57" s="521">
        <v>2.7</v>
      </c>
      <c r="U57" s="522">
        <v>163</v>
      </c>
      <c r="V57" s="522">
        <v>-97</v>
      </c>
      <c r="W57" s="522">
        <v>422</v>
      </c>
      <c r="X57" s="522" t="s">
        <v>11</v>
      </c>
      <c r="Y57" s="521">
        <v>-4.2</v>
      </c>
      <c r="Z57" s="522">
        <v>-274</v>
      </c>
      <c r="AA57" s="522">
        <v>-639</v>
      </c>
      <c r="AB57" s="522">
        <v>90</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6173</v>
      </c>
      <c r="S58" s="521">
        <v>3.2</v>
      </c>
      <c r="T58" s="521">
        <v>1.3</v>
      </c>
      <c r="U58" s="522">
        <v>77</v>
      </c>
      <c r="V58" s="522">
        <v>-170</v>
      </c>
      <c r="W58" s="522">
        <v>324</v>
      </c>
      <c r="X58" s="522" t="s">
        <v>11</v>
      </c>
      <c r="Y58" s="521">
        <v>-5.8</v>
      </c>
      <c r="Z58" s="522">
        <v>-380</v>
      </c>
      <c r="AA58" s="522">
        <v>-740</v>
      </c>
      <c r="AB58" s="522">
        <v>-20</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6246</v>
      </c>
      <c r="S59" s="521">
        <v>3.9</v>
      </c>
      <c r="T59" s="521">
        <v>3.4</v>
      </c>
      <c r="U59" s="522">
        <v>205</v>
      </c>
      <c r="V59" s="522">
        <v>-74</v>
      </c>
      <c r="W59" s="522">
        <v>485</v>
      </c>
      <c r="X59" s="522" t="s">
        <v>11</v>
      </c>
      <c r="Y59" s="521">
        <v>-3.3</v>
      </c>
      <c r="Z59" s="522">
        <v>-214</v>
      </c>
      <c r="AA59" s="522">
        <v>-628</v>
      </c>
      <c r="AB59" s="522">
        <v>201</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5991</v>
      </c>
      <c r="S60" s="521">
        <v>3.9</v>
      </c>
      <c r="T60" s="521">
        <v>-3.9</v>
      </c>
      <c r="U60" s="522">
        <v>-242</v>
      </c>
      <c r="V60" s="522">
        <v>-548</v>
      </c>
      <c r="W60" s="522">
        <v>64</v>
      </c>
      <c r="X60" s="522" t="s">
        <v>11</v>
      </c>
      <c r="Y60" s="521">
        <v>-9.6999999999999993</v>
      </c>
      <c r="Z60" s="522">
        <v>-646</v>
      </c>
      <c r="AA60" s="522">
        <v>-1049</v>
      </c>
      <c r="AB60" s="522">
        <v>-243</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5957</v>
      </c>
      <c r="S61" s="521">
        <v>3.8</v>
      </c>
      <c r="T61" s="521">
        <v>-3.5</v>
      </c>
      <c r="U61" s="522">
        <v>-216</v>
      </c>
      <c r="V61" s="522">
        <v>-523</v>
      </c>
      <c r="W61" s="522">
        <v>92</v>
      </c>
      <c r="X61" s="522" t="s">
        <v>11</v>
      </c>
      <c r="Y61" s="521">
        <v>-9.1999999999999993</v>
      </c>
      <c r="Z61" s="522">
        <v>-604</v>
      </c>
      <c r="AA61" s="522">
        <v>-1004</v>
      </c>
      <c r="AB61" s="522">
        <v>-204</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5931</v>
      </c>
      <c r="S62" s="521">
        <v>3.4</v>
      </c>
      <c r="T62" s="521">
        <v>-5</v>
      </c>
      <c r="U62" s="522">
        <v>-315</v>
      </c>
      <c r="V62" s="522">
        <v>-588</v>
      </c>
      <c r="W62" s="522">
        <v>-42</v>
      </c>
      <c r="X62" s="522" t="s">
        <v>337</v>
      </c>
      <c r="Y62" s="521">
        <v>-9.9</v>
      </c>
      <c r="Z62" s="522">
        <v>-649</v>
      </c>
      <c r="AA62" s="522">
        <v>-995</v>
      </c>
      <c r="AB62" s="522">
        <v>-303</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5917</v>
      </c>
      <c r="S63" s="521">
        <v>3.4</v>
      </c>
      <c r="T63" s="521">
        <v>-1.2</v>
      </c>
      <c r="U63" s="522">
        <v>-75</v>
      </c>
      <c r="V63" s="522">
        <v>-329</v>
      </c>
      <c r="W63" s="522">
        <v>180</v>
      </c>
      <c r="X63" s="522" t="s">
        <v>11</v>
      </c>
      <c r="Y63" s="521">
        <v>-8.9</v>
      </c>
      <c r="Z63" s="522">
        <v>-575</v>
      </c>
      <c r="AA63" s="522">
        <v>-901</v>
      </c>
      <c r="AB63" s="522">
        <v>-248</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5904</v>
      </c>
      <c r="S64" s="521">
        <v>3.3</v>
      </c>
      <c r="T64" s="521">
        <v>-0.9</v>
      </c>
      <c r="U64" s="522">
        <v>-53</v>
      </c>
      <c r="V64" s="522">
        <v>-302</v>
      </c>
      <c r="W64" s="522">
        <v>196</v>
      </c>
      <c r="X64" s="522" t="s">
        <v>11</v>
      </c>
      <c r="Y64" s="521">
        <v>-6.8</v>
      </c>
      <c r="Z64" s="522">
        <v>-431</v>
      </c>
      <c r="AA64" s="522">
        <v>-757</v>
      </c>
      <c r="AB64" s="522">
        <v>-106</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5905</v>
      </c>
      <c r="S65" s="521">
        <v>3.1</v>
      </c>
      <c r="T65" s="521">
        <v>-0.4</v>
      </c>
      <c r="U65" s="522">
        <v>-26</v>
      </c>
      <c r="V65" s="522">
        <v>-295</v>
      </c>
      <c r="W65" s="522">
        <v>243</v>
      </c>
      <c r="X65" s="522" t="s">
        <v>11</v>
      </c>
      <c r="Y65" s="521">
        <v>-5.6</v>
      </c>
      <c r="Z65" s="522">
        <v>-352</v>
      </c>
      <c r="AA65" s="522">
        <v>-677</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6150</v>
      </c>
      <c r="S66" s="521">
        <v>4.5</v>
      </c>
      <c r="T66" s="521">
        <v>3.9</v>
      </c>
      <c r="U66" s="522">
        <v>233</v>
      </c>
      <c r="V66" s="522">
        <v>-199</v>
      </c>
      <c r="W66" s="522">
        <v>666</v>
      </c>
      <c r="X66" s="522" t="s">
        <v>11</v>
      </c>
      <c r="Y66" s="521">
        <v>1.3</v>
      </c>
      <c r="Z66" s="522">
        <v>79</v>
      </c>
      <c r="AA66" s="522">
        <v>-360</v>
      </c>
      <c r="AB66" s="522">
        <v>518</v>
      </c>
      <c r="AC66" s="522" t="s">
        <v>11</v>
      </c>
      <c r="AD66" s="100">
        <v>6072.75</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6133</v>
      </c>
      <c r="S67" s="521">
        <v>4.4000000000000004</v>
      </c>
      <c r="T67" s="521">
        <v>3.9</v>
      </c>
      <c r="U67" s="522">
        <v>229</v>
      </c>
      <c r="V67" s="522">
        <v>-194</v>
      </c>
      <c r="W67" s="522">
        <v>653</v>
      </c>
      <c r="X67" s="522" t="s">
        <v>11</v>
      </c>
      <c r="Y67" s="521">
        <v>0.6</v>
      </c>
      <c r="Z67" s="522">
        <v>38</v>
      </c>
      <c r="AA67" s="522">
        <v>-398</v>
      </c>
      <c r="AB67" s="522">
        <v>473</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6092</v>
      </c>
      <c r="S68" s="521">
        <v>4.5999999999999996</v>
      </c>
      <c r="T68" s="521">
        <v>3.2</v>
      </c>
      <c r="U68" s="522">
        <v>187</v>
      </c>
      <c r="V68" s="522">
        <v>-236</v>
      </c>
      <c r="W68" s="522">
        <v>610</v>
      </c>
      <c r="X68" s="522" t="s">
        <v>11</v>
      </c>
      <c r="Y68" s="521">
        <v>0.8</v>
      </c>
      <c r="Z68" s="522">
        <v>51</v>
      </c>
      <c r="AA68" s="522">
        <v>-373</v>
      </c>
      <c r="AB68" s="522">
        <v>476</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6076</v>
      </c>
      <c r="S69" s="521">
        <v>3.6</v>
      </c>
      <c r="T69" s="521">
        <v>-1.2</v>
      </c>
      <c r="U69" s="522">
        <v>-74</v>
      </c>
      <c r="V69" s="522">
        <v>-450</v>
      </c>
      <c r="W69" s="522">
        <v>302</v>
      </c>
      <c r="X69" s="522" t="s">
        <v>11</v>
      </c>
      <c r="Y69" s="521">
        <v>-2.5</v>
      </c>
      <c r="Z69" s="522">
        <v>-158</v>
      </c>
      <c r="AA69" s="522">
        <v>-506</v>
      </c>
      <c r="AB69" s="522">
        <v>191</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6105</v>
      </c>
      <c r="S70" s="521">
        <v>3.9</v>
      </c>
      <c r="T70" s="521">
        <v>-0.5</v>
      </c>
      <c r="U70" s="522">
        <v>-29</v>
      </c>
      <c r="V70" s="522">
        <v>-413</v>
      </c>
      <c r="W70" s="522">
        <v>356</v>
      </c>
      <c r="X70" s="522" t="s">
        <v>11</v>
      </c>
      <c r="Y70" s="521">
        <v>-1.1000000000000001</v>
      </c>
      <c r="Z70" s="522">
        <v>-68</v>
      </c>
      <c r="AA70" s="522">
        <v>-439</v>
      </c>
      <c r="AB70" s="522">
        <v>303</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5989</v>
      </c>
      <c r="S71" s="521">
        <v>3.3</v>
      </c>
      <c r="T71" s="521">
        <v>-1.7</v>
      </c>
      <c r="U71" s="522">
        <v>-103</v>
      </c>
      <c r="V71" s="522">
        <v>-529</v>
      </c>
      <c r="W71" s="522">
        <v>323</v>
      </c>
      <c r="X71" s="522" t="s">
        <v>11</v>
      </c>
      <c r="Y71" s="521">
        <v>-4.0999999999999996</v>
      </c>
      <c r="Z71" s="522">
        <v>-257</v>
      </c>
      <c r="AA71" s="522">
        <v>-743</v>
      </c>
      <c r="AB71" s="522">
        <v>229</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5887</v>
      </c>
      <c r="S72" s="521">
        <v>2.7</v>
      </c>
      <c r="T72" s="521">
        <v>-3.1</v>
      </c>
      <c r="U72" s="522">
        <v>-188</v>
      </c>
      <c r="V72" s="522">
        <v>-588</v>
      </c>
      <c r="W72" s="522">
        <v>211</v>
      </c>
      <c r="X72" s="522" t="s">
        <v>11</v>
      </c>
      <c r="Y72" s="521">
        <v>-1.7</v>
      </c>
      <c r="Z72" s="522">
        <v>-104</v>
      </c>
      <c r="AA72" s="522">
        <v>-577</v>
      </c>
      <c r="AB72" s="522">
        <v>369</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5959</v>
      </c>
      <c r="S73" s="521">
        <v>2.8</v>
      </c>
      <c r="T73" s="521">
        <v>-2.4</v>
      </c>
      <c r="U73" s="522">
        <v>-145</v>
      </c>
      <c r="V73" s="522">
        <v>-534</v>
      </c>
      <c r="W73" s="522">
        <v>243</v>
      </c>
      <c r="X73" s="522" t="s">
        <v>11</v>
      </c>
      <c r="Y73" s="521">
        <v>0</v>
      </c>
      <c r="Z73" s="522">
        <v>2</v>
      </c>
      <c r="AA73" s="522">
        <v>-468</v>
      </c>
      <c r="AB73" s="522">
        <v>472</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5988</v>
      </c>
      <c r="S74" s="521">
        <v>2.8</v>
      </c>
      <c r="T74" s="521">
        <v>0</v>
      </c>
      <c r="U74" s="522">
        <v>-1</v>
      </c>
      <c r="V74" s="522">
        <v>-320</v>
      </c>
      <c r="W74" s="522">
        <v>319</v>
      </c>
      <c r="X74" s="522" t="s">
        <v>11</v>
      </c>
      <c r="Y74" s="521">
        <v>1</v>
      </c>
      <c r="Z74" s="522">
        <v>57</v>
      </c>
      <c r="AA74" s="522">
        <v>-369</v>
      </c>
      <c r="AB74" s="522">
        <v>483</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6040</v>
      </c>
      <c r="S75" s="521">
        <v>2.9</v>
      </c>
      <c r="T75" s="521">
        <v>2.6</v>
      </c>
      <c r="U75" s="522">
        <v>152</v>
      </c>
      <c r="V75" s="522">
        <v>-69</v>
      </c>
      <c r="W75" s="522">
        <v>374</v>
      </c>
      <c r="X75" s="522" t="s">
        <v>11</v>
      </c>
      <c r="Y75" s="521">
        <v>2.1</v>
      </c>
      <c r="Z75" s="522">
        <v>123</v>
      </c>
      <c r="AA75" s="522">
        <v>-293</v>
      </c>
      <c r="AB75" s="522">
        <v>540</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6062</v>
      </c>
      <c r="S76" s="521">
        <v>2.8</v>
      </c>
      <c r="T76" s="521">
        <v>1.7</v>
      </c>
      <c r="U76" s="522">
        <v>103</v>
      </c>
      <c r="V76" s="522">
        <v>-121</v>
      </c>
      <c r="W76" s="522">
        <v>327</v>
      </c>
      <c r="X76" s="522" t="s">
        <v>11</v>
      </c>
      <c r="Y76" s="521">
        <v>2.7</v>
      </c>
      <c r="Z76" s="522">
        <v>158</v>
      </c>
      <c r="AA76" s="522">
        <v>-249</v>
      </c>
      <c r="AB76" s="522">
        <v>566</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5983</v>
      </c>
      <c r="S77" s="521">
        <v>2.9</v>
      </c>
      <c r="T77" s="521">
        <v>-0.1</v>
      </c>
      <c r="U77" s="522">
        <v>-5</v>
      </c>
      <c r="V77" s="522">
        <v>-248</v>
      </c>
      <c r="W77" s="522">
        <v>239</v>
      </c>
      <c r="X77" s="522" t="s">
        <v>11</v>
      </c>
      <c r="Y77" s="521">
        <v>1.3</v>
      </c>
      <c r="Z77" s="522">
        <v>79</v>
      </c>
      <c r="AA77" s="522">
        <v>-325</v>
      </c>
      <c r="AB77" s="522">
        <v>483</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6001</v>
      </c>
      <c r="S78" s="521">
        <v>3.2</v>
      </c>
      <c r="T78" s="521">
        <v>-0.6</v>
      </c>
      <c r="U78" s="522">
        <v>-39</v>
      </c>
      <c r="V78" s="522">
        <v>-335</v>
      </c>
      <c r="W78" s="522">
        <v>257</v>
      </c>
      <c r="X78" s="522" t="s">
        <v>11</v>
      </c>
      <c r="Y78" s="521">
        <v>-2.4</v>
      </c>
      <c r="Z78" s="522">
        <v>-149</v>
      </c>
      <c r="AA78" s="522">
        <v>-643</v>
      </c>
      <c r="AB78" s="522">
        <v>345</v>
      </c>
      <c r="AC78" s="522" t="s">
        <v>11</v>
      </c>
      <c r="AD78" s="100">
        <v>6001</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6007</v>
      </c>
      <c r="S79" s="521">
        <v>3.2</v>
      </c>
      <c r="T79" s="521">
        <v>-0.9</v>
      </c>
      <c r="U79" s="522">
        <v>-56</v>
      </c>
      <c r="V79" s="522">
        <v>-363</v>
      </c>
      <c r="W79" s="522">
        <v>252</v>
      </c>
      <c r="X79" s="522" t="s">
        <v>11</v>
      </c>
      <c r="Y79" s="521">
        <v>-2.1</v>
      </c>
      <c r="Z79" s="522">
        <v>-127</v>
      </c>
      <c r="AA79" s="522">
        <v>-613</v>
      </c>
      <c r="AB79" s="522">
        <v>360</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6048</v>
      </c>
      <c r="S80" s="521">
        <v>3.1</v>
      </c>
      <c r="T80" s="521">
        <v>1.1000000000000001</v>
      </c>
      <c r="U80" s="522">
        <v>64</v>
      </c>
      <c r="V80" s="522">
        <v>-241</v>
      </c>
      <c r="W80" s="522">
        <v>369</v>
      </c>
      <c r="X80" s="522" t="s">
        <v>11</v>
      </c>
      <c r="Y80" s="521">
        <v>-0.7</v>
      </c>
      <c r="Z80" s="522">
        <v>-44</v>
      </c>
      <c r="AA80" s="522">
        <v>-532</v>
      </c>
      <c r="AB80" s="522">
        <v>444</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6129</v>
      </c>
      <c r="S81" s="521">
        <v>3.4</v>
      </c>
      <c r="T81" s="521">
        <v>2.1</v>
      </c>
      <c r="U81" s="522">
        <v>128</v>
      </c>
      <c r="V81" s="522">
        <v>-168</v>
      </c>
      <c r="W81" s="522">
        <v>424</v>
      </c>
      <c r="X81" s="522" t="s">
        <v>11</v>
      </c>
      <c r="Y81" s="521">
        <v>0.9</v>
      </c>
      <c r="Z81" s="522">
        <v>53</v>
      </c>
      <c r="AA81" s="522">
        <v>-432</v>
      </c>
      <c r="AB81" s="522">
        <v>538</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6161</v>
      </c>
      <c r="S82" s="521">
        <v>3.5</v>
      </c>
      <c r="T82" s="521">
        <v>2.6</v>
      </c>
      <c r="U82" s="522">
        <v>155</v>
      </c>
      <c r="V82" s="522">
        <v>-152</v>
      </c>
      <c r="W82" s="522">
        <v>461</v>
      </c>
      <c r="X82" s="522" t="s">
        <v>11</v>
      </c>
      <c r="Y82" s="521">
        <v>0.9</v>
      </c>
      <c r="Z82" s="522">
        <v>57</v>
      </c>
      <c r="AA82" s="522">
        <v>-428</v>
      </c>
      <c r="AB82" s="522">
        <v>541</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6227</v>
      </c>
      <c r="S83" s="521">
        <v>3.5</v>
      </c>
      <c r="T83" s="521">
        <v>3</v>
      </c>
      <c r="U83" s="522">
        <v>180</v>
      </c>
      <c r="V83" s="522">
        <v>-124</v>
      </c>
      <c r="W83" s="522">
        <v>483</v>
      </c>
      <c r="X83" s="522" t="s">
        <v>11</v>
      </c>
      <c r="Y83" s="521">
        <v>4</v>
      </c>
      <c r="Z83" s="522">
        <v>239</v>
      </c>
      <c r="AA83" s="522">
        <v>-185</v>
      </c>
      <c r="AB83" s="522">
        <v>662</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6036</v>
      </c>
      <c r="S84" s="521">
        <v>3</v>
      </c>
      <c r="T84" s="521">
        <v>-1.5</v>
      </c>
      <c r="U84" s="522">
        <v>-93</v>
      </c>
      <c r="V84" s="522">
        <v>-403</v>
      </c>
      <c r="W84" s="522">
        <v>217</v>
      </c>
      <c r="X84" s="522" t="s">
        <v>11</v>
      </c>
      <c r="Y84" s="521">
        <v>2.5</v>
      </c>
      <c r="Z84" s="522">
        <v>149</v>
      </c>
      <c r="AA84" s="522">
        <v>-171</v>
      </c>
      <c r="AB84" s="522">
        <v>468</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6010</v>
      </c>
      <c r="S85" s="521">
        <v>2.9</v>
      </c>
      <c r="T85" s="521">
        <v>-2.5</v>
      </c>
      <c r="U85" s="522">
        <v>-151</v>
      </c>
      <c r="V85" s="522">
        <v>-451</v>
      </c>
      <c r="W85" s="522">
        <v>149</v>
      </c>
      <c r="X85" s="522" t="s">
        <v>11</v>
      </c>
      <c r="Y85" s="521">
        <v>0.9</v>
      </c>
      <c r="Z85" s="522">
        <v>51</v>
      </c>
      <c r="AA85" s="522">
        <v>-273</v>
      </c>
      <c r="AB85" s="522">
        <v>375</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6267</v>
      </c>
      <c r="S86" s="521">
        <v>4</v>
      </c>
      <c r="T86" s="521">
        <v>0.6</v>
      </c>
      <c r="U86" s="522">
        <v>39</v>
      </c>
      <c r="V86" s="522">
        <v>-409</v>
      </c>
      <c r="W86" s="522">
        <v>488</v>
      </c>
      <c r="X86" s="522" t="s">
        <v>11</v>
      </c>
      <c r="Y86" s="521">
        <v>4.5999999999999996</v>
      </c>
      <c r="Z86" s="522">
        <v>278</v>
      </c>
      <c r="AA86" s="522">
        <v>-180</v>
      </c>
      <c r="AB86" s="522">
        <v>737</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6275</v>
      </c>
      <c r="S87" s="521">
        <v>4</v>
      </c>
      <c r="T87" s="521">
        <v>4</v>
      </c>
      <c r="U87" s="522">
        <v>239</v>
      </c>
      <c r="V87" s="522">
        <v>-177</v>
      </c>
      <c r="W87" s="522">
        <v>655</v>
      </c>
      <c r="X87" s="522" t="s">
        <v>11</v>
      </c>
      <c r="Y87" s="521">
        <v>3.9</v>
      </c>
      <c r="Z87" s="522">
        <v>235</v>
      </c>
      <c r="AA87" s="522">
        <v>-226</v>
      </c>
      <c r="AB87" s="522">
        <v>696</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6262</v>
      </c>
      <c r="S88" s="521">
        <v>3.9</v>
      </c>
      <c r="T88" s="521">
        <v>4.2</v>
      </c>
      <c r="U88" s="522">
        <v>252</v>
      </c>
      <c r="V88" s="522">
        <v>-153</v>
      </c>
      <c r="W88" s="522">
        <v>656</v>
      </c>
      <c r="X88" s="522" t="s">
        <v>11</v>
      </c>
      <c r="Y88" s="521">
        <v>3.3</v>
      </c>
      <c r="Z88" s="522">
        <v>200</v>
      </c>
      <c r="AA88" s="522">
        <v>-261</v>
      </c>
      <c r="AB88" s="522">
        <v>660</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6140</v>
      </c>
      <c r="S89" s="521">
        <v>3</v>
      </c>
      <c r="T89" s="521">
        <v>-2</v>
      </c>
      <c r="U89" s="522">
        <v>-127</v>
      </c>
      <c r="V89" s="522">
        <v>-457</v>
      </c>
      <c r="W89" s="522">
        <v>204</v>
      </c>
      <c r="X89" s="522" t="s">
        <v>11</v>
      </c>
      <c r="Y89" s="521">
        <v>2.6</v>
      </c>
      <c r="Z89" s="522">
        <v>156</v>
      </c>
      <c r="AA89" s="522">
        <v>-199</v>
      </c>
      <c r="AB89" s="522">
        <v>512</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6072</v>
      </c>
      <c r="S90" s="521">
        <v>2.9</v>
      </c>
      <c r="T90" s="521">
        <v>-3.2</v>
      </c>
      <c r="U90" s="522">
        <v>-203</v>
      </c>
      <c r="V90" s="522">
        <v>-516</v>
      </c>
      <c r="W90" s="522">
        <v>110</v>
      </c>
      <c r="X90" s="522" t="s">
        <v>11</v>
      </c>
      <c r="Y90" s="521">
        <v>1.2</v>
      </c>
      <c r="Z90" s="522">
        <v>71</v>
      </c>
      <c r="AA90" s="522">
        <v>-295</v>
      </c>
      <c r="AB90" s="522">
        <v>437</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6093</v>
      </c>
      <c r="S91" s="521">
        <v>2.8</v>
      </c>
      <c r="T91" s="521">
        <v>-2.7</v>
      </c>
      <c r="U91" s="522">
        <v>-169</v>
      </c>
      <c r="V91" s="522">
        <v>-483</v>
      </c>
      <c r="W91" s="522">
        <v>145</v>
      </c>
      <c r="X91" s="522" t="s">
        <v>11</v>
      </c>
      <c r="Y91" s="521">
        <v>1.4</v>
      </c>
      <c r="Z91" s="522">
        <v>86</v>
      </c>
      <c r="AA91" s="522">
        <v>-292</v>
      </c>
      <c r="AB91" s="522">
        <v>465</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6238</v>
      </c>
      <c r="S92" s="521">
        <v>3.9</v>
      </c>
      <c r="T92" s="521">
        <v>1.6</v>
      </c>
      <c r="U92" s="522">
        <v>98</v>
      </c>
      <c r="V92" s="522">
        <v>-246</v>
      </c>
      <c r="W92" s="522">
        <v>442</v>
      </c>
      <c r="X92" s="522" t="s">
        <v>11</v>
      </c>
      <c r="Y92" s="521">
        <v>3.1</v>
      </c>
      <c r="Z92" s="522">
        <v>190</v>
      </c>
      <c r="AA92" s="522">
        <v>-312</v>
      </c>
      <c r="AB92" s="522">
        <v>693</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6236</v>
      </c>
      <c r="S93" s="521">
        <v>3.9</v>
      </c>
      <c r="T93" s="521">
        <v>2.7</v>
      </c>
      <c r="U93" s="522">
        <v>164</v>
      </c>
      <c r="V93" s="522">
        <v>-188</v>
      </c>
      <c r="W93" s="522">
        <v>516</v>
      </c>
      <c r="X93" s="522" t="s">
        <v>11</v>
      </c>
      <c r="Y93" s="521">
        <v>1.8</v>
      </c>
      <c r="Z93" s="522">
        <v>107</v>
      </c>
      <c r="AA93" s="522">
        <v>-438</v>
      </c>
      <c r="AB93" s="522">
        <v>653</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6301</v>
      </c>
      <c r="S94" s="521">
        <v>4</v>
      </c>
      <c r="T94" s="521">
        <v>3.4</v>
      </c>
      <c r="U94" s="522">
        <v>208</v>
      </c>
      <c r="V94" s="522">
        <v>-176</v>
      </c>
      <c r="W94" s="522">
        <v>592</v>
      </c>
      <c r="X94" s="522" t="s">
        <v>11</v>
      </c>
      <c r="Y94" s="521">
        <v>2.2999999999999998</v>
      </c>
      <c r="Z94" s="522">
        <v>140</v>
      </c>
      <c r="AA94" s="522">
        <v>-420</v>
      </c>
      <c r="AB94" s="522">
        <v>700</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6228</v>
      </c>
      <c r="S95" s="521">
        <v>3</v>
      </c>
      <c r="T95" s="521">
        <v>-0.2</v>
      </c>
      <c r="U95" s="522">
        <v>-10</v>
      </c>
      <c r="V95" s="522">
        <v>-373</v>
      </c>
      <c r="W95" s="522">
        <v>354</v>
      </c>
      <c r="X95" s="522" t="s">
        <v>11</v>
      </c>
      <c r="Y95" s="521">
        <v>0</v>
      </c>
      <c r="Z95" s="522">
        <v>1</v>
      </c>
      <c r="AA95" s="522">
        <v>-456</v>
      </c>
      <c r="AB95" s="522">
        <v>458</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6291</v>
      </c>
      <c r="S96" s="521">
        <v>2.9</v>
      </c>
      <c r="T96" s="521">
        <v>0.9</v>
      </c>
      <c r="U96" s="522">
        <v>55</v>
      </c>
      <c r="V96" s="522">
        <v>-301</v>
      </c>
      <c r="W96" s="522">
        <v>411</v>
      </c>
      <c r="X96" s="522" t="s">
        <v>11</v>
      </c>
      <c r="Y96" s="521">
        <v>4.2</v>
      </c>
      <c r="Z96" s="522">
        <v>255</v>
      </c>
      <c r="AA96" s="522">
        <v>-150</v>
      </c>
      <c r="AB96" s="522">
        <v>659</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6154</v>
      </c>
      <c r="S97" s="521">
        <v>2.9</v>
      </c>
      <c r="T97" s="521">
        <v>-2.2999999999999998</v>
      </c>
      <c r="U97" s="522">
        <v>-147</v>
      </c>
      <c r="V97" s="522">
        <v>-510</v>
      </c>
      <c r="W97" s="522">
        <v>215</v>
      </c>
      <c r="X97" s="522" t="s">
        <v>11</v>
      </c>
      <c r="Y97" s="521">
        <v>2.4</v>
      </c>
      <c r="Z97" s="522">
        <v>144</v>
      </c>
      <c r="AA97" s="522">
        <v>-244</v>
      </c>
      <c r="AB97" s="522">
        <v>531</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6203</v>
      </c>
      <c r="S98" s="521">
        <v>3.5</v>
      </c>
      <c r="T98" s="521">
        <v>-0.4</v>
      </c>
      <c r="U98" s="522">
        <v>-25</v>
      </c>
      <c r="V98" s="522">
        <v>-334</v>
      </c>
      <c r="W98" s="522">
        <v>284</v>
      </c>
      <c r="X98" s="522" t="s">
        <v>11</v>
      </c>
      <c r="Y98" s="521">
        <v>-1</v>
      </c>
      <c r="Z98" s="522">
        <v>-63</v>
      </c>
      <c r="AA98" s="522">
        <v>-431</v>
      </c>
      <c r="AB98" s="522">
        <v>304</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6343</v>
      </c>
      <c r="S99" s="521">
        <v>4.2</v>
      </c>
      <c r="T99" s="521">
        <v>0.8</v>
      </c>
      <c r="U99" s="522">
        <v>52</v>
      </c>
      <c r="V99" s="522">
        <v>-379</v>
      </c>
      <c r="W99" s="522">
        <v>482</v>
      </c>
      <c r="X99" s="522" t="s">
        <v>11</v>
      </c>
      <c r="Y99" s="521">
        <v>1.1000000000000001</v>
      </c>
      <c r="Z99" s="522">
        <v>68</v>
      </c>
      <c r="AA99" s="522">
        <v>-399</v>
      </c>
      <c r="AB99" s="522">
        <v>535</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6494</v>
      </c>
      <c r="S100" s="521">
        <v>4.0999999999999996</v>
      </c>
      <c r="T100" s="521">
        <v>5.5</v>
      </c>
      <c r="U100" s="522">
        <v>340</v>
      </c>
      <c r="V100" s="522">
        <v>-49</v>
      </c>
      <c r="W100" s="522">
        <v>728</v>
      </c>
      <c r="X100" s="522" t="s">
        <v>11</v>
      </c>
      <c r="Y100" s="521">
        <v>3.7</v>
      </c>
      <c r="Z100" s="522">
        <v>232</v>
      </c>
      <c r="AA100" s="522">
        <v>-215</v>
      </c>
      <c r="AB100" s="522">
        <v>679</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6500</v>
      </c>
      <c r="S101" s="521">
        <v>3.8</v>
      </c>
      <c r="T101" s="521">
        <v>4.8</v>
      </c>
      <c r="U101" s="522">
        <v>297</v>
      </c>
      <c r="V101" s="522">
        <v>-79</v>
      </c>
      <c r="W101" s="522">
        <v>673</v>
      </c>
      <c r="X101" s="522" t="s">
        <v>11</v>
      </c>
      <c r="Y101" s="521">
        <v>5.9</v>
      </c>
      <c r="Z101" s="522">
        <v>360</v>
      </c>
      <c r="AA101" s="522">
        <v>-81</v>
      </c>
      <c r="AB101" s="522">
        <v>801</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6423</v>
      </c>
      <c r="S102" s="521">
        <v>3.2</v>
      </c>
      <c r="T102" s="521">
        <v>1.3</v>
      </c>
      <c r="U102" s="522">
        <v>80</v>
      </c>
      <c r="V102" s="522">
        <v>-218</v>
      </c>
      <c r="W102" s="522">
        <v>379</v>
      </c>
      <c r="X102" s="522" t="s">
        <v>11</v>
      </c>
      <c r="Y102" s="521">
        <v>5.8</v>
      </c>
      <c r="Z102" s="522">
        <v>351</v>
      </c>
      <c r="AA102" s="522">
        <v>-4</v>
      </c>
      <c r="AB102" s="522">
        <v>707</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6456</v>
      </c>
      <c r="S103" s="521">
        <v>3.2</v>
      </c>
      <c r="T103" s="521">
        <v>-0.6</v>
      </c>
      <c r="U103" s="522">
        <v>-37</v>
      </c>
      <c r="V103" s="522">
        <v>-339</v>
      </c>
      <c r="W103" s="522">
        <v>264</v>
      </c>
      <c r="X103" s="522" t="s">
        <v>11</v>
      </c>
      <c r="Y103" s="521">
        <v>6</v>
      </c>
      <c r="Z103" s="522">
        <v>363</v>
      </c>
      <c r="AA103" s="522">
        <v>4</v>
      </c>
      <c r="AB103" s="522">
        <v>723</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6406</v>
      </c>
      <c r="S104" s="521">
        <v>3</v>
      </c>
      <c r="T104" s="521">
        <v>-1.4</v>
      </c>
      <c r="U104" s="522">
        <v>-94</v>
      </c>
      <c r="V104" s="522">
        <v>-406</v>
      </c>
      <c r="W104" s="522">
        <v>218</v>
      </c>
      <c r="X104" s="522" t="s">
        <v>11</v>
      </c>
      <c r="Y104" s="521">
        <v>2.7</v>
      </c>
      <c r="Z104" s="522">
        <v>168</v>
      </c>
      <c r="AA104" s="522">
        <v>-245</v>
      </c>
      <c r="AB104" s="522">
        <v>582</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6301</v>
      </c>
      <c r="S105" s="521">
        <v>3.5</v>
      </c>
      <c r="T105" s="521">
        <v>-1.9</v>
      </c>
      <c r="U105" s="522">
        <v>-122</v>
      </c>
      <c r="V105" s="522">
        <v>-409</v>
      </c>
      <c r="W105" s="522">
        <v>165</v>
      </c>
      <c r="X105" s="522" t="s">
        <v>11</v>
      </c>
      <c r="Y105" s="521">
        <v>1</v>
      </c>
      <c r="Z105" s="522">
        <v>65</v>
      </c>
      <c r="AA105" s="522">
        <v>-394</v>
      </c>
      <c r="AB105" s="522">
        <v>524</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6340</v>
      </c>
      <c r="S106" s="521">
        <v>3.6</v>
      </c>
      <c r="T106" s="521">
        <v>-1.8</v>
      </c>
      <c r="U106" s="522">
        <v>-116</v>
      </c>
      <c r="V106" s="522">
        <v>-409</v>
      </c>
      <c r="W106" s="522">
        <v>176</v>
      </c>
      <c r="X106" s="522" t="s">
        <v>11</v>
      </c>
      <c r="Y106" s="521">
        <v>0.6</v>
      </c>
      <c r="Z106" s="522">
        <v>39</v>
      </c>
      <c r="AA106" s="522">
        <v>-446</v>
      </c>
      <c r="AB106" s="522">
        <v>524</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6390</v>
      </c>
      <c r="S107" s="521">
        <v>3.9</v>
      </c>
      <c r="T107" s="521">
        <v>-0.3</v>
      </c>
      <c r="U107" s="522">
        <v>-16</v>
      </c>
      <c r="V107" s="522">
        <v>-306</v>
      </c>
      <c r="W107" s="522">
        <v>274</v>
      </c>
      <c r="X107" s="522" t="s">
        <v>11</v>
      </c>
      <c r="Y107" s="521">
        <v>2.6</v>
      </c>
      <c r="Z107" s="522">
        <v>162</v>
      </c>
      <c r="AA107" s="522">
        <v>-305</v>
      </c>
      <c r="AB107" s="522">
        <v>628</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6698</v>
      </c>
      <c r="S108" s="521">
        <v>4</v>
      </c>
      <c r="T108" s="521">
        <v>6.3</v>
      </c>
      <c r="U108" s="522">
        <v>397</v>
      </c>
      <c r="V108" s="522">
        <v>79</v>
      </c>
      <c r="W108" s="522">
        <v>714</v>
      </c>
      <c r="X108" s="522" t="s">
        <v>337</v>
      </c>
      <c r="Y108" s="521">
        <v>6.5</v>
      </c>
      <c r="Z108" s="522">
        <v>407</v>
      </c>
      <c r="AA108" s="522">
        <v>-113</v>
      </c>
      <c r="AB108" s="522">
        <v>926</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6801</v>
      </c>
      <c r="S109" s="521">
        <v>4</v>
      </c>
      <c r="T109" s="521">
        <v>7.3</v>
      </c>
      <c r="U109" s="522">
        <v>461</v>
      </c>
      <c r="V109" s="522">
        <v>149</v>
      </c>
      <c r="W109" s="522">
        <v>773</v>
      </c>
      <c r="X109" s="522" t="s">
        <v>337</v>
      </c>
      <c r="Y109" s="521">
        <v>10.5</v>
      </c>
      <c r="Z109" s="522">
        <v>647</v>
      </c>
      <c r="AA109" s="522">
        <v>143</v>
      </c>
      <c r="AB109" s="522">
        <v>1151</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6877</v>
      </c>
      <c r="S110" s="521">
        <v>4.2</v>
      </c>
      <c r="T110" s="521">
        <v>7.6</v>
      </c>
      <c r="U110" s="522">
        <v>487</v>
      </c>
      <c r="V110" s="522">
        <v>150</v>
      </c>
      <c r="W110" s="522">
        <v>825</v>
      </c>
      <c r="X110" s="522" t="s">
        <v>337</v>
      </c>
      <c r="Y110" s="521">
        <v>10.9</v>
      </c>
      <c r="Z110" s="522">
        <v>674</v>
      </c>
      <c r="AA110" s="522">
        <v>146</v>
      </c>
      <c r="AB110" s="522">
        <v>1202</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7136</v>
      </c>
      <c r="S111" s="521">
        <v>4.5999999999999996</v>
      </c>
      <c r="T111" s="521">
        <v>6.5</v>
      </c>
      <c r="U111" s="522">
        <v>438</v>
      </c>
      <c r="V111" s="522">
        <v>37</v>
      </c>
      <c r="W111" s="522">
        <v>839</v>
      </c>
      <c r="X111" s="522" t="s">
        <v>337</v>
      </c>
      <c r="Y111" s="521">
        <v>12.5</v>
      </c>
      <c r="Z111" s="522">
        <v>793</v>
      </c>
      <c r="AA111" s="522">
        <v>309</v>
      </c>
      <c r="AB111" s="522">
        <v>1277</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6915</v>
      </c>
      <c r="S112" s="521">
        <v>4.7</v>
      </c>
      <c r="T112" s="521">
        <v>1.7</v>
      </c>
      <c r="U112" s="522">
        <v>114</v>
      </c>
      <c r="V112" s="522">
        <v>-288</v>
      </c>
      <c r="W112" s="522">
        <v>515</v>
      </c>
      <c r="X112" s="522" t="s">
        <v>11</v>
      </c>
      <c r="Y112" s="521">
        <v>6.5</v>
      </c>
      <c r="Z112" s="522">
        <v>421</v>
      </c>
      <c r="AA112" s="522">
        <v>-61</v>
      </c>
      <c r="AB112" s="522">
        <v>902</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6810</v>
      </c>
      <c r="S113" s="521">
        <v>4.5999999999999996</v>
      </c>
      <c r="T113" s="521">
        <v>-1</v>
      </c>
      <c r="U113" s="522">
        <v>-67</v>
      </c>
      <c r="V113" s="522">
        <v>-446</v>
      </c>
      <c r="W113" s="522">
        <v>312</v>
      </c>
      <c r="X113" s="522" t="s">
        <v>11</v>
      </c>
      <c r="Y113" s="521">
        <v>4.8</v>
      </c>
      <c r="Z113" s="522">
        <v>310</v>
      </c>
      <c r="AA113" s="522">
        <v>-139</v>
      </c>
      <c r="AB113" s="522">
        <v>759</v>
      </c>
      <c r="AC113" s="522" t="s">
        <v>11</v>
      </c>
    </row>
    <row r="114" spans="1:30" x14ac:dyDescent="0.2">
      <c r="A114" s="519" t="s">
        <v>11</v>
      </c>
      <c r="B114" s="520" t="s">
        <v>185</v>
      </c>
      <c r="C114" s="520" t="s">
        <v>997</v>
      </c>
      <c r="D114" s="522">
        <v>1</v>
      </c>
      <c r="E114" s="522">
        <v>6173</v>
      </c>
      <c r="F114" s="521">
        <v>3.6</v>
      </c>
      <c r="G114" s="521">
        <v>-8.6999999999999993</v>
      </c>
      <c r="H114" s="522">
        <v>-589</v>
      </c>
      <c r="I114" s="522">
        <v>-1059</v>
      </c>
      <c r="J114" s="522">
        <v>-119</v>
      </c>
      <c r="K114" s="522" t="s">
        <v>337</v>
      </c>
      <c r="L114" s="521">
        <v>3.3</v>
      </c>
      <c r="M114" s="522">
        <v>196</v>
      </c>
      <c r="N114" s="522">
        <v>-191</v>
      </c>
      <c r="O114" s="522">
        <v>583</v>
      </c>
      <c r="P114" s="522" t="s">
        <v>11</v>
      </c>
      <c r="R114" s="522">
        <v>6362</v>
      </c>
      <c r="S114" s="521">
        <v>3.6</v>
      </c>
      <c r="T114" s="521">
        <v>-10.8</v>
      </c>
      <c r="U114" s="522">
        <v>-774</v>
      </c>
      <c r="V114" s="522">
        <v>-1268</v>
      </c>
      <c r="W114" s="522">
        <v>-280</v>
      </c>
      <c r="X114" s="522" t="s">
        <v>337</v>
      </c>
      <c r="Y114" s="521">
        <v>-1</v>
      </c>
      <c r="Z114" s="522">
        <v>-61</v>
      </c>
      <c r="AA114" s="522">
        <v>-466</v>
      </c>
      <c r="AB114" s="522">
        <v>344</v>
      </c>
      <c r="AC114" s="522" t="s">
        <v>11</v>
      </c>
    </row>
    <row r="115" spans="1:30" x14ac:dyDescent="0.2">
      <c r="A115" s="519" t="s">
        <v>11</v>
      </c>
      <c r="B115" s="520" t="s">
        <v>413</v>
      </c>
      <c r="C115" s="520" t="s">
        <v>998</v>
      </c>
      <c r="D115" s="522">
        <v>2</v>
      </c>
      <c r="E115" s="522">
        <v>6105</v>
      </c>
      <c r="F115" s="521">
        <v>3.7</v>
      </c>
      <c r="G115" s="521">
        <v>-7.4</v>
      </c>
      <c r="H115" s="522">
        <v>-485</v>
      </c>
      <c r="I115" s="522">
        <v>-954</v>
      </c>
      <c r="J115" s="522">
        <v>-15</v>
      </c>
      <c r="K115" s="522" t="s">
        <v>337</v>
      </c>
      <c r="L115" s="521">
        <v>1</v>
      </c>
      <c r="M115" s="522">
        <v>59</v>
      </c>
      <c r="N115" s="522">
        <v>-347</v>
      </c>
      <c r="O115" s="522">
        <v>464</v>
      </c>
      <c r="P115" s="522" t="s">
        <v>11</v>
      </c>
      <c r="R115" s="522">
        <v>6240</v>
      </c>
      <c r="S115" s="521">
        <v>3.7</v>
      </c>
      <c r="T115" s="521">
        <v>-9.8000000000000007</v>
      </c>
      <c r="U115" s="522">
        <v>-675</v>
      </c>
      <c r="V115" s="522">
        <v>-1165</v>
      </c>
      <c r="W115" s="522">
        <v>-184</v>
      </c>
      <c r="X115" s="522" t="s">
        <v>337</v>
      </c>
      <c r="Y115" s="521">
        <v>-3.4</v>
      </c>
      <c r="Z115" s="522">
        <v>-216</v>
      </c>
      <c r="AA115" s="522">
        <v>-637</v>
      </c>
      <c r="AB115" s="522">
        <v>204</v>
      </c>
      <c r="AC115" s="522" t="s">
        <v>11</v>
      </c>
    </row>
    <row r="116" spans="1:30" x14ac:dyDescent="0.2">
      <c r="A116" s="519" t="s">
        <v>11</v>
      </c>
      <c r="B116" s="520" t="s">
        <v>186</v>
      </c>
      <c r="C116" s="520" t="s">
        <v>999</v>
      </c>
      <c r="D116" s="522">
        <v>3</v>
      </c>
      <c r="E116" s="522">
        <v>5980</v>
      </c>
      <c r="F116" s="521">
        <v>3.4</v>
      </c>
      <c r="G116" s="521">
        <v>-8.6</v>
      </c>
      <c r="H116" s="522">
        <v>-562</v>
      </c>
      <c r="I116" s="522">
        <v>-1070</v>
      </c>
      <c r="J116" s="522">
        <v>-53</v>
      </c>
      <c r="K116" s="522" t="s">
        <v>337</v>
      </c>
      <c r="L116" s="521">
        <v>-0.9</v>
      </c>
      <c r="M116" s="522">
        <v>-53</v>
      </c>
      <c r="N116" s="522">
        <v>-504</v>
      </c>
      <c r="O116" s="522">
        <v>398</v>
      </c>
      <c r="P116" s="522" t="s">
        <v>11</v>
      </c>
      <c r="R116" s="522">
        <v>6062</v>
      </c>
      <c r="S116" s="521">
        <v>3.4</v>
      </c>
      <c r="T116" s="521">
        <v>-11</v>
      </c>
      <c r="U116" s="522">
        <v>-748</v>
      </c>
      <c r="V116" s="522">
        <v>-1274</v>
      </c>
      <c r="W116" s="522">
        <v>-222</v>
      </c>
      <c r="X116" s="522" t="s">
        <v>337</v>
      </c>
      <c r="Y116" s="521">
        <v>-5.4</v>
      </c>
      <c r="Z116" s="522">
        <v>-344</v>
      </c>
      <c r="AA116" s="522">
        <v>-809</v>
      </c>
      <c r="AB116" s="522">
        <v>122</v>
      </c>
      <c r="AC116" s="522" t="s">
        <v>11</v>
      </c>
    </row>
    <row r="117" spans="1:30" x14ac:dyDescent="0.2">
      <c r="A117" s="519" t="s">
        <v>958</v>
      </c>
      <c r="B117" s="520" t="s">
        <v>179</v>
      </c>
      <c r="C117" s="520" t="s">
        <v>1000</v>
      </c>
      <c r="D117" s="522">
        <v>1</v>
      </c>
      <c r="E117" s="522">
        <v>6081</v>
      </c>
      <c r="F117" s="521">
        <v>3.5</v>
      </c>
      <c r="G117" s="521">
        <v>-1.5</v>
      </c>
      <c r="H117" s="522">
        <v>-93</v>
      </c>
      <c r="I117" s="522">
        <v>-459</v>
      </c>
      <c r="J117" s="522">
        <v>274</v>
      </c>
      <c r="K117" s="522" t="s">
        <v>11</v>
      </c>
      <c r="L117" s="521">
        <v>2.2999999999999998</v>
      </c>
      <c r="M117" s="522">
        <v>136</v>
      </c>
      <c r="N117" s="522">
        <v>-389</v>
      </c>
      <c r="O117" s="522">
        <v>662</v>
      </c>
      <c r="P117" s="522" t="s">
        <v>11</v>
      </c>
      <c r="R117" s="522">
        <v>6123</v>
      </c>
      <c r="S117" s="521">
        <v>3.5</v>
      </c>
      <c r="T117" s="521">
        <v>-3.8</v>
      </c>
      <c r="U117" s="522">
        <v>-239</v>
      </c>
      <c r="V117" s="522">
        <v>-612</v>
      </c>
      <c r="W117" s="522">
        <v>135</v>
      </c>
      <c r="X117" s="522" t="s">
        <v>11</v>
      </c>
      <c r="Y117" s="521">
        <v>-2.8</v>
      </c>
      <c r="Z117" s="522">
        <v>-178</v>
      </c>
      <c r="AA117" s="522">
        <v>-720</v>
      </c>
      <c r="AB117" s="522">
        <v>364</v>
      </c>
      <c r="AC117" s="522" t="s">
        <v>11</v>
      </c>
    </row>
    <row r="118" spans="1:30" x14ac:dyDescent="0.2">
      <c r="A118" s="519" t="s">
        <v>11</v>
      </c>
      <c r="B118" s="520" t="s">
        <v>412</v>
      </c>
      <c r="C118" s="520" t="s">
        <v>1001</v>
      </c>
      <c r="D118" s="522">
        <v>2</v>
      </c>
      <c r="E118" s="522">
        <v>5975</v>
      </c>
      <c r="F118" s="521">
        <v>3.4</v>
      </c>
      <c r="G118" s="521">
        <v>-2.1</v>
      </c>
      <c r="H118" s="522">
        <v>-130</v>
      </c>
      <c r="I118" s="522">
        <v>-511</v>
      </c>
      <c r="J118" s="522">
        <v>250</v>
      </c>
      <c r="K118" s="522" t="s">
        <v>11</v>
      </c>
      <c r="L118" s="521">
        <v>-0.1</v>
      </c>
      <c r="M118" s="522">
        <v>-5</v>
      </c>
      <c r="N118" s="522">
        <v>-535</v>
      </c>
      <c r="O118" s="522">
        <v>525</v>
      </c>
      <c r="P118" s="522" t="s">
        <v>11</v>
      </c>
      <c r="R118" s="522">
        <v>5975</v>
      </c>
      <c r="S118" s="521">
        <v>3.4</v>
      </c>
      <c r="T118" s="521">
        <v>-4.3</v>
      </c>
      <c r="U118" s="522">
        <v>-265</v>
      </c>
      <c r="V118" s="522">
        <v>-650</v>
      </c>
      <c r="W118" s="522">
        <v>120</v>
      </c>
      <c r="X118" s="522" t="s">
        <v>11</v>
      </c>
      <c r="Y118" s="521">
        <v>-5.8</v>
      </c>
      <c r="Z118" s="522">
        <v>-365</v>
      </c>
      <c r="AA118" s="522">
        <v>-912</v>
      </c>
      <c r="AB118" s="522">
        <v>181</v>
      </c>
      <c r="AC118" s="522"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79"/>
  <sheetViews>
    <sheetView zoomScale="80" zoomScaleNormal="80" workbookViewId="0">
      <pane xSplit="2" ySplit="8" topLeftCell="C6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6590</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6591</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6564</v>
      </c>
      <c r="S11" s="525">
        <v>3.4</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6752</v>
      </c>
      <c r="S12" s="525">
        <v>3.4</v>
      </c>
      <c r="T12" s="525">
        <v>2.5</v>
      </c>
      <c r="U12" s="526">
        <v>162</v>
      </c>
      <c r="V12" s="526">
        <v>-149</v>
      </c>
      <c r="W12" s="526">
        <v>474</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6691</v>
      </c>
      <c r="S13" s="525">
        <v>3.4</v>
      </c>
      <c r="T13" s="525">
        <v>1.5</v>
      </c>
      <c r="U13" s="526">
        <v>100</v>
      </c>
      <c r="V13" s="526">
        <v>-195</v>
      </c>
      <c r="W13" s="526">
        <v>394</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6773</v>
      </c>
      <c r="S14" s="525">
        <v>4.2</v>
      </c>
      <c r="T14" s="525">
        <v>3.2</v>
      </c>
      <c r="U14" s="526">
        <v>209</v>
      </c>
      <c r="V14" s="526">
        <v>-118</v>
      </c>
      <c r="W14" s="526">
        <v>535</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6458</v>
      </c>
      <c r="S15" s="525">
        <v>4.2</v>
      </c>
      <c r="T15" s="525">
        <v>-4.4000000000000004</v>
      </c>
      <c r="U15" s="526">
        <v>-294</v>
      </c>
      <c r="V15" s="526">
        <v>-651</v>
      </c>
      <c r="W15" s="526">
        <v>63</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6407</v>
      </c>
      <c r="S16" s="525">
        <v>4.0999999999999996</v>
      </c>
      <c r="T16" s="525">
        <v>-4.2</v>
      </c>
      <c r="U16" s="526">
        <v>-284</v>
      </c>
      <c r="V16" s="526">
        <v>-644</v>
      </c>
      <c r="W16" s="526">
        <v>77</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6364</v>
      </c>
      <c r="S17" s="525">
        <v>3.7</v>
      </c>
      <c r="T17" s="525">
        <v>-6</v>
      </c>
      <c r="U17" s="526">
        <v>-409</v>
      </c>
      <c r="V17" s="526">
        <v>-723</v>
      </c>
      <c r="W17" s="526">
        <v>-94</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6382</v>
      </c>
      <c r="S18" s="525">
        <v>3.7</v>
      </c>
      <c r="T18" s="525">
        <v>-1.2</v>
      </c>
      <c r="U18" s="526">
        <v>-76</v>
      </c>
      <c r="V18" s="526">
        <v>-375</v>
      </c>
      <c r="W18" s="526">
        <v>222</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6341</v>
      </c>
      <c r="S19" s="525">
        <v>3.6</v>
      </c>
      <c r="T19" s="525">
        <v>-1</v>
      </c>
      <c r="U19" s="526">
        <v>-66</v>
      </c>
      <c r="V19" s="526">
        <v>-357</v>
      </c>
      <c r="W19" s="526">
        <v>225</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6360</v>
      </c>
      <c r="S20" s="525">
        <v>3.4</v>
      </c>
      <c r="T20" s="525">
        <v>-0.1</v>
      </c>
      <c r="U20" s="526">
        <v>-4</v>
      </c>
      <c r="V20" s="526">
        <v>-321</v>
      </c>
      <c r="W20" s="526">
        <v>313</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6658</v>
      </c>
      <c r="S21" s="525">
        <v>4.9000000000000004</v>
      </c>
      <c r="T21" s="525">
        <v>4.3</v>
      </c>
      <c r="U21" s="526">
        <v>276</v>
      </c>
      <c r="V21" s="526">
        <v>-244</v>
      </c>
      <c r="W21" s="526">
        <v>796</v>
      </c>
      <c r="X21" s="526" t="s">
        <v>11</v>
      </c>
      <c r="Y21" s="525">
        <v>1</v>
      </c>
      <c r="Z21" s="526">
        <v>68</v>
      </c>
      <c r="AA21" s="526">
        <v>-449</v>
      </c>
      <c r="AB21" s="526">
        <v>586</v>
      </c>
      <c r="AC21" s="526" t="s">
        <v>11</v>
      </c>
      <c r="AD21" s="99">
        <v>6562.5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6668</v>
      </c>
      <c r="S22" s="525">
        <v>4.9000000000000004</v>
      </c>
      <c r="T22" s="525">
        <v>5.0999999999999996</v>
      </c>
      <c r="U22" s="526">
        <v>327</v>
      </c>
      <c r="V22" s="526">
        <v>-184</v>
      </c>
      <c r="W22" s="526">
        <v>837</v>
      </c>
      <c r="X22" s="526" t="s">
        <v>11</v>
      </c>
      <c r="Y22" s="525">
        <v>1.2</v>
      </c>
      <c r="Z22" s="526">
        <v>76</v>
      </c>
      <c r="AA22" s="526">
        <v>-438</v>
      </c>
      <c r="AB22" s="526">
        <v>591</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6613</v>
      </c>
      <c r="S23" s="525">
        <v>5.0999999999999996</v>
      </c>
      <c r="T23" s="525">
        <v>4</v>
      </c>
      <c r="U23" s="526">
        <v>253</v>
      </c>
      <c r="V23" s="526">
        <v>-260</v>
      </c>
      <c r="W23" s="526">
        <v>767</v>
      </c>
      <c r="X23" s="526" t="s">
        <v>11</v>
      </c>
      <c r="Y23" s="525">
        <v>0.7</v>
      </c>
      <c r="Z23" s="526">
        <v>49</v>
      </c>
      <c r="AA23" s="526">
        <v>-458</v>
      </c>
      <c r="AB23" s="526">
        <v>557</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6605</v>
      </c>
      <c r="S24" s="525">
        <v>3.9</v>
      </c>
      <c r="T24" s="525">
        <v>-0.8</v>
      </c>
      <c r="U24" s="526">
        <v>-53</v>
      </c>
      <c r="V24" s="526">
        <v>-501</v>
      </c>
      <c r="W24" s="526">
        <v>394</v>
      </c>
      <c r="X24" s="526" t="s">
        <v>11</v>
      </c>
      <c r="Y24" s="525">
        <v>-2.2000000000000002</v>
      </c>
      <c r="Z24" s="526">
        <v>-147</v>
      </c>
      <c r="AA24" s="526">
        <v>-555</v>
      </c>
      <c r="AB24" s="526">
        <v>261</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6691</v>
      </c>
      <c r="S25" s="525">
        <v>4.2</v>
      </c>
      <c r="T25" s="525">
        <v>0.3</v>
      </c>
      <c r="U25" s="526">
        <v>23</v>
      </c>
      <c r="V25" s="526">
        <v>-440</v>
      </c>
      <c r="W25" s="526">
        <v>486</v>
      </c>
      <c r="X25" s="526" t="s">
        <v>11</v>
      </c>
      <c r="Y25" s="525">
        <v>0</v>
      </c>
      <c r="Z25" s="526">
        <v>0</v>
      </c>
      <c r="AA25" s="526">
        <v>-437</v>
      </c>
      <c r="AB25" s="526">
        <v>436</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6555</v>
      </c>
      <c r="S26" s="525">
        <v>3.5</v>
      </c>
      <c r="T26" s="525">
        <v>-0.9</v>
      </c>
      <c r="U26" s="526">
        <v>-58</v>
      </c>
      <c r="V26" s="526">
        <v>-576</v>
      </c>
      <c r="W26" s="526">
        <v>460</v>
      </c>
      <c r="X26" s="526" t="s">
        <v>11</v>
      </c>
      <c r="Y26" s="525">
        <v>-3.2</v>
      </c>
      <c r="Z26" s="526">
        <v>-218</v>
      </c>
      <c r="AA26" s="526">
        <v>-787</v>
      </c>
      <c r="AB26" s="526">
        <v>352</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6412</v>
      </c>
      <c r="S27" s="525">
        <v>3</v>
      </c>
      <c r="T27" s="525">
        <v>-2.9</v>
      </c>
      <c r="U27" s="526">
        <v>-193</v>
      </c>
      <c r="V27" s="526">
        <v>-672</v>
      </c>
      <c r="W27" s="526">
        <v>286</v>
      </c>
      <c r="X27" s="526" t="s">
        <v>11</v>
      </c>
      <c r="Y27" s="525">
        <v>-0.7</v>
      </c>
      <c r="Z27" s="526">
        <v>-46</v>
      </c>
      <c r="AA27" s="526">
        <v>-598</v>
      </c>
      <c r="AB27" s="526">
        <v>505</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6462</v>
      </c>
      <c r="S28" s="525">
        <v>3.1</v>
      </c>
      <c r="T28" s="525">
        <v>-3.4</v>
      </c>
      <c r="U28" s="526">
        <v>-229</v>
      </c>
      <c r="V28" s="526">
        <v>-695</v>
      </c>
      <c r="W28" s="526">
        <v>238</v>
      </c>
      <c r="X28" s="526" t="s">
        <v>11</v>
      </c>
      <c r="Y28" s="525">
        <v>0.9</v>
      </c>
      <c r="Z28" s="526">
        <v>55</v>
      </c>
      <c r="AA28" s="526">
        <v>-495</v>
      </c>
      <c r="AB28" s="526">
        <v>604</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6537</v>
      </c>
      <c r="S29" s="525">
        <v>3.1</v>
      </c>
      <c r="T29" s="525">
        <v>-0.3</v>
      </c>
      <c r="U29" s="526">
        <v>-18</v>
      </c>
      <c r="V29" s="526">
        <v>-401</v>
      </c>
      <c r="W29" s="526">
        <v>365</v>
      </c>
      <c r="X29" s="526" t="s">
        <v>11</v>
      </c>
      <c r="Y29" s="525">
        <v>2.7</v>
      </c>
      <c r="Z29" s="526">
        <v>173</v>
      </c>
      <c r="AA29" s="526">
        <v>-329</v>
      </c>
      <c r="AB29" s="526">
        <v>676</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6627</v>
      </c>
      <c r="S30" s="525">
        <v>3.2</v>
      </c>
      <c r="T30" s="525">
        <v>3.4</v>
      </c>
      <c r="U30" s="526">
        <v>215</v>
      </c>
      <c r="V30" s="526">
        <v>-52</v>
      </c>
      <c r="W30" s="526">
        <v>482</v>
      </c>
      <c r="X30" s="526" t="s">
        <v>11</v>
      </c>
      <c r="Y30" s="525">
        <v>3.8</v>
      </c>
      <c r="Z30" s="526">
        <v>245</v>
      </c>
      <c r="AA30" s="526">
        <v>-254</v>
      </c>
      <c r="AB30" s="526">
        <v>744</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6680</v>
      </c>
      <c r="S31" s="525">
        <v>3</v>
      </c>
      <c r="T31" s="525">
        <v>3.4</v>
      </c>
      <c r="U31" s="526">
        <v>218</v>
      </c>
      <c r="V31" s="526">
        <v>-53</v>
      </c>
      <c r="W31" s="526">
        <v>489</v>
      </c>
      <c r="X31" s="526" t="s">
        <v>11</v>
      </c>
      <c r="Y31" s="525">
        <v>5.3</v>
      </c>
      <c r="Z31" s="526">
        <v>339</v>
      </c>
      <c r="AA31" s="526">
        <v>-150</v>
      </c>
      <c r="AB31" s="526">
        <v>827</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6587</v>
      </c>
      <c r="S32" s="525">
        <v>3.2</v>
      </c>
      <c r="T32" s="525">
        <v>0.8</v>
      </c>
      <c r="U32" s="526">
        <v>50</v>
      </c>
      <c r="V32" s="526">
        <v>-249</v>
      </c>
      <c r="W32" s="526">
        <v>349</v>
      </c>
      <c r="X32" s="526" t="s">
        <v>11</v>
      </c>
      <c r="Y32" s="525">
        <v>3.6</v>
      </c>
      <c r="Z32" s="526">
        <v>227</v>
      </c>
      <c r="AA32" s="526">
        <v>-260</v>
      </c>
      <c r="AB32" s="526">
        <v>714</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6621</v>
      </c>
      <c r="S33" s="525">
        <v>3.5</v>
      </c>
      <c r="T33" s="525">
        <v>-0.1</v>
      </c>
      <c r="U33" s="526">
        <v>-6</v>
      </c>
      <c r="V33" s="526">
        <v>-363</v>
      </c>
      <c r="W33" s="526">
        <v>351</v>
      </c>
      <c r="X33" s="526" t="s">
        <v>11</v>
      </c>
      <c r="Y33" s="525">
        <v>-0.6</v>
      </c>
      <c r="Z33" s="526">
        <v>-37</v>
      </c>
      <c r="AA33" s="526">
        <v>-627</v>
      </c>
      <c r="AB33" s="526">
        <v>553</v>
      </c>
      <c r="AC33" s="526" t="s">
        <v>11</v>
      </c>
      <c r="AD33" s="99">
        <v>6566.25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6656</v>
      </c>
      <c r="S34" s="525">
        <v>3.5</v>
      </c>
      <c r="T34" s="525">
        <v>-0.4</v>
      </c>
      <c r="U34" s="526">
        <v>-24</v>
      </c>
      <c r="V34" s="526">
        <v>-395</v>
      </c>
      <c r="W34" s="526">
        <v>347</v>
      </c>
      <c r="X34" s="526" t="s">
        <v>11</v>
      </c>
      <c r="Y34" s="525">
        <v>-0.2</v>
      </c>
      <c r="Z34" s="526">
        <v>-12</v>
      </c>
      <c r="AA34" s="526">
        <v>-599</v>
      </c>
      <c r="AB34" s="526">
        <v>575</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6738</v>
      </c>
      <c r="S35" s="525">
        <v>3.4</v>
      </c>
      <c r="T35" s="525">
        <v>2.2999999999999998</v>
      </c>
      <c r="U35" s="526">
        <v>151</v>
      </c>
      <c r="V35" s="526">
        <v>-218</v>
      </c>
      <c r="W35" s="526">
        <v>520</v>
      </c>
      <c r="X35" s="526" t="s">
        <v>11</v>
      </c>
      <c r="Y35" s="525">
        <v>1.9</v>
      </c>
      <c r="Z35" s="526">
        <v>125</v>
      </c>
      <c r="AA35" s="526">
        <v>-470</v>
      </c>
      <c r="AB35" s="526">
        <v>719</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6839</v>
      </c>
      <c r="S36" s="525">
        <v>3.7</v>
      </c>
      <c r="T36" s="525">
        <v>3.3</v>
      </c>
      <c r="U36" s="526">
        <v>218</v>
      </c>
      <c r="V36" s="526">
        <v>-145</v>
      </c>
      <c r="W36" s="526">
        <v>581</v>
      </c>
      <c r="X36" s="526" t="s">
        <v>11</v>
      </c>
      <c r="Y36" s="525">
        <v>3.5</v>
      </c>
      <c r="Z36" s="526">
        <v>234</v>
      </c>
      <c r="AA36" s="526">
        <v>-357</v>
      </c>
      <c r="AB36" s="526">
        <v>826</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6886</v>
      </c>
      <c r="S37" s="525">
        <v>3.8</v>
      </c>
      <c r="T37" s="525">
        <v>3.5</v>
      </c>
      <c r="U37" s="526">
        <v>230</v>
      </c>
      <c r="V37" s="526">
        <v>-146</v>
      </c>
      <c r="W37" s="526">
        <v>606</v>
      </c>
      <c r="X37" s="526" t="s">
        <v>11</v>
      </c>
      <c r="Y37" s="525">
        <v>2.9</v>
      </c>
      <c r="Z37" s="526">
        <v>195</v>
      </c>
      <c r="AA37" s="526">
        <v>-394</v>
      </c>
      <c r="AB37" s="526">
        <v>784</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6905</v>
      </c>
      <c r="S38" s="525">
        <v>3.9</v>
      </c>
      <c r="T38" s="525">
        <v>2.5</v>
      </c>
      <c r="U38" s="526">
        <v>167</v>
      </c>
      <c r="V38" s="526">
        <v>-205</v>
      </c>
      <c r="W38" s="526">
        <v>539</v>
      </c>
      <c r="X38" s="526" t="s">
        <v>11</v>
      </c>
      <c r="Y38" s="525">
        <v>5.3</v>
      </c>
      <c r="Z38" s="526">
        <v>350</v>
      </c>
      <c r="AA38" s="526">
        <v>-164</v>
      </c>
      <c r="AB38" s="526">
        <v>863</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6695</v>
      </c>
      <c r="S39" s="525">
        <v>3.3</v>
      </c>
      <c r="T39" s="525">
        <v>-2.1</v>
      </c>
      <c r="U39" s="526">
        <v>-144</v>
      </c>
      <c r="V39" s="526">
        <v>-520</v>
      </c>
      <c r="W39" s="526">
        <v>233</v>
      </c>
      <c r="X39" s="526" t="s">
        <v>11</v>
      </c>
      <c r="Y39" s="525">
        <v>4.4000000000000004</v>
      </c>
      <c r="Z39" s="526">
        <v>284</v>
      </c>
      <c r="AA39" s="526">
        <v>-102</v>
      </c>
      <c r="AB39" s="526">
        <v>669</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6646</v>
      </c>
      <c r="S40" s="525">
        <v>3.1</v>
      </c>
      <c r="T40" s="525">
        <v>-3.5</v>
      </c>
      <c r="U40" s="526">
        <v>-239</v>
      </c>
      <c r="V40" s="526">
        <v>-606</v>
      </c>
      <c r="W40" s="526">
        <v>127</v>
      </c>
      <c r="X40" s="526" t="s">
        <v>11</v>
      </c>
      <c r="Y40" s="525">
        <v>2.9</v>
      </c>
      <c r="Z40" s="526">
        <v>184</v>
      </c>
      <c r="AA40" s="526">
        <v>-205</v>
      </c>
      <c r="AB40" s="526">
        <v>573</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6954</v>
      </c>
      <c r="S41" s="525">
        <v>4.4000000000000004</v>
      </c>
      <c r="T41" s="525">
        <v>0.7</v>
      </c>
      <c r="U41" s="526">
        <v>49</v>
      </c>
      <c r="V41" s="526">
        <v>-517</v>
      </c>
      <c r="W41" s="526">
        <v>615</v>
      </c>
      <c r="X41" s="526" t="s">
        <v>11</v>
      </c>
      <c r="Y41" s="525">
        <v>6.4</v>
      </c>
      <c r="Z41" s="526">
        <v>416</v>
      </c>
      <c r="AA41" s="526">
        <v>-143</v>
      </c>
      <c r="AB41" s="526">
        <v>976</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6923</v>
      </c>
      <c r="S42" s="525">
        <v>4.4000000000000004</v>
      </c>
      <c r="T42" s="525">
        <v>3.4</v>
      </c>
      <c r="U42" s="526">
        <v>228</v>
      </c>
      <c r="V42" s="526">
        <v>-298</v>
      </c>
      <c r="W42" s="526">
        <v>754</v>
      </c>
      <c r="X42" s="526" t="s">
        <v>11</v>
      </c>
      <c r="Y42" s="525">
        <v>4.5</v>
      </c>
      <c r="Z42" s="526">
        <v>296</v>
      </c>
      <c r="AA42" s="526">
        <v>-265</v>
      </c>
      <c r="AB42" s="526">
        <v>858</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6896</v>
      </c>
      <c r="S43" s="525">
        <v>4.3</v>
      </c>
      <c r="T43" s="525">
        <v>3.8</v>
      </c>
      <c r="U43" s="526">
        <v>249</v>
      </c>
      <c r="V43" s="526">
        <v>-260</v>
      </c>
      <c r="W43" s="526">
        <v>759</v>
      </c>
      <c r="X43" s="526" t="s">
        <v>11</v>
      </c>
      <c r="Y43" s="525">
        <v>3.2</v>
      </c>
      <c r="Z43" s="526">
        <v>216</v>
      </c>
      <c r="AA43" s="526">
        <v>-345</v>
      </c>
      <c r="AB43" s="526">
        <v>776</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6745</v>
      </c>
      <c r="S44" s="525">
        <v>3.3</v>
      </c>
      <c r="T44" s="525">
        <v>-3</v>
      </c>
      <c r="U44" s="526">
        <v>-209</v>
      </c>
      <c r="V44" s="526">
        <v>-621</v>
      </c>
      <c r="W44" s="526">
        <v>204</v>
      </c>
      <c r="X44" s="526" t="s">
        <v>11</v>
      </c>
      <c r="Y44" s="525">
        <v>2.4</v>
      </c>
      <c r="Z44" s="526">
        <v>158</v>
      </c>
      <c r="AA44" s="526">
        <v>-268</v>
      </c>
      <c r="AB44" s="526">
        <v>584</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6671</v>
      </c>
      <c r="S45" s="525">
        <v>3.1</v>
      </c>
      <c r="T45" s="525">
        <v>-3.6</v>
      </c>
      <c r="U45" s="526">
        <v>-252</v>
      </c>
      <c r="V45" s="526">
        <v>-640</v>
      </c>
      <c r="W45" s="526">
        <v>136</v>
      </c>
      <c r="X45" s="526" t="s">
        <v>11</v>
      </c>
      <c r="Y45" s="525">
        <v>0.8</v>
      </c>
      <c r="Z45" s="526">
        <v>50</v>
      </c>
      <c r="AA45" s="526">
        <v>-393</v>
      </c>
      <c r="AB45" s="526">
        <v>493</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6627</v>
      </c>
      <c r="S46" s="525">
        <v>3</v>
      </c>
      <c r="T46" s="525">
        <v>-3.9</v>
      </c>
      <c r="U46" s="526">
        <v>-269</v>
      </c>
      <c r="V46" s="526">
        <v>-659</v>
      </c>
      <c r="W46" s="526">
        <v>122</v>
      </c>
      <c r="X46" s="526" t="s">
        <v>11</v>
      </c>
      <c r="Y46" s="525">
        <v>-0.4</v>
      </c>
      <c r="Z46" s="526">
        <v>-29</v>
      </c>
      <c r="AA46" s="526">
        <v>-485</v>
      </c>
      <c r="AB46" s="526">
        <v>427</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6778</v>
      </c>
      <c r="S47" s="525">
        <v>4.3</v>
      </c>
      <c r="T47" s="525">
        <v>0.5</v>
      </c>
      <c r="U47" s="526">
        <v>33</v>
      </c>
      <c r="V47" s="526">
        <v>-378</v>
      </c>
      <c r="W47" s="526">
        <v>444</v>
      </c>
      <c r="X47" s="526" t="s">
        <v>11</v>
      </c>
      <c r="Y47" s="525">
        <v>0.6</v>
      </c>
      <c r="Z47" s="526">
        <v>40</v>
      </c>
      <c r="AA47" s="526">
        <v>-572</v>
      </c>
      <c r="AB47" s="526">
        <v>653</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6699</v>
      </c>
      <c r="S48" s="525">
        <v>4.3</v>
      </c>
      <c r="T48" s="525">
        <v>0.4</v>
      </c>
      <c r="U48" s="526">
        <v>28</v>
      </c>
      <c r="V48" s="526">
        <v>-382</v>
      </c>
      <c r="W48" s="526">
        <v>438</v>
      </c>
      <c r="X48" s="526" t="s">
        <v>11</v>
      </c>
      <c r="Y48" s="525">
        <v>-2</v>
      </c>
      <c r="Z48" s="526">
        <v>-140</v>
      </c>
      <c r="AA48" s="526">
        <v>-798</v>
      </c>
      <c r="AB48" s="526">
        <v>518</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6809</v>
      </c>
      <c r="S49" s="525">
        <v>4.4000000000000004</v>
      </c>
      <c r="T49" s="525">
        <v>2.7</v>
      </c>
      <c r="U49" s="526">
        <v>182</v>
      </c>
      <c r="V49" s="526">
        <v>-270</v>
      </c>
      <c r="W49" s="526">
        <v>633</v>
      </c>
      <c r="X49" s="526" t="s">
        <v>11</v>
      </c>
      <c r="Y49" s="525">
        <v>-1.1000000000000001</v>
      </c>
      <c r="Z49" s="526">
        <v>-77</v>
      </c>
      <c r="AA49" s="526">
        <v>-760</v>
      </c>
      <c r="AB49" s="526">
        <v>606</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6771</v>
      </c>
      <c r="S50" s="525">
        <v>3.2</v>
      </c>
      <c r="T50" s="525">
        <v>-0.1</v>
      </c>
      <c r="U50" s="526">
        <v>-7</v>
      </c>
      <c r="V50" s="526">
        <v>-436</v>
      </c>
      <c r="W50" s="526">
        <v>422</v>
      </c>
      <c r="X50" s="526" t="s">
        <v>11</v>
      </c>
      <c r="Y50" s="525">
        <v>-1.9</v>
      </c>
      <c r="Z50" s="526">
        <v>-134</v>
      </c>
      <c r="AA50" s="526">
        <v>-684</v>
      </c>
      <c r="AB50" s="526">
        <v>417</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6819</v>
      </c>
      <c r="S51" s="525">
        <v>3.2</v>
      </c>
      <c r="T51" s="525">
        <v>1.8</v>
      </c>
      <c r="U51" s="526">
        <v>119</v>
      </c>
      <c r="V51" s="526">
        <v>-312</v>
      </c>
      <c r="W51" s="526">
        <v>551</v>
      </c>
      <c r="X51" s="526" t="s">
        <v>11</v>
      </c>
      <c r="Y51" s="525">
        <v>1.8</v>
      </c>
      <c r="Z51" s="526">
        <v>123</v>
      </c>
      <c r="AA51" s="526">
        <v>-362</v>
      </c>
      <c r="AB51" s="526">
        <v>608</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6608</v>
      </c>
      <c r="S52" s="525">
        <v>3.1</v>
      </c>
      <c r="T52" s="525">
        <v>-3</v>
      </c>
      <c r="U52" s="526">
        <v>-201</v>
      </c>
      <c r="V52" s="526">
        <v>-642</v>
      </c>
      <c r="W52" s="526">
        <v>239</v>
      </c>
      <c r="X52" s="526" t="s">
        <v>11</v>
      </c>
      <c r="Y52" s="525">
        <v>-0.6</v>
      </c>
      <c r="Z52" s="526">
        <v>-39</v>
      </c>
      <c r="AA52" s="526">
        <v>-491</v>
      </c>
      <c r="AB52" s="526">
        <v>413</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6626</v>
      </c>
      <c r="S53" s="525">
        <v>3.8</v>
      </c>
      <c r="T53" s="525">
        <v>-2.1</v>
      </c>
      <c r="U53" s="526">
        <v>-145</v>
      </c>
      <c r="V53" s="526">
        <v>-511</v>
      </c>
      <c r="W53" s="526">
        <v>221</v>
      </c>
      <c r="X53" s="526" t="s">
        <v>11</v>
      </c>
      <c r="Y53" s="525">
        <v>-4.7</v>
      </c>
      <c r="Z53" s="526">
        <v>-327</v>
      </c>
      <c r="AA53" s="526">
        <v>-753</v>
      </c>
      <c r="AB53" s="526">
        <v>98</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6849</v>
      </c>
      <c r="S54" s="525">
        <v>4.5999999999999996</v>
      </c>
      <c r="T54" s="525">
        <v>0.4</v>
      </c>
      <c r="U54" s="526">
        <v>30</v>
      </c>
      <c r="V54" s="526">
        <v>-485</v>
      </c>
      <c r="W54" s="526">
        <v>545</v>
      </c>
      <c r="X54" s="526" t="s">
        <v>11</v>
      </c>
      <c r="Y54" s="525">
        <v>-1.1000000000000001</v>
      </c>
      <c r="Z54" s="526">
        <v>-75</v>
      </c>
      <c r="AA54" s="526">
        <v>-636</v>
      </c>
      <c r="AB54" s="526">
        <v>486</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7031</v>
      </c>
      <c r="S55" s="525">
        <v>4.4000000000000004</v>
      </c>
      <c r="T55" s="525">
        <v>6.4</v>
      </c>
      <c r="U55" s="526">
        <v>423</v>
      </c>
      <c r="V55" s="526">
        <v>-41</v>
      </c>
      <c r="W55" s="526">
        <v>887</v>
      </c>
      <c r="X55" s="526" t="s">
        <v>11</v>
      </c>
      <c r="Y55" s="525">
        <v>2</v>
      </c>
      <c r="Z55" s="526">
        <v>135</v>
      </c>
      <c r="AA55" s="526">
        <v>-403</v>
      </c>
      <c r="AB55" s="526">
        <v>674</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7025</v>
      </c>
      <c r="S56" s="525">
        <v>4.0999999999999996</v>
      </c>
      <c r="T56" s="525">
        <v>6</v>
      </c>
      <c r="U56" s="526">
        <v>399</v>
      </c>
      <c r="V56" s="526">
        <v>-53</v>
      </c>
      <c r="W56" s="526">
        <v>851</v>
      </c>
      <c r="X56" s="526" t="s">
        <v>11</v>
      </c>
      <c r="Y56" s="525">
        <v>4.2</v>
      </c>
      <c r="Z56" s="526">
        <v>280</v>
      </c>
      <c r="AA56" s="526">
        <v>-243</v>
      </c>
      <c r="AB56" s="526">
        <v>803</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6928</v>
      </c>
      <c r="S57" s="525">
        <v>3.3</v>
      </c>
      <c r="T57" s="525">
        <v>1.2</v>
      </c>
      <c r="U57" s="526">
        <v>79</v>
      </c>
      <c r="V57" s="526">
        <v>-283</v>
      </c>
      <c r="W57" s="526">
        <v>441</v>
      </c>
      <c r="X57" s="526" t="s">
        <v>11</v>
      </c>
      <c r="Y57" s="525">
        <v>3.8</v>
      </c>
      <c r="Z57" s="526">
        <v>256</v>
      </c>
      <c r="AA57" s="526">
        <v>-154</v>
      </c>
      <c r="AB57" s="526">
        <v>666</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7004</v>
      </c>
      <c r="S58" s="525">
        <v>3.4</v>
      </c>
      <c r="T58" s="525">
        <v>-0.4</v>
      </c>
      <c r="U58" s="526">
        <v>-27</v>
      </c>
      <c r="V58" s="526">
        <v>-388</v>
      </c>
      <c r="W58" s="526">
        <v>334</v>
      </c>
      <c r="X58" s="526" t="s">
        <v>11</v>
      </c>
      <c r="Y58" s="525">
        <v>5.7</v>
      </c>
      <c r="Z58" s="526">
        <v>377</v>
      </c>
      <c r="AA58" s="526">
        <v>-37</v>
      </c>
      <c r="AB58" s="526">
        <v>790</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6980</v>
      </c>
      <c r="S59" s="525">
        <v>3.2</v>
      </c>
      <c r="T59" s="525">
        <v>-0.6</v>
      </c>
      <c r="U59" s="526">
        <v>-45</v>
      </c>
      <c r="V59" s="526">
        <v>-417</v>
      </c>
      <c r="W59" s="526">
        <v>327</v>
      </c>
      <c r="X59" s="526" t="s">
        <v>11</v>
      </c>
      <c r="Y59" s="525">
        <v>3</v>
      </c>
      <c r="Z59" s="526">
        <v>202</v>
      </c>
      <c r="AA59" s="526">
        <v>-288</v>
      </c>
      <c r="AB59" s="526">
        <v>692</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6849</v>
      </c>
      <c r="S60" s="525">
        <v>3.8</v>
      </c>
      <c r="T60" s="525">
        <v>-1.1000000000000001</v>
      </c>
      <c r="U60" s="526">
        <v>-79</v>
      </c>
      <c r="V60" s="526">
        <v>-417</v>
      </c>
      <c r="W60" s="526">
        <v>259</v>
      </c>
      <c r="X60" s="526" t="s">
        <v>11</v>
      </c>
      <c r="Y60" s="525">
        <v>2.2000000000000002</v>
      </c>
      <c r="Z60" s="526">
        <v>150</v>
      </c>
      <c r="AA60" s="526">
        <v>-397</v>
      </c>
      <c r="AB60" s="526">
        <v>696</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6842</v>
      </c>
      <c r="S61" s="525">
        <v>3.8</v>
      </c>
      <c r="T61" s="525">
        <v>-2.2999999999999998</v>
      </c>
      <c r="U61" s="526">
        <v>-162</v>
      </c>
      <c r="V61" s="526">
        <v>-508</v>
      </c>
      <c r="W61" s="526">
        <v>184</v>
      </c>
      <c r="X61" s="526" t="s">
        <v>11</v>
      </c>
      <c r="Y61" s="525">
        <v>0.5</v>
      </c>
      <c r="Z61" s="526">
        <v>33</v>
      </c>
      <c r="AA61" s="526">
        <v>-551</v>
      </c>
      <c r="AB61" s="526">
        <v>618</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6798</v>
      </c>
      <c r="S62" s="525">
        <v>4.2</v>
      </c>
      <c r="T62" s="525">
        <v>-2.6</v>
      </c>
      <c r="U62" s="526">
        <v>-182</v>
      </c>
      <c r="V62" s="526">
        <v>-518</v>
      </c>
      <c r="W62" s="526">
        <v>153</v>
      </c>
      <c r="X62" s="526" t="s">
        <v>11</v>
      </c>
      <c r="Y62" s="525">
        <v>0.4</v>
      </c>
      <c r="Z62" s="526">
        <v>27</v>
      </c>
      <c r="AA62" s="526">
        <v>-522</v>
      </c>
      <c r="AB62" s="526">
        <v>576</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7148</v>
      </c>
      <c r="S63" s="525">
        <v>4.2</v>
      </c>
      <c r="T63" s="525">
        <v>4.4000000000000004</v>
      </c>
      <c r="U63" s="526">
        <v>299</v>
      </c>
      <c r="V63" s="526">
        <v>-55</v>
      </c>
      <c r="W63" s="526">
        <v>653</v>
      </c>
      <c r="X63" s="526" t="s">
        <v>11</v>
      </c>
      <c r="Y63" s="525">
        <v>4.8</v>
      </c>
      <c r="Z63" s="526">
        <v>329</v>
      </c>
      <c r="AA63" s="526">
        <v>-259</v>
      </c>
      <c r="AB63" s="526">
        <v>917</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7295</v>
      </c>
      <c r="S64" s="525">
        <v>4.2</v>
      </c>
      <c r="T64" s="525">
        <v>6.6</v>
      </c>
      <c r="U64" s="526">
        <v>453</v>
      </c>
      <c r="V64" s="526">
        <v>112</v>
      </c>
      <c r="W64" s="526">
        <v>793</v>
      </c>
      <c r="X64" s="526" t="s">
        <v>337</v>
      </c>
      <c r="Y64" s="525">
        <v>10.4</v>
      </c>
      <c r="Z64" s="526">
        <v>687</v>
      </c>
      <c r="AA64" s="526">
        <v>127</v>
      </c>
      <c r="AB64" s="526">
        <v>1247</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7421</v>
      </c>
      <c r="S65" s="525">
        <v>4.4000000000000004</v>
      </c>
      <c r="T65" s="525">
        <v>9.1999999999999993</v>
      </c>
      <c r="U65" s="526">
        <v>623</v>
      </c>
      <c r="V65" s="526">
        <v>241</v>
      </c>
      <c r="W65" s="526">
        <v>1005</v>
      </c>
      <c r="X65" s="526" t="s">
        <v>337</v>
      </c>
      <c r="Y65" s="525">
        <v>12</v>
      </c>
      <c r="Z65" s="526">
        <v>794</v>
      </c>
      <c r="AA65" s="526">
        <v>198</v>
      </c>
      <c r="AB65" s="526">
        <v>1391</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7723</v>
      </c>
      <c r="S66" s="525">
        <v>4.8</v>
      </c>
      <c r="T66" s="525">
        <v>8</v>
      </c>
      <c r="U66" s="526">
        <v>575</v>
      </c>
      <c r="V66" s="526">
        <v>108</v>
      </c>
      <c r="W66" s="526">
        <v>1042</v>
      </c>
      <c r="X66" s="526" t="s">
        <v>337</v>
      </c>
      <c r="Y66" s="525">
        <v>12.8</v>
      </c>
      <c r="Z66" s="526">
        <v>874</v>
      </c>
      <c r="AA66" s="526">
        <v>313</v>
      </c>
      <c r="AB66" s="526">
        <v>1435</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7467</v>
      </c>
      <c r="S67" s="525">
        <v>4.9000000000000004</v>
      </c>
      <c r="T67" s="525">
        <v>2.4</v>
      </c>
      <c r="U67" s="526">
        <v>172</v>
      </c>
      <c r="V67" s="526">
        <v>-297</v>
      </c>
      <c r="W67" s="526">
        <v>641</v>
      </c>
      <c r="X67" s="526" t="s">
        <v>11</v>
      </c>
      <c r="Y67" s="525">
        <v>6.2</v>
      </c>
      <c r="Z67" s="526">
        <v>436</v>
      </c>
      <c r="AA67" s="526">
        <v>-118</v>
      </c>
      <c r="AB67" s="526">
        <v>989</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7356</v>
      </c>
      <c r="S68" s="525">
        <v>4.8</v>
      </c>
      <c r="T68" s="525">
        <v>-0.9</v>
      </c>
      <c r="U68" s="526">
        <v>-65</v>
      </c>
      <c r="V68" s="526">
        <v>-505</v>
      </c>
      <c r="W68" s="526">
        <v>375</v>
      </c>
      <c r="X68" s="526" t="s">
        <v>11</v>
      </c>
      <c r="Y68" s="525">
        <v>4.7</v>
      </c>
      <c r="Z68" s="526">
        <v>331</v>
      </c>
      <c r="AA68" s="526">
        <v>-179</v>
      </c>
      <c r="AB68" s="526">
        <v>840</v>
      </c>
      <c r="AC68" s="526" t="s">
        <v>11</v>
      </c>
    </row>
    <row r="69" spans="1:30" x14ac:dyDescent="0.2">
      <c r="A69" s="523" t="s">
        <v>11</v>
      </c>
      <c r="B69" s="524" t="s">
        <v>185</v>
      </c>
      <c r="C69" s="524" t="s">
        <v>997</v>
      </c>
      <c r="D69" s="526">
        <v>1</v>
      </c>
      <c r="E69" s="526">
        <v>6669</v>
      </c>
      <c r="F69" s="525">
        <v>3.8</v>
      </c>
      <c r="G69" s="525">
        <v>-8.9</v>
      </c>
      <c r="H69" s="526">
        <v>-651</v>
      </c>
      <c r="I69" s="526">
        <v>-1181</v>
      </c>
      <c r="J69" s="526">
        <v>-120</v>
      </c>
      <c r="K69" s="526" t="s">
        <v>337</v>
      </c>
      <c r="L69" s="525">
        <v>3.4</v>
      </c>
      <c r="M69" s="526">
        <v>220</v>
      </c>
      <c r="N69" s="526">
        <v>-222</v>
      </c>
      <c r="O69" s="526">
        <v>661</v>
      </c>
      <c r="P69" s="526" t="s">
        <v>11</v>
      </c>
      <c r="R69" s="526">
        <v>6872</v>
      </c>
      <c r="S69" s="525">
        <v>3.8</v>
      </c>
      <c r="T69" s="525">
        <v>-11</v>
      </c>
      <c r="U69" s="526">
        <v>-851</v>
      </c>
      <c r="V69" s="526">
        <v>-1408</v>
      </c>
      <c r="W69" s="526">
        <v>-294</v>
      </c>
      <c r="X69" s="526" t="s">
        <v>337</v>
      </c>
      <c r="Y69" s="525">
        <v>-0.8</v>
      </c>
      <c r="Z69" s="526">
        <v>-56</v>
      </c>
      <c r="AA69" s="526">
        <v>-517</v>
      </c>
      <c r="AB69" s="526">
        <v>405</v>
      </c>
      <c r="AC69" s="526" t="s">
        <v>11</v>
      </c>
    </row>
    <row r="70" spans="1:30" x14ac:dyDescent="0.2">
      <c r="A70" s="523" t="s">
        <v>11</v>
      </c>
      <c r="B70" s="524" t="s">
        <v>413</v>
      </c>
      <c r="C70" s="524" t="s">
        <v>998</v>
      </c>
      <c r="D70" s="526">
        <v>2</v>
      </c>
      <c r="E70" s="526">
        <v>6613</v>
      </c>
      <c r="F70" s="525">
        <v>3.9</v>
      </c>
      <c r="G70" s="525">
        <v>-7.1</v>
      </c>
      <c r="H70" s="526">
        <v>-505</v>
      </c>
      <c r="I70" s="526">
        <v>-1033</v>
      </c>
      <c r="J70" s="526">
        <v>24</v>
      </c>
      <c r="K70" s="526" t="s">
        <v>11</v>
      </c>
      <c r="L70" s="525">
        <v>0.8</v>
      </c>
      <c r="M70" s="526">
        <v>51</v>
      </c>
      <c r="N70" s="526">
        <v>-418</v>
      </c>
      <c r="O70" s="526">
        <v>520</v>
      </c>
      <c r="P70" s="526" t="s">
        <v>11</v>
      </c>
      <c r="R70" s="526">
        <v>6758</v>
      </c>
      <c r="S70" s="525">
        <v>3.9</v>
      </c>
      <c r="T70" s="525">
        <v>-9.5</v>
      </c>
      <c r="U70" s="526">
        <v>-709</v>
      </c>
      <c r="V70" s="526">
        <v>-1261</v>
      </c>
      <c r="W70" s="526">
        <v>-157</v>
      </c>
      <c r="X70" s="526" t="s">
        <v>337</v>
      </c>
      <c r="Y70" s="525">
        <v>-3.5</v>
      </c>
      <c r="Z70" s="526">
        <v>-246</v>
      </c>
      <c r="AA70" s="526">
        <v>-732</v>
      </c>
      <c r="AB70" s="526">
        <v>240</v>
      </c>
      <c r="AC70" s="526" t="s">
        <v>11</v>
      </c>
    </row>
    <row r="71" spans="1:30" x14ac:dyDescent="0.2">
      <c r="A71" s="523" t="s">
        <v>11</v>
      </c>
      <c r="B71" s="524" t="s">
        <v>186</v>
      </c>
      <c r="C71" s="524" t="s">
        <v>999</v>
      </c>
      <c r="D71" s="526">
        <v>3</v>
      </c>
      <c r="E71" s="526">
        <v>6477</v>
      </c>
      <c r="F71" s="525">
        <v>3.6</v>
      </c>
      <c r="G71" s="525">
        <v>-8.3000000000000007</v>
      </c>
      <c r="H71" s="526">
        <v>-590</v>
      </c>
      <c r="I71" s="526">
        <v>-1160</v>
      </c>
      <c r="J71" s="526">
        <v>-20</v>
      </c>
      <c r="K71" s="526" t="s">
        <v>337</v>
      </c>
      <c r="L71" s="525">
        <v>-1.5</v>
      </c>
      <c r="M71" s="526">
        <v>-98</v>
      </c>
      <c r="N71" s="526">
        <v>-619</v>
      </c>
      <c r="O71" s="526">
        <v>424</v>
      </c>
      <c r="P71" s="526" t="s">
        <v>11</v>
      </c>
      <c r="R71" s="526">
        <v>6566</v>
      </c>
      <c r="S71" s="525">
        <v>3.6</v>
      </c>
      <c r="T71" s="525">
        <v>-10.7</v>
      </c>
      <c r="U71" s="526">
        <v>-790</v>
      </c>
      <c r="V71" s="526">
        <v>-1379</v>
      </c>
      <c r="W71" s="526">
        <v>-200</v>
      </c>
      <c r="X71" s="526" t="s">
        <v>337</v>
      </c>
      <c r="Y71" s="525">
        <v>-5.9</v>
      </c>
      <c r="Z71" s="526">
        <v>-414</v>
      </c>
      <c r="AA71" s="526">
        <v>-952</v>
      </c>
      <c r="AB71" s="526">
        <v>124</v>
      </c>
      <c r="AC71" s="526" t="s">
        <v>11</v>
      </c>
    </row>
    <row r="72" spans="1:30" x14ac:dyDescent="0.2">
      <c r="A72" s="523" t="s">
        <v>958</v>
      </c>
      <c r="B72" s="524" t="s">
        <v>179</v>
      </c>
      <c r="C72" s="524" t="s">
        <v>1000</v>
      </c>
      <c r="D72" s="526">
        <v>1</v>
      </c>
      <c r="E72" s="526">
        <v>6539</v>
      </c>
      <c r="F72" s="525">
        <v>3.8</v>
      </c>
      <c r="G72" s="525">
        <v>-1.9</v>
      </c>
      <c r="H72" s="526">
        <v>-130</v>
      </c>
      <c r="I72" s="526">
        <v>-557</v>
      </c>
      <c r="J72" s="526">
        <v>297</v>
      </c>
      <c r="K72" s="526" t="s">
        <v>11</v>
      </c>
      <c r="L72" s="525">
        <v>1.2</v>
      </c>
      <c r="M72" s="526">
        <v>76</v>
      </c>
      <c r="N72" s="526">
        <v>-539</v>
      </c>
      <c r="O72" s="526">
        <v>692</v>
      </c>
      <c r="P72" s="526" t="s">
        <v>11</v>
      </c>
      <c r="R72" s="526">
        <v>6584</v>
      </c>
      <c r="S72" s="525">
        <v>3.8</v>
      </c>
      <c r="T72" s="525">
        <v>-4.2</v>
      </c>
      <c r="U72" s="526">
        <v>-287</v>
      </c>
      <c r="V72" s="526">
        <v>-722</v>
      </c>
      <c r="W72" s="526">
        <v>147</v>
      </c>
      <c r="X72" s="526" t="s">
        <v>11</v>
      </c>
      <c r="Y72" s="525">
        <v>-3.9</v>
      </c>
      <c r="Z72" s="526">
        <v>-264</v>
      </c>
      <c r="AA72" s="526">
        <v>-899</v>
      </c>
      <c r="AB72" s="526">
        <v>370</v>
      </c>
      <c r="AC72" s="526" t="s">
        <v>11</v>
      </c>
    </row>
    <row r="73" spans="1:30" x14ac:dyDescent="0.2">
      <c r="A73" s="523" t="s">
        <v>11</v>
      </c>
      <c r="B73" s="524" t="s">
        <v>412</v>
      </c>
      <c r="C73" s="524" t="s">
        <v>1001</v>
      </c>
      <c r="D73" s="526">
        <v>2</v>
      </c>
      <c r="E73" s="526">
        <v>6395</v>
      </c>
      <c r="F73" s="525">
        <v>3.7</v>
      </c>
      <c r="G73" s="525">
        <v>-3.3</v>
      </c>
      <c r="H73" s="526">
        <v>-218</v>
      </c>
      <c r="I73" s="526">
        <v>-660</v>
      </c>
      <c r="J73" s="526">
        <v>224</v>
      </c>
      <c r="K73" s="526" t="s">
        <v>11</v>
      </c>
      <c r="L73" s="525">
        <v>-0.9</v>
      </c>
      <c r="M73" s="526">
        <v>-61</v>
      </c>
      <c r="N73" s="526">
        <v>-677</v>
      </c>
      <c r="O73" s="526">
        <v>556</v>
      </c>
      <c r="P73" s="526" t="s">
        <v>11</v>
      </c>
      <c r="R73" s="526">
        <v>6395</v>
      </c>
      <c r="S73" s="525">
        <v>3.7</v>
      </c>
      <c r="T73" s="525">
        <v>-5.4</v>
      </c>
      <c r="U73" s="526">
        <v>-363</v>
      </c>
      <c r="V73" s="526">
        <v>-810</v>
      </c>
      <c r="W73" s="526">
        <v>84</v>
      </c>
      <c r="X73" s="526" t="s">
        <v>11</v>
      </c>
      <c r="Y73" s="525">
        <v>-6.5</v>
      </c>
      <c r="Z73" s="526">
        <v>-447</v>
      </c>
      <c r="AA73" s="526">
        <v>-1083</v>
      </c>
      <c r="AB73" s="526">
        <v>188</v>
      </c>
      <c r="AC73" s="526" t="s">
        <v>11</v>
      </c>
    </row>
    <row r="74" spans="1:30" x14ac:dyDescent="0.2">
      <c r="A74" s="842" t="s">
        <v>281</v>
      </c>
      <c r="B74" s="842"/>
      <c r="C74" s="842"/>
      <c r="D74" s="842"/>
      <c r="E74" s="842"/>
      <c r="F74" s="842"/>
      <c r="G74" s="842"/>
      <c r="H74" s="842"/>
      <c r="I74" s="842"/>
      <c r="J74" s="842"/>
      <c r="K74" s="842"/>
      <c r="L74" s="842"/>
      <c r="M74" s="842"/>
      <c r="N74" s="842"/>
      <c r="O74" s="842"/>
      <c r="P74" s="842"/>
      <c r="Q74" s="842"/>
      <c r="R74" s="842"/>
      <c r="S74" s="842"/>
      <c r="T74" s="842"/>
      <c r="U74" s="842"/>
      <c r="V74" s="842"/>
      <c r="W74" s="842"/>
      <c r="X74" s="842"/>
      <c r="Y74" s="842"/>
      <c r="Z74" s="842"/>
      <c r="AA74" s="842"/>
      <c r="AB74" s="842"/>
      <c r="AC74" s="842"/>
      <c r="AD74" s="842"/>
    </row>
    <row r="75" spans="1:30" x14ac:dyDescent="0.2">
      <c r="A75" s="842" t="s">
        <v>11</v>
      </c>
      <c r="B75" s="842"/>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c r="AA75" s="842"/>
      <c r="AB75" s="842"/>
      <c r="AC75" s="842"/>
      <c r="AD75" s="842"/>
    </row>
    <row r="76" spans="1:30" x14ac:dyDescent="0.2">
      <c r="A76" s="842" t="s">
        <v>11</v>
      </c>
      <c r="B76" s="842"/>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42"/>
      <c r="AC76" s="842"/>
      <c r="AD76" s="842"/>
    </row>
    <row r="77" spans="1:30" x14ac:dyDescent="0.2">
      <c r="A77" s="842" t="s">
        <v>320</v>
      </c>
      <c r="B77" s="842"/>
      <c r="C77" s="842"/>
      <c r="D77" s="842"/>
      <c r="E77" s="842"/>
      <c r="F77" s="842"/>
      <c r="G77" s="842"/>
      <c r="H77" s="842"/>
      <c r="I77" s="842"/>
      <c r="J77" s="842"/>
      <c r="K77" s="842"/>
      <c r="L77" s="842"/>
      <c r="M77" s="842"/>
      <c r="N77" s="842"/>
      <c r="O77" s="842"/>
      <c r="P77" s="842"/>
      <c r="Q77" s="842"/>
      <c r="R77" s="842"/>
      <c r="S77" s="842"/>
      <c r="T77" s="842"/>
      <c r="U77" s="842"/>
      <c r="V77" s="842"/>
      <c r="W77" s="842"/>
      <c r="X77" s="842"/>
      <c r="Y77" s="842"/>
      <c r="Z77" s="842"/>
      <c r="AA77" s="842"/>
      <c r="AB77" s="842"/>
      <c r="AC77" s="842"/>
      <c r="AD77" s="842"/>
    </row>
    <row r="78" spans="1:30" x14ac:dyDescent="0.2">
      <c r="A78" s="842" t="s">
        <v>11</v>
      </c>
      <c r="B78" s="842"/>
      <c r="C78" s="842"/>
      <c r="D78" s="842"/>
      <c r="E78" s="842"/>
      <c r="F78" s="842"/>
      <c r="G78" s="842"/>
      <c r="H78" s="842"/>
      <c r="I78" s="842"/>
      <c r="J78" s="842"/>
      <c r="K78" s="842"/>
      <c r="L78" s="842"/>
      <c r="M78" s="842"/>
      <c r="N78" s="842"/>
      <c r="O78" s="842"/>
      <c r="P78" s="842"/>
      <c r="Q78" s="842"/>
      <c r="R78" s="842"/>
      <c r="S78" s="842"/>
      <c r="T78" s="842"/>
      <c r="U78" s="842"/>
      <c r="V78" s="842"/>
      <c r="W78" s="842"/>
      <c r="X78" s="842"/>
      <c r="Y78" s="842"/>
      <c r="Z78" s="842"/>
      <c r="AA78" s="842"/>
      <c r="AB78" s="842"/>
      <c r="AC78" s="842"/>
      <c r="AD78" s="842"/>
    </row>
    <row r="79" spans="1:30" x14ac:dyDescent="0.2">
      <c r="A79" s="842" t="s">
        <v>536</v>
      </c>
      <c r="B79" s="842"/>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42"/>
      <c r="AC79" s="842"/>
      <c r="AD79" s="842"/>
    </row>
  </sheetData>
  <mergeCells count="15">
    <mergeCell ref="R7:R8"/>
    <mergeCell ref="T7:AC7"/>
    <mergeCell ref="AD7:AD8"/>
    <mergeCell ref="A7:A8"/>
    <mergeCell ref="B7:B8"/>
    <mergeCell ref="D7:D8"/>
    <mergeCell ref="E7:E8"/>
    <mergeCell ref="G7:P7"/>
    <mergeCell ref="Q7:Q8"/>
    <mergeCell ref="A79:AD79"/>
    <mergeCell ref="A74:AD74"/>
    <mergeCell ref="A75:AD75"/>
    <mergeCell ref="A76:AD76"/>
    <mergeCell ref="A77:AD77"/>
    <mergeCell ref="A78:AD78"/>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79"/>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3533</v>
      </c>
      <c r="S9" s="529">
        <v>5.8</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3579</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3400</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3486</v>
      </c>
      <c r="S12" s="529">
        <v>3.8</v>
      </c>
      <c r="T12" s="529">
        <v>-1.3</v>
      </c>
      <c r="U12" s="530">
        <v>-47</v>
      </c>
      <c r="V12" s="530">
        <v>-499</v>
      </c>
      <c r="W12" s="530">
        <v>405</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3510</v>
      </c>
      <c r="S13" s="529">
        <v>3.8</v>
      </c>
      <c r="T13" s="529">
        <v>-1.9</v>
      </c>
      <c r="U13" s="530">
        <v>-69</v>
      </c>
      <c r="V13" s="530">
        <v>-528</v>
      </c>
      <c r="W13" s="530">
        <v>390</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3402</v>
      </c>
      <c r="S14" s="529">
        <v>3.8</v>
      </c>
      <c r="T14" s="529">
        <v>0.1</v>
      </c>
      <c r="U14" s="530">
        <v>2</v>
      </c>
      <c r="V14" s="530">
        <v>-310</v>
      </c>
      <c r="W14" s="530">
        <v>314</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3494</v>
      </c>
      <c r="S15" s="529">
        <v>4.2</v>
      </c>
      <c r="T15" s="529">
        <v>0.2</v>
      </c>
      <c r="U15" s="530">
        <v>8</v>
      </c>
      <c r="V15" s="530">
        <v>-344</v>
      </c>
      <c r="W15" s="530">
        <v>360</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3646</v>
      </c>
      <c r="S16" s="529">
        <v>4.0999999999999996</v>
      </c>
      <c r="T16" s="529">
        <v>3.9</v>
      </c>
      <c r="U16" s="530">
        <v>137</v>
      </c>
      <c r="V16" s="530">
        <v>-224</v>
      </c>
      <c r="W16" s="530">
        <v>497</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3817</v>
      </c>
      <c r="S17" s="529">
        <v>4.0999999999999996</v>
      </c>
      <c r="T17" s="529">
        <v>12.2</v>
      </c>
      <c r="U17" s="530">
        <v>415</v>
      </c>
      <c r="V17" s="530">
        <v>53</v>
      </c>
      <c r="W17" s="530">
        <v>777</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3731</v>
      </c>
      <c r="S18" s="529">
        <v>3.9</v>
      </c>
      <c r="T18" s="529">
        <v>6.8</v>
      </c>
      <c r="U18" s="530">
        <v>237</v>
      </c>
      <c r="V18" s="530">
        <v>-118</v>
      </c>
      <c r="W18" s="530">
        <v>591</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3814</v>
      </c>
      <c r="S19" s="529">
        <v>4.5</v>
      </c>
      <c r="T19" s="529">
        <v>4.5999999999999996</v>
      </c>
      <c r="U19" s="530">
        <v>168</v>
      </c>
      <c r="V19" s="530">
        <v>-223</v>
      </c>
      <c r="W19" s="530">
        <v>559</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3705</v>
      </c>
      <c r="S20" s="529">
        <v>4.4000000000000004</v>
      </c>
      <c r="T20" s="529">
        <v>-2.9</v>
      </c>
      <c r="U20" s="530">
        <v>-112</v>
      </c>
      <c r="V20" s="530">
        <v>-502</v>
      </c>
      <c r="W20" s="530">
        <v>278</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3739</v>
      </c>
      <c r="S21" s="529">
        <v>4.4000000000000004</v>
      </c>
      <c r="T21" s="529">
        <v>0.2</v>
      </c>
      <c r="U21" s="530">
        <v>9</v>
      </c>
      <c r="V21" s="530">
        <v>-358</v>
      </c>
      <c r="W21" s="530">
        <v>375</v>
      </c>
      <c r="X21" s="530" t="s">
        <v>11</v>
      </c>
      <c r="Y21" s="529">
        <v>5.8</v>
      </c>
      <c r="Z21" s="530">
        <v>206</v>
      </c>
      <c r="AA21" s="530">
        <v>-310</v>
      </c>
      <c r="AB21" s="530">
        <v>723</v>
      </c>
      <c r="AC21" s="530" t="s">
        <v>11</v>
      </c>
      <c r="AD21" s="99">
        <v>3612.5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3713</v>
      </c>
      <c r="S22" s="529">
        <v>4.4000000000000004</v>
      </c>
      <c r="T22" s="529">
        <v>-2.7</v>
      </c>
      <c r="U22" s="530">
        <v>-102</v>
      </c>
      <c r="V22" s="530">
        <v>-474</v>
      </c>
      <c r="W22" s="530">
        <v>270</v>
      </c>
      <c r="X22" s="530" t="s">
        <v>11</v>
      </c>
      <c r="Y22" s="529">
        <v>3.7</v>
      </c>
      <c r="Z22" s="530">
        <v>134</v>
      </c>
      <c r="AA22" s="530">
        <v>-385</v>
      </c>
      <c r="AB22" s="530">
        <v>653</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3824</v>
      </c>
      <c r="S23" s="529">
        <v>4.4000000000000004</v>
      </c>
      <c r="T23" s="529">
        <v>3.2</v>
      </c>
      <c r="U23" s="530">
        <v>119</v>
      </c>
      <c r="V23" s="530">
        <v>-249</v>
      </c>
      <c r="W23" s="530">
        <v>487</v>
      </c>
      <c r="X23" s="530" t="s">
        <v>11</v>
      </c>
      <c r="Y23" s="529">
        <v>12.5</v>
      </c>
      <c r="Z23" s="530">
        <v>424</v>
      </c>
      <c r="AA23" s="530">
        <v>26</v>
      </c>
      <c r="AB23" s="530">
        <v>823</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3721</v>
      </c>
      <c r="S24" s="529">
        <v>4.3</v>
      </c>
      <c r="T24" s="529">
        <v>-0.5</v>
      </c>
      <c r="U24" s="530">
        <v>-18</v>
      </c>
      <c r="V24" s="530">
        <v>-382</v>
      </c>
      <c r="W24" s="530">
        <v>346</v>
      </c>
      <c r="X24" s="530" t="s">
        <v>11</v>
      </c>
      <c r="Y24" s="529">
        <v>6.7</v>
      </c>
      <c r="Z24" s="530">
        <v>235</v>
      </c>
      <c r="AA24" s="530">
        <v>-155</v>
      </c>
      <c r="AB24" s="530">
        <v>625</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3566</v>
      </c>
      <c r="S25" s="529">
        <v>4.4000000000000004</v>
      </c>
      <c r="T25" s="529">
        <v>-3.9</v>
      </c>
      <c r="U25" s="530">
        <v>-146</v>
      </c>
      <c r="V25" s="530">
        <v>-449</v>
      </c>
      <c r="W25" s="530">
        <v>157</v>
      </c>
      <c r="X25" s="530" t="s">
        <v>11</v>
      </c>
      <c r="Y25" s="529">
        <v>1.6</v>
      </c>
      <c r="Z25" s="530">
        <v>57</v>
      </c>
      <c r="AA25" s="530">
        <v>-328</v>
      </c>
      <c r="AB25" s="530">
        <v>441</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3599</v>
      </c>
      <c r="S26" s="529">
        <v>4.2</v>
      </c>
      <c r="T26" s="529">
        <v>-5.9</v>
      </c>
      <c r="U26" s="530">
        <v>-225</v>
      </c>
      <c r="V26" s="530">
        <v>-524</v>
      </c>
      <c r="W26" s="530">
        <v>74</v>
      </c>
      <c r="X26" s="530" t="s">
        <v>11</v>
      </c>
      <c r="Y26" s="529">
        <v>5.8</v>
      </c>
      <c r="Z26" s="530">
        <v>197</v>
      </c>
      <c r="AA26" s="530">
        <v>-185</v>
      </c>
      <c r="AB26" s="530">
        <v>579</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3742</v>
      </c>
      <c r="S27" s="529">
        <v>4.4000000000000004</v>
      </c>
      <c r="T27" s="529">
        <v>0.6</v>
      </c>
      <c r="U27" s="530">
        <v>21</v>
      </c>
      <c r="V27" s="530">
        <v>-289</v>
      </c>
      <c r="W27" s="530">
        <v>332</v>
      </c>
      <c r="X27" s="530" t="s">
        <v>11</v>
      </c>
      <c r="Y27" s="529">
        <v>7.1</v>
      </c>
      <c r="Z27" s="530">
        <v>248</v>
      </c>
      <c r="AA27" s="530">
        <v>-163</v>
      </c>
      <c r="AB27" s="530">
        <v>660</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3880</v>
      </c>
      <c r="S28" s="529">
        <v>4.8</v>
      </c>
      <c r="T28" s="529">
        <v>8.8000000000000007</v>
      </c>
      <c r="U28" s="530">
        <v>313</v>
      </c>
      <c r="V28" s="530">
        <v>0</v>
      </c>
      <c r="W28" s="530">
        <v>627</v>
      </c>
      <c r="X28" s="530" t="s">
        <v>11</v>
      </c>
      <c r="Y28" s="529">
        <v>6.4</v>
      </c>
      <c r="Z28" s="530">
        <v>233</v>
      </c>
      <c r="AA28" s="530">
        <v>-216</v>
      </c>
      <c r="AB28" s="530">
        <v>683</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3756</v>
      </c>
      <c r="S29" s="529">
        <v>4.8</v>
      </c>
      <c r="T29" s="529">
        <v>4.4000000000000004</v>
      </c>
      <c r="U29" s="530">
        <v>157</v>
      </c>
      <c r="V29" s="530">
        <v>-150</v>
      </c>
      <c r="W29" s="530">
        <v>463</v>
      </c>
      <c r="X29" s="530" t="s">
        <v>11</v>
      </c>
      <c r="Y29" s="529">
        <v>-1.6</v>
      </c>
      <c r="Z29" s="530">
        <v>-61</v>
      </c>
      <c r="AA29" s="530">
        <v>-510</v>
      </c>
      <c r="AB29" s="530">
        <v>388</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3703</v>
      </c>
      <c r="S30" s="529">
        <v>4.5999999999999996</v>
      </c>
      <c r="T30" s="529">
        <v>-1</v>
      </c>
      <c r="U30" s="530">
        <v>-39</v>
      </c>
      <c r="V30" s="530">
        <v>-371</v>
      </c>
      <c r="W30" s="530">
        <v>292</v>
      </c>
      <c r="X30" s="530" t="s">
        <v>11</v>
      </c>
      <c r="Y30" s="529">
        <v>-0.7</v>
      </c>
      <c r="Z30" s="530">
        <v>-27</v>
      </c>
      <c r="AA30" s="530">
        <v>-455</v>
      </c>
      <c r="AB30" s="530">
        <v>400</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3601</v>
      </c>
      <c r="S31" s="529">
        <v>4.4000000000000004</v>
      </c>
      <c r="T31" s="529">
        <v>-7.2</v>
      </c>
      <c r="U31" s="530">
        <v>-278</v>
      </c>
      <c r="V31" s="530">
        <v>-615</v>
      </c>
      <c r="W31" s="530">
        <v>58</v>
      </c>
      <c r="X31" s="530" t="s">
        <v>11</v>
      </c>
      <c r="Y31" s="529">
        <v>-5.6</v>
      </c>
      <c r="Z31" s="530">
        <v>-213</v>
      </c>
      <c r="AA31" s="530">
        <v>-653</v>
      </c>
      <c r="AB31" s="530">
        <v>226</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3636</v>
      </c>
      <c r="S32" s="529">
        <v>4.3</v>
      </c>
      <c r="T32" s="529">
        <v>-3.2</v>
      </c>
      <c r="U32" s="530">
        <v>-119</v>
      </c>
      <c r="V32" s="530">
        <v>-442</v>
      </c>
      <c r="W32" s="530">
        <v>203</v>
      </c>
      <c r="X32" s="530" t="s">
        <v>11</v>
      </c>
      <c r="Y32" s="529">
        <v>-1.8</v>
      </c>
      <c r="Z32" s="530">
        <v>-68</v>
      </c>
      <c r="AA32" s="530">
        <v>-487</v>
      </c>
      <c r="AB32" s="530">
        <v>350</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3568</v>
      </c>
      <c r="S33" s="529">
        <v>4.3</v>
      </c>
      <c r="T33" s="529">
        <v>-3.7</v>
      </c>
      <c r="U33" s="530">
        <v>-136</v>
      </c>
      <c r="V33" s="530">
        <v>-426</v>
      </c>
      <c r="W33" s="530">
        <v>155</v>
      </c>
      <c r="X33" s="530" t="s">
        <v>11</v>
      </c>
      <c r="Y33" s="529">
        <v>-4.5999999999999996</v>
      </c>
      <c r="Z33" s="530">
        <v>-171</v>
      </c>
      <c r="AA33" s="530">
        <v>-591</v>
      </c>
      <c r="AB33" s="530">
        <v>248</v>
      </c>
      <c r="AC33" s="530" t="s">
        <v>11</v>
      </c>
      <c r="AD33" s="99">
        <v>3683.5</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3457</v>
      </c>
      <c r="S34" s="529">
        <v>3.3</v>
      </c>
      <c r="T34" s="529">
        <v>-4</v>
      </c>
      <c r="U34" s="530">
        <v>-144</v>
      </c>
      <c r="V34" s="530">
        <v>-486</v>
      </c>
      <c r="W34" s="530">
        <v>197</v>
      </c>
      <c r="X34" s="530" t="s">
        <v>11</v>
      </c>
      <c r="Y34" s="529">
        <v>-6.9</v>
      </c>
      <c r="Z34" s="530">
        <v>-256</v>
      </c>
      <c r="AA34" s="530">
        <v>-637</v>
      </c>
      <c r="AB34" s="530">
        <v>126</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3319</v>
      </c>
      <c r="S35" s="529">
        <v>3.3</v>
      </c>
      <c r="T35" s="529">
        <v>-8.6999999999999993</v>
      </c>
      <c r="U35" s="530">
        <v>-317</v>
      </c>
      <c r="V35" s="530">
        <v>-648</v>
      </c>
      <c r="W35" s="530">
        <v>14</v>
      </c>
      <c r="X35" s="530" t="s">
        <v>11</v>
      </c>
      <c r="Y35" s="529">
        <v>-13.2</v>
      </c>
      <c r="Z35" s="530">
        <v>-505</v>
      </c>
      <c r="AA35" s="530">
        <v>-894</v>
      </c>
      <c r="AB35" s="530">
        <v>-115</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3378</v>
      </c>
      <c r="S36" s="529">
        <v>3.4</v>
      </c>
      <c r="T36" s="529">
        <v>-5.3</v>
      </c>
      <c r="U36" s="530">
        <v>-190</v>
      </c>
      <c r="V36" s="530">
        <v>-527</v>
      </c>
      <c r="W36" s="530">
        <v>148</v>
      </c>
      <c r="X36" s="530" t="s">
        <v>11</v>
      </c>
      <c r="Y36" s="529">
        <v>-9.1999999999999993</v>
      </c>
      <c r="Z36" s="530">
        <v>-343</v>
      </c>
      <c r="AA36" s="530">
        <v>-722</v>
      </c>
      <c r="AB36" s="530">
        <v>35</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3439</v>
      </c>
      <c r="S37" s="529">
        <v>3.4</v>
      </c>
      <c r="T37" s="529">
        <v>-0.5</v>
      </c>
      <c r="U37" s="530">
        <v>-18</v>
      </c>
      <c r="V37" s="530">
        <v>-302</v>
      </c>
      <c r="W37" s="530">
        <v>265</v>
      </c>
      <c r="X37" s="530" t="s">
        <v>11</v>
      </c>
      <c r="Y37" s="529">
        <v>-3.6</v>
      </c>
      <c r="Z37" s="530">
        <v>-128</v>
      </c>
      <c r="AA37" s="530">
        <v>-504</v>
      </c>
      <c r="AB37" s="530">
        <v>248</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3679</v>
      </c>
      <c r="S38" s="529">
        <v>3.5</v>
      </c>
      <c r="T38" s="529">
        <v>10.8</v>
      </c>
      <c r="U38" s="530">
        <v>360</v>
      </c>
      <c r="V38" s="530">
        <v>57</v>
      </c>
      <c r="W38" s="530">
        <v>662</v>
      </c>
      <c r="X38" s="530" t="s">
        <v>337</v>
      </c>
      <c r="Y38" s="529">
        <v>2.2000000000000002</v>
      </c>
      <c r="Z38" s="530">
        <v>80</v>
      </c>
      <c r="AA38" s="530">
        <v>-300</v>
      </c>
      <c r="AB38" s="530">
        <v>460</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3534</v>
      </c>
      <c r="S39" s="529">
        <v>3.4</v>
      </c>
      <c r="T39" s="529">
        <v>4.5999999999999996</v>
      </c>
      <c r="U39" s="530">
        <v>156</v>
      </c>
      <c r="V39" s="530">
        <v>-133</v>
      </c>
      <c r="W39" s="530">
        <v>446</v>
      </c>
      <c r="X39" s="530" t="s">
        <v>11</v>
      </c>
      <c r="Y39" s="529">
        <v>-5.6</v>
      </c>
      <c r="Z39" s="530">
        <v>-208</v>
      </c>
      <c r="AA39" s="530">
        <v>-591</v>
      </c>
      <c r="AB39" s="530">
        <v>175</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3492</v>
      </c>
      <c r="S40" s="529">
        <v>3.4</v>
      </c>
      <c r="T40" s="529">
        <v>1.6</v>
      </c>
      <c r="U40" s="530">
        <v>53</v>
      </c>
      <c r="V40" s="530">
        <v>-228</v>
      </c>
      <c r="W40" s="530">
        <v>335</v>
      </c>
      <c r="X40" s="530" t="s">
        <v>11</v>
      </c>
      <c r="Y40" s="529">
        <v>-10</v>
      </c>
      <c r="Z40" s="530">
        <v>-388</v>
      </c>
      <c r="AA40" s="530">
        <v>-805</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3582</v>
      </c>
      <c r="S41" s="529">
        <v>5.4</v>
      </c>
      <c r="T41" s="529">
        <v>-2.6</v>
      </c>
      <c r="U41" s="530">
        <v>-97</v>
      </c>
      <c r="V41" s="530">
        <v>-518</v>
      </c>
      <c r="W41" s="530">
        <v>324</v>
      </c>
      <c r="X41" s="530" t="s">
        <v>11</v>
      </c>
      <c r="Y41" s="529">
        <v>-4.5999999999999996</v>
      </c>
      <c r="Z41" s="530">
        <v>-174</v>
      </c>
      <c r="AA41" s="530">
        <v>-681</v>
      </c>
      <c r="AB41" s="530">
        <v>334</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3740</v>
      </c>
      <c r="S42" s="529">
        <v>5.2</v>
      </c>
      <c r="T42" s="529">
        <v>5.8</v>
      </c>
      <c r="U42" s="530">
        <v>206</v>
      </c>
      <c r="V42" s="530">
        <v>-216</v>
      </c>
      <c r="W42" s="530">
        <v>628</v>
      </c>
      <c r="X42" s="530" t="s">
        <v>11</v>
      </c>
      <c r="Y42" s="529">
        <v>1</v>
      </c>
      <c r="Z42" s="530">
        <v>37</v>
      </c>
      <c r="AA42" s="530">
        <v>-464</v>
      </c>
      <c r="AB42" s="530">
        <v>538</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3777</v>
      </c>
      <c r="S43" s="529">
        <v>5.0999999999999996</v>
      </c>
      <c r="T43" s="529">
        <v>8.1999999999999993</v>
      </c>
      <c r="U43" s="530">
        <v>285</v>
      </c>
      <c r="V43" s="530">
        <v>-124</v>
      </c>
      <c r="W43" s="530">
        <v>694</v>
      </c>
      <c r="X43" s="530" t="s">
        <v>11</v>
      </c>
      <c r="Y43" s="529">
        <v>4.9000000000000004</v>
      </c>
      <c r="Z43" s="530">
        <v>176</v>
      </c>
      <c r="AA43" s="530">
        <v>-309</v>
      </c>
      <c r="AB43" s="530">
        <v>661</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3681</v>
      </c>
      <c r="S44" s="529">
        <v>3.5</v>
      </c>
      <c r="T44" s="529">
        <v>2.8</v>
      </c>
      <c r="U44" s="530">
        <v>99</v>
      </c>
      <c r="V44" s="530">
        <v>-313</v>
      </c>
      <c r="W44" s="530">
        <v>511</v>
      </c>
      <c r="X44" s="530" t="s">
        <v>11</v>
      </c>
      <c r="Y44" s="529">
        <v>1.2</v>
      </c>
      <c r="Z44" s="530">
        <v>45</v>
      </c>
      <c r="AA44" s="530">
        <v>-340</v>
      </c>
      <c r="AB44" s="530">
        <v>430</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3676</v>
      </c>
      <c r="S45" s="529">
        <v>3.8</v>
      </c>
      <c r="T45" s="529">
        <v>-1.7</v>
      </c>
      <c r="U45" s="530">
        <v>-64</v>
      </c>
      <c r="V45" s="530">
        <v>-497</v>
      </c>
      <c r="W45" s="530">
        <v>368</v>
      </c>
      <c r="X45" s="530" t="s">
        <v>11</v>
      </c>
      <c r="Y45" s="529">
        <v>3</v>
      </c>
      <c r="Z45" s="530">
        <v>108</v>
      </c>
      <c r="AA45" s="530">
        <v>-290</v>
      </c>
      <c r="AB45" s="530">
        <v>506</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3858</v>
      </c>
      <c r="S46" s="529">
        <v>4.0999999999999996</v>
      </c>
      <c r="T46" s="529">
        <v>2.1</v>
      </c>
      <c r="U46" s="530">
        <v>81</v>
      </c>
      <c r="V46" s="530">
        <v>-360</v>
      </c>
      <c r="W46" s="530">
        <v>522</v>
      </c>
      <c r="X46" s="530" t="s">
        <v>11</v>
      </c>
      <c r="Y46" s="529">
        <v>11.6</v>
      </c>
      <c r="Z46" s="530">
        <v>401</v>
      </c>
      <c r="AA46" s="530">
        <v>32</v>
      </c>
      <c r="AB46" s="530">
        <v>771</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3941</v>
      </c>
      <c r="S47" s="529">
        <v>4.5999999999999996</v>
      </c>
      <c r="T47" s="529">
        <v>7</v>
      </c>
      <c r="U47" s="530">
        <v>259</v>
      </c>
      <c r="V47" s="530">
        <v>-108</v>
      </c>
      <c r="W47" s="530">
        <v>627</v>
      </c>
      <c r="X47" s="530" t="s">
        <v>11</v>
      </c>
      <c r="Y47" s="529">
        <v>18.7</v>
      </c>
      <c r="Z47" s="530">
        <v>621</v>
      </c>
      <c r="AA47" s="530">
        <v>217</v>
      </c>
      <c r="AB47" s="530">
        <v>1026</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4277</v>
      </c>
      <c r="S48" s="529">
        <v>6.1</v>
      </c>
      <c r="T48" s="529">
        <v>16.399999999999999</v>
      </c>
      <c r="U48" s="530">
        <v>602</v>
      </c>
      <c r="V48" s="530">
        <v>111</v>
      </c>
      <c r="W48" s="530">
        <v>1093</v>
      </c>
      <c r="X48" s="530" t="s">
        <v>337</v>
      </c>
      <c r="Y48" s="529">
        <v>26.6</v>
      </c>
      <c r="Z48" s="530">
        <v>899</v>
      </c>
      <c r="AA48" s="530">
        <v>361</v>
      </c>
      <c r="AB48" s="530">
        <v>1438</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4246</v>
      </c>
      <c r="S49" s="529">
        <v>6.1</v>
      </c>
      <c r="T49" s="529">
        <v>10.1</v>
      </c>
      <c r="U49" s="530">
        <v>388</v>
      </c>
      <c r="V49" s="530">
        <v>-129</v>
      </c>
      <c r="W49" s="530">
        <v>905</v>
      </c>
      <c r="X49" s="530" t="s">
        <v>11</v>
      </c>
      <c r="Y49" s="529">
        <v>23.5</v>
      </c>
      <c r="Z49" s="530">
        <v>808</v>
      </c>
      <c r="AA49" s="530">
        <v>261</v>
      </c>
      <c r="AB49" s="530">
        <v>1354</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4071</v>
      </c>
      <c r="S50" s="529">
        <v>5.9</v>
      </c>
      <c r="T50" s="529">
        <v>3.3</v>
      </c>
      <c r="U50" s="530">
        <v>130</v>
      </c>
      <c r="V50" s="530">
        <v>-388</v>
      </c>
      <c r="W50" s="530">
        <v>648</v>
      </c>
      <c r="X50" s="530" t="s">
        <v>11</v>
      </c>
      <c r="Y50" s="529">
        <v>10.6</v>
      </c>
      <c r="Z50" s="530">
        <v>392</v>
      </c>
      <c r="AA50" s="530">
        <v>-131</v>
      </c>
      <c r="AB50" s="530">
        <v>914</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4180</v>
      </c>
      <c r="S51" s="529">
        <v>5.6</v>
      </c>
      <c r="T51" s="529">
        <v>-2.2999999999999998</v>
      </c>
      <c r="U51" s="530">
        <v>-98</v>
      </c>
      <c r="V51" s="530">
        <v>-516</v>
      </c>
      <c r="W51" s="530">
        <v>320</v>
      </c>
      <c r="X51" s="530" t="s">
        <v>11</v>
      </c>
      <c r="Y51" s="529">
        <v>18.3</v>
      </c>
      <c r="Z51" s="530">
        <v>646</v>
      </c>
      <c r="AA51" s="530">
        <v>139</v>
      </c>
      <c r="AB51" s="530">
        <v>1152</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4295</v>
      </c>
      <c r="S52" s="529">
        <v>6.4</v>
      </c>
      <c r="T52" s="529">
        <v>1.2</v>
      </c>
      <c r="U52" s="530">
        <v>49</v>
      </c>
      <c r="V52" s="530">
        <v>-354</v>
      </c>
      <c r="W52" s="530">
        <v>452</v>
      </c>
      <c r="X52" s="530" t="s">
        <v>11</v>
      </c>
      <c r="Y52" s="529">
        <v>23</v>
      </c>
      <c r="Z52" s="530">
        <v>803</v>
      </c>
      <c r="AA52" s="530">
        <v>227</v>
      </c>
      <c r="AB52" s="530">
        <v>1379</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4411</v>
      </c>
      <c r="S53" s="529">
        <v>6.5</v>
      </c>
      <c r="T53" s="529">
        <v>8.4</v>
      </c>
      <c r="U53" s="530">
        <v>340</v>
      </c>
      <c r="V53" s="530">
        <v>-39</v>
      </c>
      <c r="W53" s="530">
        <v>720</v>
      </c>
      <c r="X53" s="530" t="s">
        <v>11</v>
      </c>
      <c r="Y53" s="529">
        <v>23.1</v>
      </c>
      <c r="Z53" s="530">
        <v>829</v>
      </c>
      <c r="AA53" s="530">
        <v>165</v>
      </c>
      <c r="AB53" s="530">
        <v>1492</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4088</v>
      </c>
      <c r="S54" s="529">
        <v>5.9</v>
      </c>
      <c r="T54" s="529">
        <v>-2.2000000000000002</v>
      </c>
      <c r="U54" s="530">
        <v>-91</v>
      </c>
      <c r="V54" s="530">
        <v>-601</v>
      </c>
      <c r="W54" s="530">
        <v>419</v>
      </c>
      <c r="X54" s="530" t="s">
        <v>11</v>
      </c>
      <c r="Y54" s="529">
        <v>9.3000000000000007</v>
      </c>
      <c r="Z54" s="530">
        <v>348</v>
      </c>
      <c r="AA54" s="530">
        <v>-248</v>
      </c>
      <c r="AB54" s="530">
        <v>944</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4032</v>
      </c>
      <c r="S55" s="529">
        <v>6.3</v>
      </c>
      <c r="T55" s="529">
        <v>-6.1</v>
      </c>
      <c r="U55" s="530">
        <v>-263</v>
      </c>
      <c r="V55" s="530">
        <v>-755</v>
      </c>
      <c r="W55" s="530">
        <v>228</v>
      </c>
      <c r="X55" s="530" t="s">
        <v>11</v>
      </c>
      <c r="Y55" s="529">
        <v>6.7</v>
      </c>
      <c r="Z55" s="530">
        <v>255</v>
      </c>
      <c r="AA55" s="530">
        <v>-354</v>
      </c>
      <c r="AB55" s="530">
        <v>863</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4056</v>
      </c>
      <c r="S56" s="529">
        <v>6.5</v>
      </c>
      <c r="T56" s="529">
        <v>-8</v>
      </c>
      <c r="U56" s="530">
        <v>-354</v>
      </c>
      <c r="V56" s="530">
        <v>-851</v>
      </c>
      <c r="W56" s="530">
        <v>142</v>
      </c>
      <c r="X56" s="530" t="s">
        <v>11</v>
      </c>
      <c r="Y56" s="529">
        <v>10.199999999999999</v>
      </c>
      <c r="Z56" s="530">
        <v>375</v>
      </c>
      <c r="AA56" s="530">
        <v>-178</v>
      </c>
      <c r="AB56" s="530">
        <v>928</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4147</v>
      </c>
      <c r="S57" s="529">
        <v>7.1</v>
      </c>
      <c r="T57" s="529">
        <v>1.4</v>
      </c>
      <c r="U57" s="530">
        <v>59</v>
      </c>
      <c r="V57" s="530">
        <v>-404</v>
      </c>
      <c r="W57" s="530">
        <v>521</v>
      </c>
      <c r="X57" s="530" t="s">
        <v>11</v>
      </c>
      <c r="Y57" s="529">
        <v>12.8</v>
      </c>
      <c r="Z57" s="530">
        <v>471</v>
      </c>
      <c r="AA57" s="530">
        <v>-151</v>
      </c>
      <c r="AB57" s="530">
        <v>1093</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3982</v>
      </c>
      <c r="S58" s="529">
        <v>6.6</v>
      </c>
      <c r="T58" s="529">
        <v>-1.2</v>
      </c>
      <c r="U58" s="530">
        <v>-50</v>
      </c>
      <c r="V58" s="530">
        <v>-545</v>
      </c>
      <c r="W58" s="530">
        <v>444</v>
      </c>
      <c r="X58" s="530" t="s">
        <v>11</v>
      </c>
      <c r="Y58" s="529">
        <v>3.2</v>
      </c>
      <c r="Z58" s="530">
        <v>123</v>
      </c>
      <c r="AA58" s="530">
        <v>-467</v>
      </c>
      <c r="AB58" s="530">
        <v>713</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3854</v>
      </c>
      <c r="S59" s="529">
        <v>6.3</v>
      </c>
      <c r="T59" s="529">
        <v>-5</v>
      </c>
      <c r="U59" s="530">
        <v>-203</v>
      </c>
      <c r="V59" s="530">
        <v>-713</v>
      </c>
      <c r="W59" s="530">
        <v>308</v>
      </c>
      <c r="X59" s="530" t="s">
        <v>11</v>
      </c>
      <c r="Y59" s="529">
        <v>-2.2000000000000002</v>
      </c>
      <c r="Z59" s="530">
        <v>-87</v>
      </c>
      <c r="AA59" s="530">
        <v>-677</v>
      </c>
      <c r="AB59" s="530">
        <v>503</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3850</v>
      </c>
      <c r="S60" s="529">
        <v>6.6</v>
      </c>
      <c r="T60" s="529">
        <v>-7.2</v>
      </c>
      <c r="U60" s="530">
        <v>-297</v>
      </c>
      <c r="V60" s="530">
        <v>-710</v>
      </c>
      <c r="W60" s="530">
        <v>116</v>
      </c>
      <c r="X60" s="530" t="s">
        <v>11</v>
      </c>
      <c r="Y60" s="529">
        <v>-10</v>
      </c>
      <c r="Z60" s="530">
        <v>-428</v>
      </c>
      <c r="AA60" s="530">
        <v>-988</v>
      </c>
      <c r="AB60" s="530">
        <v>133</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4048</v>
      </c>
      <c r="S61" s="529">
        <v>7</v>
      </c>
      <c r="T61" s="529">
        <v>1.7</v>
      </c>
      <c r="U61" s="530">
        <v>67</v>
      </c>
      <c r="V61" s="530">
        <v>-314</v>
      </c>
      <c r="W61" s="530">
        <v>447</v>
      </c>
      <c r="X61" s="530" t="s">
        <v>11</v>
      </c>
      <c r="Y61" s="529">
        <v>-4.7</v>
      </c>
      <c r="Z61" s="530">
        <v>-198</v>
      </c>
      <c r="AA61" s="530">
        <v>-718</v>
      </c>
      <c r="AB61" s="530">
        <v>322</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4476</v>
      </c>
      <c r="S62" s="529">
        <v>7.5</v>
      </c>
      <c r="T62" s="529">
        <v>16.2</v>
      </c>
      <c r="U62" s="530">
        <v>622</v>
      </c>
      <c r="V62" s="530">
        <v>190</v>
      </c>
      <c r="W62" s="530">
        <v>1054</v>
      </c>
      <c r="X62" s="530" t="s">
        <v>337</v>
      </c>
      <c r="Y62" s="529">
        <v>10</v>
      </c>
      <c r="Z62" s="530">
        <v>406</v>
      </c>
      <c r="AA62" s="530">
        <v>-172</v>
      </c>
      <c r="AB62" s="530">
        <v>984</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4473</v>
      </c>
      <c r="S63" s="529">
        <v>7</v>
      </c>
      <c r="T63" s="529">
        <v>16.2</v>
      </c>
      <c r="U63" s="530">
        <v>623</v>
      </c>
      <c r="V63" s="530">
        <v>63</v>
      </c>
      <c r="W63" s="530">
        <v>1183</v>
      </c>
      <c r="X63" s="530" t="s">
        <v>337</v>
      </c>
      <c r="Y63" s="529">
        <v>7</v>
      </c>
      <c r="Z63" s="530">
        <v>293</v>
      </c>
      <c r="AA63" s="530">
        <v>-375</v>
      </c>
      <c r="AB63" s="530">
        <v>962</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4402</v>
      </c>
      <c r="S64" s="529">
        <v>6.1</v>
      </c>
      <c r="T64" s="529">
        <v>8.6999999999999993</v>
      </c>
      <c r="U64" s="530">
        <v>353</v>
      </c>
      <c r="V64" s="530">
        <v>-303</v>
      </c>
      <c r="W64" s="530">
        <v>1010</v>
      </c>
      <c r="X64" s="530" t="s">
        <v>11</v>
      </c>
      <c r="Y64" s="529">
        <v>2.5</v>
      </c>
      <c r="Z64" s="530">
        <v>106</v>
      </c>
      <c r="AA64" s="530">
        <v>-625</v>
      </c>
      <c r="AB64" s="530">
        <v>838</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4297</v>
      </c>
      <c r="S65" s="529">
        <v>5.9</v>
      </c>
      <c r="T65" s="529">
        <v>-4</v>
      </c>
      <c r="U65" s="530">
        <v>-179</v>
      </c>
      <c r="V65" s="530">
        <v>-806</v>
      </c>
      <c r="W65" s="530">
        <v>448</v>
      </c>
      <c r="X65" s="530" t="s">
        <v>11</v>
      </c>
      <c r="Y65" s="529">
        <v>-2.6</v>
      </c>
      <c r="Z65" s="530">
        <v>-113</v>
      </c>
      <c r="AA65" s="530">
        <v>-845</v>
      </c>
      <c r="AB65" s="530">
        <v>618</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4410</v>
      </c>
      <c r="S66" s="529">
        <v>6.2</v>
      </c>
      <c r="T66" s="529">
        <v>-1.4</v>
      </c>
      <c r="U66" s="530">
        <v>-63</v>
      </c>
      <c r="V66" s="530">
        <v>-564</v>
      </c>
      <c r="W66" s="530">
        <v>438</v>
      </c>
      <c r="X66" s="530" t="s">
        <v>11</v>
      </c>
      <c r="Y66" s="529">
        <v>7.9</v>
      </c>
      <c r="Z66" s="530">
        <v>322</v>
      </c>
      <c r="AA66" s="530">
        <v>-347</v>
      </c>
      <c r="AB66" s="530">
        <v>991</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4255</v>
      </c>
      <c r="S67" s="529">
        <v>6.3</v>
      </c>
      <c r="T67" s="529">
        <v>-3.3</v>
      </c>
      <c r="U67" s="530">
        <v>-147</v>
      </c>
      <c r="V67" s="530">
        <v>-527</v>
      </c>
      <c r="W67" s="530">
        <v>234</v>
      </c>
      <c r="X67" s="530" t="s">
        <v>11</v>
      </c>
      <c r="Y67" s="529">
        <v>5.5</v>
      </c>
      <c r="Z67" s="530">
        <v>223</v>
      </c>
      <c r="AA67" s="530">
        <v>-459</v>
      </c>
      <c r="AB67" s="530">
        <v>904</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4119</v>
      </c>
      <c r="S68" s="529">
        <v>6.3</v>
      </c>
      <c r="T68" s="529">
        <v>-4.0999999999999996</v>
      </c>
      <c r="U68" s="530">
        <v>-178</v>
      </c>
      <c r="V68" s="530">
        <v>-598</v>
      </c>
      <c r="W68" s="530">
        <v>242</v>
      </c>
      <c r="X68" s="530" t="s">
        <v>11</v>
      </c>
      <c r="Y68" s="529">
        <v>1.6</v>
      </c>
      <c r="Z68" s="530">
        <v>63</v>
      </c>
      <c r="AA68" s="530">
        <v>-622</v>
      </c>
      <c r="AB68" s="530">
        <v>748</v>
      </c>
      <c r="AC68" s="530" t="s">
        <v>11</v>
      </c>
    </row>
    <row r="69" spans="1:30" x14ac:dyDescent="0.2">
      <c r="A69" s="527" t="s">
        <v>11</v>
      </c>
      <c r="B69" s="528" t="s">
        <v>185</v>
      </c>
      <c r="C69" s="528" t="s">
        <v>997</v>
      </c>
      <c r="D69" s="530">
        <v>1</v>
      </c>
      <c r="E69" s="530">
        <v>3706</v>
      </c>
      <c r="F69" s="529">
        <v>5.5</v>
      </c>
      <c r="G69" s="529">
        <v>-11.1</v>
      </c>
      <c r="H69" s="530">
        <v>-464</v>
      </c>
      <c r="I69" s="530">
        <v>-933</v>
      </c>
      <c r="J69" s="530">
        <v>5</v>
      </c>
      <c r="K69" s="530" t="s">
        <v>11</v>
      </c>
      <c r="L69" s="529">
        <v>-3.7</v>
      </c>
      <c r="M69" s="530">
        <v>-143</v>
      </c>
      <c r="N69" s="530">
        <v>-807</v>
      </c>
      <c r="O69" s="530">
        <v>521</v>
      </c>
      <c r="P69" s="530" t="s">
        <v>11</v>
      </c>
      <c r="R69" s="530">
        <v>3824</v>
      </c>
      <c r="S69" s="529">
        <v>5.5</v>
      </c>
      <c r="T69" s="529">
        <v>-13.3</v>
      </c>
      <c r="U69" s="530">
        <v>-586</v>
      </c>
      <c r="V69" s="530">
        <v>-1076</v>
      </c>
      <c r="W69" s="530">
        <v>-95</v>
      </c>
      <c r="X69" s="530" t="s">
        <v>337</v>
      </c>
      <c r="Y69" s="529">
        <v>-7.8</v>
      </c>
      <c r="Z69" s="530">
        <v>-323</v>
      </c>
      <c r="AA69" s="530">
        <v>-1026</v>
      </c>
      <c r="AB69" s="530">
        <v>380</v>
      </c>
      <c r="AC69" s="530" t="s">
        <v>11</v>
      </c>
    </row>
    <row r="70" spans="1:30" x14ac:dyDescent="0.2">
      <c r="A70" s="527" t="s">
        <v>11</v>
      </c>
      <c r="B70" s="528" t="s">
        <v>413</v>
      </c>
      <c r="C70" s="528" t="s">
        <v>998</v>
      </c>
      <c r="D70" s="530">
        <v>2</v>
      </c>
      <c r="E70" s="530">
        <v>3664</v>
      </c>
      <c r="F70" s="529">
        <v>5.3</v>
      </c>
      <c r="G70" s="529">
        <v>-9.5</v>
      </c>
      <c r="H70" s="530">
        <v>-383</v>
      </c>
      <c r="I70" s="530">
        <v>-824</v>
      </c>
      <c r="J70" s="530">
        <v>57</v>
      </c>
      <c r="K70" s="530" t="s">
        <v>11</v>
      </c>
      <c r="L70" s="529">
        <v>-1.5</v>
      </c>
      <c r="M70" s="530">
        <v>-54</v>
      </c>
      <c r="N70" s="530">
        <v>-659</v>
      </c>
      <c r="O70" s="530">
        <v>551</v>
      </c>
      <c r="P70" s="530" t="s">
        <v>11</v>
      </c>
      <c r="R70" s="530">
        <v>3749</v>
      </c>
      <c r="S70" s="529">
        <v>5.3</v>
      </c>
      <c r="T70" s="529">
        <v>-11.9</v>
      </c>
      <c r="U70" s="530">
        <v>-505</v>
      </c>
      <c r="V70" s="530">
        <v>-964</v>
      </c>
      <c r="W70" s="530">
        <v>-47</v>
      </c>
      <c r="X70" s="530" t="s">
        <v>337</v>
      </c>
      <c r="Y70" s="529">
        <v>-5.8</v>
      </c>
      <c r="Z70" s="530">
        <v>-232</v>
      </c>
      <c r="AA70" s="530">
        <v>-868</v>
      </c>
      <c r="AB70" s="530">
        <v>404</v>
      </c>
      <c r="AC70" s="530" t="s">
        <v>11</v>
      </c>
    </row>
    <row r="71" spans="1:30" x14ac:dyDescent="0.2">
      <c r="A71" s="527" t="s">
        <v>11</v>
      </c>
      <c r="B71" s="528" t="s">
        <v>186</v>
      </c>
      <c r="C71" s="528" t="s">
        <v>999</v>
      </c>
      <c r="D71" s="530">
        <v>3</v>
      </c>
      <c r="E71" s="530">
        <v>3674</v>
      </c>
      <c r="F71" s="529">
        <v>5.3</v>
      </c>
      <c r="G71" s="529">
        <v>-7</v>
      </c>
      <c r="H71" s="530">
        <v>-277</v>
      </c>
      <c r="I71" s="530">
        <v>-714</v>
      </c>
      <c r="J71" s="530">
        <v>160</v>
      </c>
      <c r="K71" s="530" t="s">
        <v>11</v>
      </c>
      <c r="L71" s="529">
        <v>1.5</v>
      </c>
      <c r="M71" s="530">
        <v>53</v>
      </c>
      <c r="N71" s="530">
        <v>-526</v>
      </c>
      <c r="O71" s="530">
        <v>632</v>
      </c>
      <c r="P71" s="530" t="s">
        <v>11</v>
      </c>
      <c r="R71" s="530">
        <v>3727</v>
      </c>
      <c r="S71" s="529">
        <v>5.3</v>
      </c>
      <c r="T71" s="529">
        <v>-9.5</v>
      </c>
      <c r="U71" s="530">
        <v>-393</v>
      </c>
      <c r="V71" s="530">
        <v>-844</v>
      </c>
      <c r="W71" s="530">
        <v>59</v>
      </c>
      <c r="X71" s="530" t="s">
        <v>11</v>
      </c>
      <c r="Y71" s="529">
        <v>-3.3</v>
      </c>
      <c r="Z71" s="530">
        <v>-127</v>
      </c>
      <c r="AA71" s="530">
        <v>-731</v>
      </c>
      <c r="AB71" s="530">
        <v>477</v>
      </c>
      <c r="AC71" s="530" t="s">
        <v>11</v>
      </c>
    </row>
    <row r="72" spans="1:30" x14ac:dyDescent="0.2">
      <c r="A72" s="527" t="s">
        <v>958</v>
      </c>
      <c r="B72" s="528" t="s">
        <v>179</v>
      </c>
      <c r="C72" s="528" t="s">
        <v>1000</v>
      </c>
      <c r="D72" s="530">
        <v>1</v>
      </c>
      <c r="E72" s="530">
        <v>3975</v>
      </c>
      <c r="F72" s="529">
        <v>6.1</v>
      </c>
      <c r="G72" s="529">
        <v>7.3</v>
      </c>
      <c r="H72" s="530">
        <v>269</v>
      </c>
      <c r="I72" s="530">
        <v>-147</v>
      </c>
      <c r="J72" s="530">
        <v>684</v>
      </c>
      <c r="K72" s="530" t="s">
        <v>11</v>
      </c>
      <c r="L72" s="529">
        <v>9.6999999999999993</v>
      </c>
      <c r="M72" s="530">
        <v>352</v>
      </c>
      <c r="N72" s="530">
        <v>-297</v>
      </c>
      <c r="O72" s="530">
        <v>1001</v>
      </c>
      <c r="P72" s="530" t="s">
        <v>11</v>
      </c>
      <c r="R72" s="530">
        <v>4005</v>
      </c>
      <c r="S72" s="529">
        <v>6.1</v>
      </c>
      <c r="T72" s="529">
        <v>4.7</v>
      </c>
      <c r="U72" s="530">
        <v>180</v>
      </c>
      <c r="V72" s="530">
        <v>-241</v>
      </c>
      <c r="W72" s="530">
        <v>602</v>
      </c>
      <c r="X72" s="530" t="s">
        <v>11</v>
      </c>
      <c r="Y72" s="529">
        <v>4</v>
      </c>
      <c r="Z72" s="530">
        <v>155</v>
      </c>
      <c r="AA72" s="530">
        <v>-516</v>
      </c>
      <c r="AB72" s="530">
        <v>825</v>
      </c>
      <c r="AC72" s="530" t="s">
        <v>11</v>
      </c>
    </row>
    <row r="73" spans="1:30" x14ac:dyDescent="0.2">
      <c r="A73" s="527" t="s">
        <v>11</v>
      </c>
      <c r="B73" s="528" t="s">
        <v>412</v>
      </c>
      <c r="C73" s="528" t="s">
        <v>1001</v>
      </c>
      <c r="D73" s="530">
        <v>2</v>
      </c>
      <c r="E73" s="530">
        <v>4043</v>
      </c>
      <c r="F73" s="529">
        <v>6.3</v>
      </c>
      <c r="G73" s="529">
        <v>10.3</v>
      </c>
      <c r="H73" s="530">
        <v>379</v>
      </c>
      <c r="I73" s="530">
        <v>-66</v>
      </c>
      <c r="J73" s="530">
        <v>823</v>
      </c>
      <c r="K73" s="530" t="s">
        <v>11</v>
      </c>
      <c r="L73" s="529">
        <v>6.1</v>
      </c>
      <c r="M73" s="530">
        <v>232</v>
      </c>
      <c r="N73" s="530">
        <v>-471</v>
      </c>
      <c r="O73" s="530">
        <v>936</v>
      </c>
      <c r="P73" s="530" t="s">
        <v>11</v>
      </c>
      <c r="R73" s="530">
        <v>4043</v>
      </c>
      <c r="S73" s="529">
        <v>6.3</v>
      </c>
      <c r="T73" s="529">
        <v>7.8</v>
      </c>
      <c r="U73" s="530">
        <v>293</v>
      </c>
      <c r="V73" s="530">
        <v>-153</v>
      </c>
      <c r="W73" s="530">
        <v>740</v>
      </c>
      <c r="X73" s="530" t="s">
        <v>11</v>
      </c>
      <c r="Y73" s="529">
        <v>-0.1</v>
      </c>
      <c r="Z73" s="530">
        <v>-6</v>
      </c>
      <c r="AA73" s="530">
        <v>-731</v>
      </c>
      <c r="AB73" s="530">
        <v>720</v>
      </c>
      <c r="AC73" s="530" t="s">
        <v>11</v>
      </c>
    </row>
    <row r="74" spans="1:30" x14ac:dyDescent="0.2">
      <c r="A74" t="s">
        <v>281</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320</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536</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1836</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1812</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1804</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1798</v>
      </c>
      <c r="S12" s="533">
        <v>1</v>
      </c>
      <c r="T12" s="533">
        <v>-2.1</v>
      </c>
      <c r="U12" s="534">
        <v>-38</v>
      </c>
      <c r="V12" s="534">
        <v>-78</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1836</v>
      </c>
      <c r="S13" s="533">
        <v>1</v>
      </c>
      <c r="T13" s="533">
        <v>1.3</v>
      </c>
      <c r="U13" s="534">
        <v>24</v>
      </c>
      <c r="V13" s="534">
        <v>-14</v>
      </c>
      <c r="W13" s="534">
        <v>61</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1837</v>
      </c>
      <c r="S14" s="533">
        <v>1</v>
      </c>
      <c r="T14" s="533">
        <v>1.9</v>
      </c>
      <c r="U14" s="534">
        <v>34</v>
      </c>
      <c r="V14" s="534">
        <v>-3</v>
      </c>
      <c r="W14" s="534">
        <v>70</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1840</v>
      </c>
      <c r="S15" s="533">
        <v>1</v>
      </c>
      <c r="T15" s="533">
        <v>2.4</v>
      </c>
      <c r="U15" s="534">
        <v>42</v>
      </c>
      <c r="V15" s="534">
        <v>8</v>
      </c>
      <c r="W15" s="534">
        <v>77</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1849</v>
      </c>
      <c r="S16" s="533">
        <v>1.2</v>
      </c>
      <c r="T16" s="533">
        <v>0.7</v>
      </c>
      <c r="U16" s="534">
        <v>13</v>
      </c>
      <c r="V16" s="534">
        <v>-28</v>
      </c>
      <c r="W16" s="534">
        <v>55</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1858</v>
      </c>
      <c r="S17" s="533">
        <v>1.2</v>
      </c>
      <c r="T17" s="533">
        <v>1.1000000000000001</v>
      </c>
      <c r="U17" s="534">
        <v>21</v>
      </c>
      <c r="V17" s="534">
        <v>-21</v>
      </c>
      <c r="W17" s="534">
        <v>63</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1878</v>
      </c>
      <c r="S18" s="533">
        <v>1.3</v>
      </c>
      <c r="T18" s="533">
        <v>2</v>
      </c>
      <c r="U18" s="534">
        <v>37</v>
      </c>
      <c r="V18" s="534">
        <v>-6</v>
      </c>
      <c r="W18" s="534">
        <v>81</v>
      </c>
      <c r="X18" s="534" t="s">
        <v>11</v>
      </c>
      <c r="Y18" s="533"/>
      <c r="Z18" s="534"/>
      <c r="AA18" s="534"/>
      <c r="AB18" s="534"/>
      <c r="AC18" s="534" t="s">
        <v>11</v>
      </c>
      <c r="AD18" s="100">
        <v>1838</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1880</v>
      </c>
      <c r="S19" s="533">
        <v>1.2</v>
      </c>
      <c r="T19" s="533">
        <v>1.7</v>
      </c>
      <c r="U19" s="534">
        <v>31</v>
      </c>
      <c r="V19" s="534">
        <v>-10</v>
      </c>
      <c r="W19" s="534">
        <v>73</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1907</v>
      </c>
      <c r="S20" s="533">
        <v>1.3</v>
      </c>
      <c r="T20" s="533">
        <v>2.6</v>
      </c>
      <c r="U20" s="534">
        <v>49</v>
      </c>
      <c r="V20" s="534">
        <v>5</v>
      </c>
      <c r="W20" s="534">
        <v>92</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1901</v>
      </c>
      <c r="S21" s="533">
        <v>1.2</v>
      </c>
      <c r="T21" s="533">
        <v>1.2</v>
      </c>
      <c r="U21" s="534">
        <v>23</v>
      </c>
      <c r="V21" s="534">
        <v>-23</v>
      </c>
      <c r="W21" s="534">
        <v>69</v>
      </c>
      <c r="X21" s="534" t="s">
        <v>11</v>
      </c>
      <c r="Y21" s="533">
        <v>3.6</v>
      </c>
      <c r="Z21" s="534">
        <v>65</v>
      </c>
      <c r="AA21" s="534">
        <v>14</v>
      </c>
      <c r="AB21" s="534">
        <v>116</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1880</v>
      </c>
      <c r="S22" s="533">
        <v>1.1000000000000001</v>
      </c>
      <c r="T22" s="533">
        <v>0</v>
      </c>
      <c r="U22" s="534">
        <v>0</v>
      </c>
      <c r="V22" s="534">
        <v>-45</v>
      </c>
      <c r="W22" s="534">
        <v>44</v>
      </c>
      <c r="X22" s="534" t="s">
        <v>11</v>
      </c>
      <c r="Y22" s="533">
        <v>3.8</v>
      </c>
      <c r="Z22" s="534">
        <v>69</v>
      </c>
      <c r="AA22" s="534">
        <v>21</v>
      </c>
      <c r="AB22" s="534">
        <v>116</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1880</v>
      </c>
      <c r="S23" s="533">
        <v>1.2</v>
      </c>
      <c r="T23" s="533">
        <v>-1.4</v>
      </c>
      <c r="U23" s="534">
        <v>-27</v>
      </c>
      <c r="V23" s="534">
        <v>-73</v>
      </c>
      <c r="W23" s="534">
        <v>18</v>
      </c>
      <c r="X23" s="534" t="s">
        <v>11</v>
      </c>
      <c r="Y23" s="533">
        <v>4.2</v>
      </c>
      <c r="Z23" s="534">
        <v>76</v>
      </c>
      <c r="AA23" s="534">
        <v>27</v>
      </c>
      <c r="AB23" s="534">
        <v>125</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1899</v>
      </c>
      <c r="S24" s="533">
        <v>1.2</v>
      </c>
      <c r="T24" s="533">
        <v>-0.1</v>
      </c>
      <c r="U24" s="534">
        <v>-2</v>
      </c>
      <c r="V24" s="534">
        <v>-45</v>
      </c>
      <c r="W24" s="534">
        <v>41</v>
      </c>
      <c r="X24" s="534" t="s">
        <v>11</v>
      </c>
      <c r="Y24" s="533">
        <v>5.6</v>
      </c>
      <c r="Z24" s="534">
        <v>101</v>
      </c>
      <c r="AA24" s="534">
        <v>50</v>
      </c>
      <c r="AB24" s="534">
        <v>152</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1927</v>
      </c>
      <c r="S25" s="533">
        <v>1.2</v>
      </c>
      <c r="T25" s="533">
        <v>2.5</v>
      </c>
      <c r="U25" s="534">
        <v>47</v>
      </c>
      <c r="V25" s="534">
        <v>5</v>
      </c>
      <c r="W25" s="534">
        <v>89</v>
      </c>
      <c r="X25" s="534" t="s">
        <v>337</v>
      </c>
      <c r="Y25" s="533">
        <v>5</v>
      </c>
      <c r="Z25" s="534">
        <v>92</v>
      </c>
      <c r="AA25" s="534">
        <v>39</v>
      </c>
      <c r="AB25" s="534">
        <v>144</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1944</v>
      </c>
      <c r="S26" s="533">
        <v>1.1000000000000001</v>
      </c>
      <c r="T26" s="533">
        <v>3.4</v>
      </c>
      <c r="U26" s="534">
        <v>65</v>
      </c>
      <c r="V26" s="534">
        <v>22</v>
      </c>
      <c r="W26" s="534">
        <v>107</v>
      </c>
      <c r="X26" s="534" t="s">
        <v>337</v>
      </c>
      <c r="Y26" s="533">
        <v>5.8</v>
      </c>
      <c r="Z26" s="534">
        <v>107</v>
      </c>
      <c r="AA26" s="534">
        <v>57</v>
      </c>
      <c r="AB26" s="534">
        <v>157</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1953</v>
      </c>
      <c r="S27" s="533">
        <v>1.2</v>
      </c>
      <c r="T27" s="533">
        <v>2.8</v>
      </c>
      <c r="U27" s="534">
        <v>53</v>
      </c>
      <c r="V27" s="534">
        <v>10</v>
      </c>
      <c r="W27" s="534">
        <v>97</v>
      </c>
      <c r="X27" s="534" t="s">
        <v>337</v>
      </c>
      <c r="Y27" s="533">
        <v>6.1</v>
      </c>
      <c r="Z27" s="534">
        <v>112</v>
      </c>
      <c r="AA27" s="534">
        <v>62</v>
      </c>
      <c r="AB27" s="534">
        <v>162</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1954</v>
      </c>
      <c r="S28" s="533">
        <v>1.2</v>
      </c>
      <c r="T28" s="533">
        <v>1.4</v>
      </c>
      <c r="U28" s="534">
        <v>27</v>
      </c>
      <c r="V28" s="534">
        <v>-15</v>
      </c>
      <c r="W28" s="534">
        <v>68</v>
      </c>
      <c r="X28" s="534" t="s">
        <v>11</v>
      </c>
      <c r="Y28" s="533">
        <v>5.7</v>
      </c>
      <c r="Z28" s="534">
        <v>105</v>
      </c>
      <c r="AA28" s="534">
        <v>53</v>
      </c>
      <c r="AB28" s="534">
        <v>158</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1926</v>
      </c>
      <c r="S29" s="533">
        <v>1.1000000000000001</v>
      </c>
      <c r="T29" s="533">
        <v>-1</v>
      </c>
      <c r="U29" s="534">
        <v>-19</v>
      </c>
      <c r="V29" s="534">
        <v>-56</v>
      </c>
      <c r="W29" s="534">
        <v>19</v>
      </c>
      <c r="X29" s="534" t="s">
        <v>11</v>
      </c>
      <c r="Y29" s="533">
        <v>3.6</v>
      </c>
      <c r="Z29" s="534">
        <v>67</v>
      </c>
      <c r="AA29" s="534">
        <v>17</v>
      </c>
      <c r="AB29" s="534">
        <v>118</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1904</v>
      </c>
      <c r="S30" s="533">
        <v>1</v>
      </c>
      <c r="T30" s="533">
        <v>-2.5</v>
      </c>
      <c r="U30" s="534">
        <v>-48</v>
      </c>
      <c r="V30" s="534">
        <v>-89</v>
      </c>
      <c r="W30" s="534">
        <v>-7</v>
      </c>
      <c r="X30" s="534" t="s">
        <v>337</v>
      </c>
      <c r="Y30" s="533">
        <v>1.4</v>
      </c>
      <c r="Z30" s="534">
        <v>26</v>
      </c>
      <c r="AA30" s="534">
        <v>-24</v>
      </c>
      <c r="AB30" s="534">
        <v>76</v>
      </c>
      <c r="AC30" s="534" t="s">
        <v>11</v>
      </c>
      <c r="AD30" s="100">
        <v>1914.25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1926</v>
      </c>
      <c r="S31" s="533">
        <v>1.1000000000000001</v>
      </c>
      <c r="T31" s="533">
        <v>-1.4</v>
      </c>
      <c r="U31" s="534">
        <v>-28</v>
      </c>
      <c r="V31" s="534">
        <v>-72</v>
      </c>
      <c r="W31" s="534">
        <v>15</v>
      </c>
      <c r="X31" s="534" t="s">
        <v>11</v>
      </c>
      <c r="Y31" s="533">
        <v>2.4</v>
      </c>
      <c r="Z31" s="534">
        <v>45</v>
      </c>
      <c r="AA31" s="534">
        <v>-5</v>
      </c>
      <c r="AB31" s="534">
        <v>95</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1971</v>
      </c>
      <c r="S32" s="533">
        <v>1.2</v>
      </c>
      <c r="T32" s="533">
        <v>2.4</v>
      </c>
      <c r="U32" s="534">
        <v>45</v>
      </c>
      <c r="V32" s="534">
        <v>-1</v>
      </c>
      <c r="W32" s="534">
        <v>92</v>
      </c>
      <c r="X32" s="534" t="s">
        <v>11</v>
      </c>
      <c r="Y32" s="533">
        <v>3.4</v>
      </c>
      <c r="Z32" s="534">
        <v>64</v>
      </c>
      <c r="AA32" s="534">
        <v>9</v>
      </c>
      <c r="AB32" s="534">
        <v>119</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1996</v>
      </c>
      <c r="S33" s="533">
        <v>1.2</v>
      </c>
      <c r="T33" s="533">
        <v>4.8</v>
      </c>
      <c r="U33" s="534">
        <v>92</v>
      </c>
      <c r="V33" s="534">
        <v>49</v>
      </c>
      <c r="W33" s="534">
        <v>135</v>
      </c>
      <c r="X33" s="534" t="s">
        <v>337</v>
      </c>
      <c r="Y33" s="533">
        <v>5</v>
      </c>
      <c r="Z33" s="534">
        <v>95</v>
      </c>
      <c r="AA33" s="534">
        <v>41</v>
      </c>
      <c r="AB33" s="534">
        <v>150</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1988</v>
      </c>
      <c r="S34" s="533">
        <v>1.2</v>
      </c>
      <c r="T34" s="533">
        <v>3.2</v>
      </c>
      <c r="U34" s="534">
        <v>62</v>
      </c>
      <c r="V34" s="534">
        <v>19</v>
      </c>
      <c r="W34" s="534">
        <v>106</v>
      </c>
      <c r="X34" s="534" t="s">
        <v>337</v>
      </c>
      <c r="Y34" s="533">
        <v>5.7</v>
      </c>
      <c r="Z34" s="534">
        <v>108</v>
      </c>
      <c r="AA34" s="534">
        <v>56</v>
      </c>
      <c r="AB34" s="534">
        <v>160</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1964</v>
      </c>
      <c r="S35" s="533">
        <v>1.2</v>
      </c>
      <c r="T35" s="533">
        <v>-0.3</v>
      </c>
      <c r="U35" s="534">
        <v>-7</v>
      </c>
      <c r="V35" s="534">
        <v>-57</v>
      </c>
      <c r="W35" s="534">
        <v>43</v>
      </c>
      <c r="X35" s="534" t="s">
        <v>11</v>
      </c>
      <c r="Y35" s="533">
        <v>4.5</v>
      </c>
      <c r="Z35" s="534">
        <v>85</v>
      </c>
      <c r="AA35" s="534">
        <v>32</v>
      </c>
      <c r="AB35" s="534">
        <v>137</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1935</v>
      </c>
      <c r="S36" s="533">
        <v>1.3</v>
      </c>
      <c r="T36" s="533">
        <v>-3.1</v>
      </c>
      <c r="U36" s="534">
        <v>-62</v>
      </c>
      <c r="V36" s="534">
        <v>-115</v>
      </c>
      <c r="W36" s="534">
        <v>-8</v>
      </c>
      <c r="X36" s="534" t="s">
        <v>337</v>
      </c>
      <c r="Y36" s="533">
        <v>1.9</v>
      </c>
      <c r="Z36" s="534">
        <v>36</v>
      </c>
      <c r="AA36" s="534">
        <v>-20</v>
      </c>
      <c r="AB36" s="534">
        <v>91</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1915</v>
      </c>
      <c r="S37" s="533">
        <v>1.3</v>
      </c>
      <c r="T37" s="533">
        <v>-3.7</v>
      </c>
      <c r="U37" s="534">
        <v>-73</v>
      </c>
      <c r="V37" s="534">
        <v>-124</v>
      </c>
      <c r="W37" s="534">
        <v>-23</v>
      </c>
      <c r="X37" s="534" t="s">
        <v>337</v>
      </c>
      <c r="Y37" s="533">
        <v>-0.7</v>
      </c>
      <c r="Z37" s="534">
        <v>-13</v>
      </c>
      <c r="AA37" s="534">
        <v>-68</v>
      </c>
      <c r="AB37" s="534">
        <v>42</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1926</v>
      </c>
      <c r="S38" s="533">
        <v>1.4</v>
      </c>
      <c r="T38" s="533">
        <v>-2</v>
      </c>
      <c r="U38" s="534">
        <v>-39</v>
      </c>
      <c r="V38" s="534">
        <v>-93</v>
      </c>
      <c r="W38" s="534">
        <v>15</v>
      </c>
      <c r="X38" s="534" t="s">
        <v>11</v>
      </c>
      <c r="Y38" s="533">
        <v>-1</v>
      </c>
      <c r="Z38" s="534">
        <v>-19</v>
      </c>
      <c r="AA38" s="534">
        <v>-77</v>
      </c>
      <c r="AB38" s="534">
        <v>39</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1930</v>
      </c>
      <c r="S39" s="533">
        <v>1.2</v>
      </c>
      <c r="T39" s="533">
        <v>-0.2</v>
      </c>
      <c r="U39" s="534">
        <v>-4</v>
      </c>
      <c r="V39" s="534">
        <v>-57</v>
      </c>
      <c r="W39" s="534">
        <v>49</v>
      </c>
      <c r="X39" s="534" t="s">
        <v>11</v>
      </c>
      <c r="Y39" s="533">
        <v>-1.1000000000000001</v>
      </c>
      <c r="Z39" s="534">
        <v>-22</v>
      </c>
      <c r="AA39" s="534">
        <v>-80</v>
      </c>
      <c r="AB39" s="534">
        <v>36</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1956</v>
      </c>
      <c r="S40" s="533">
        <v>1.2</v>
      </c>
      <c r="T40" s="533">
        <v>2.2000000000000002</v>
      </c>
      <c r="U40" s="534">
        <v>42</v>
      </c>
      <c r="V40" s="534">
        <v>-12</v>
      </c>
      <c r="W40" s="534">
        <v>95</v>
      </c>
      <c r="X40" s="534" t="s">
        <v>11</v>
      </c>
      <c r="Y40" s="533">
        <v>0.1</v>
      </c>
      <c r="Z40" s="534">
        <v>2</v>
      </c>
      <c r="AA40" s="534">
        <v>-55</v>
      </c>
      <c r="AB40" s="534">
        <v>59</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1950</v>
      </c>
      <c r="S41" s="533">
        <v>1.1000000000000001</v>
      </c>
      <c r="T41" s="533">
        <v>1.3</v>
      </c>
      <c r="U41" s="534">
        <v>25</v>
      </c>
      <c r="V41" s="534">
        <v>-22</v>
      </c>
      <c r="W41" s="534">
        <v>71</v>
      </c>
      <c r="X41" s="534" t="s">
        <v>11</v>
      </c>
      <c r="Y41" s="533">
        <v>1.3</v>
      </c>
      <c r="Z41" s="534">
        <v>25</v>
      </c>
      <c r="AA41" s="534">
        <v>-27</v>
      </c>
      <c r="AB41" s="534">
        <v>77</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1977</v>
      </c>
      <c r="S42" s="533">
        <v>1.2</v>
      </c>
      <c r="T42" s="533">
        <v>2.4</v>
      </c>
      <c r="U42" s="534">
        <v>47</v>
      </c>
      <c r="V42" s="534">
        <v>5</v>
      </c>
      <c r="W42" s="534">
        <v>89</v>
      </c>
      <c r="X42" s="534" t="s">
        <v>337</v>
      </c>
      <c r="Y42" s="533">
        <v>3.8</v>
      </c>
      <c r="Z42" s="534">
        <v>73</v>
      </c>
      <c r="AA42" s="534">
        <v>24</v>
      </c>
      <c r="AB42" s="534">
        <v>121</v>
      </c>
      <c r="AC42" s="534" t="s">
        <v>337</v>
      </c>
      <c r="AD42" s="100">
        <v>1959.5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1966</v>
      </c>
      <c r="S43" s="533">
        <v>1.1000000000000001</v>
      </c>
      <c r="T43" s="533">
        <v>0.5</v>
      </c>
      <c r="U43" s="534">
        <v>10</v>
      </c>
      <c r="V43" s="534">
        <v>-32</v>
      </c>
      <c r="W43" s="534">
        <v>51</v>
      </c>
      <c r="X43" s="534" t="s">
        <v>11</v>
      </c>
      <c r="Y43" s="533">
        <v>2.1</v>
      </c>
      <c r="Z43" s="534">
        <v>40</v>
      </c>
      <c r="AA43" s="534">
        <v>-12</v>
      </c>
      <c r="AB43" s="534">
        <v>92</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1962</v>
      </c>
      <c r="S44" s="533">
        <v>1.5</v>
      </c>
      <c r="T44" s="533">
        <v>0.6</v>
      </c>
      <c r="U44" s="534">
        <v>12</v>
      </c>
      <c r="V44" s="534">
        <v>-41</v>
      </c>
      <c r="W44" s="534">
        <v>65</v>
      </c>
      <c r="X44" s="534" t="s">
        <v>11</v>
      </c>
      <c r="Y44" s="533">
        <v>-0.4</v>
      </c>
      <c r="Z44" s="534">
        <v>-9</v>
      </c>
      <c r="AA44" s="534">
        <v>-72</v>
      </c>
      <c r="AB44" s="534">
        <v>55</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1940</v>
      </c>
      <c r="S45" s="533">
        <v>1.5</v>
      </c>
      <c r="T45" s="533">
        <v>-1.9</v>
      </c>
      <c r="U45" s="534">
        <v>-37</v>
      </c>
      <c r="V45" s="534">
        <v>-94</v>
      </c>
      <c r="W45" s="534">
        <v>19</v>
      </c>
      <c r="X45" s="534" t="s">
        <v>11</v>
      </c>
      <c r="Y45" s="533">
        <v>-2.8</v>
      </c>
      <c r="Z45" s="534">
        <v>-57</v>
      </c>
      <c r="AA45" s="534">
        <v>-122</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1925</v>
      </c>
      <c r="S46" s="533">
        <v>1.6</v>
      </c>
      <c r="T46" s="533">
        <v>-2.1</v>
      </c>
      <c r="U46" s="534">
        <v>-41</v>
      </c>
      <c r="V46" s="534">
        <v>-98</v>
      </c>
      <c r="W46" s="534">
        <v>16</v>
      </c>
      <c r="X46" s="534" t="s">
        <v>11</v>
      </c>
      <c r="Y46" s="533">
        <v>-3.2</v>
      </c>
      <c r="Z46" s="534">
        <v>-63</v>
      </c>
      <c r="AA46" s="534">
        <v>-127</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1893</v>
      </c>
      <c r="S47" s="533">
        <v>1.2</v>
      </c>
      <c r="T47" s="533">
        <v>-3.5</v>
      </c>
      <c r="U47" s="534">
        <v>-69</v>
      </c>
      <c r="V47" s="534">
        <v>-121</v>
      </c>
      <c r="W47" s="534">
        <v>-17</v>
      </c>
      <c r="X47" s="534" t="s">
        <v>337</v>
      </c>
      <c r="Y47" s="533">
        <v>-3.6</v>
      </c>
      <c r="Z47" s="534">
        <v>-71</v>
      </c>
      <c r="AA47" s="534">
        <v>-127</v>
      </c>
      <c r="AB47" s="534">
        <v>-15</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1907</v>
      </c>
      <c r="S48" s="533">
        <v>1.3</v>
      </c>
      <c r="T48" s="533">
        <v>-1.7</v>
      </c>
      <c r="U48" s="534">
        <v>-33</v>
      </c>
      <c r="V48" s="534">
        <v>-82</v>
      </c>
      <c r="W48" s="534">
        <v>17</v>
      </c>
      <c r="X48" s="534" t="s">
        <v>11</v>
      </c>
      <c r="Y48" s="533">
        <v>-1.4</v>
      </c>
      <c r="Z48" s="534">
        <v>-28</v>
      </c>
      <c r="AA48" s="534">
        <v>-89</v>
      </c>
      <c r="AB48" s="534">
        <v>34</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1887</v>
      </c>
      <c r="S49" s="533">
        <v>1.3</v>
      </c>
      <c r="T49" s="533">
        <v>-2</v>
      </c>
      <c r="U49" s="534">
        <v>-38</v>
      </c>
      <c r="V49" s="534">
        <v>-85</v>
      </c>
      <c r="W49" s="534">
        <v>9</v>
      </c>
      <c r="X49" s="534" t="s">
        <v>11</v>
      </c>
      <c r="Y49" s="533">
        <v>-1.5</v>
      </c>
      <c r="Z49" s="534">
        <v>-28</v>
      </c>
      <c r="AA49" s="534">
        <v>-88</v>
      </c>
      <c r="AB49" s="534">
        <v>32</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1865</v>
      </c>
      <c r="S50" s="533">
        <v>1.2</v>
      </c>
      <c r="T50" s="533">
        <v>-1.5</v>
      </c>
      <c r="U50" s="534">
        <v>-28</v>
      </c>
      <c r="V50" s="534">
        <v>-65</v>
      </c>
      <c r="W50" s="534">
        <v>9</v>
      </c>
      <c r="X50" s="534" t="s">
        <v>11</v>
      </c>
      <c r="Y50" s="533">
        <v>-3.1</v>
      </c>
      <c r="Z50" s="534">
        <v>-60</v>
      </c>
      <c r="AA50" s="534">
        <v>-121</v>
      </c>
      <c r="AB50" s="534">
        <v>0</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1831</v>
      </c>
      <c r="S51" s="533">
        <v>1</v>
      </c>
      <c r="T51" s="533">
        <v>-4</v>
      </c>
      <c r="U51" s="534">
        <v>-77</v>
      </c>
      <c r="V51" s="534">
        <v>-117</v>
      </c>
      <c r="W51" s="534">
        <v>-36</v>
      </c>
      <c r="X51" s="534" t="s">
        <v>337</v>
      </c>
      <c r="Y51" s="533">
        <v>-5.2</v>
      </c>
      <c r="Z51" s="534">
        <v>-100</v>
      </c>
      <c r="AA51" s="534">
        <v>-149</v>
      </c>
      <c r="AB51" s="534">
        <v>-50</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1835</v>
      </c>
      <c r="S52" s="533">
        <v>1</v>
      </c>
      <c r="T52" s="533">
        <v>-2.8</v>
      </c>
      <c r="U52" s="534">
        <v>-52</v>
      </c>
      <c r="V52" s="534">
        <v>-92</v>
      </c>
      <c r="W52" s="534">
        <v>-13</v>
      </c>
      <c r="X52" s="534" t="s">
        <v>337</v>
      </c>
      <c r="Y52" s="533">
        <v>-6.2</v>
      </c>
      <c r="Z52" s="534">
        <v>-122</v>
      </c>
      <c r="AA52" s="534">
        <v>-172</v>
      </c>
      <c r="AB52" s="534">
        <v>-72</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1826</v>
      </c>
      <c r="S53" s="533">
        <v>1</v>
      </c>
      <c r="T53" s="533">
        <v>-2.1</v>
      </c>
      <c r="U53" s="534">
        <v>-40</v>
      </c>
      <c r="V53" s="534">
        <v>-78</v>
      </c>
      <c r="W53" s="534">
        <v>-2</v>
      </c>
      <c r="X53" s="534" t="s">
        <v>337</v>
      </c>
      <c r="Y53" s="533">
        <v>-6.4</v>
      </c>
      <c r="Z53" s="534">
        <v>-125</v>
      </c>
      <c r="AA53" s="534">
        <v>-171</v>
      </c>
      <c r="AB53" s="534">
        <v>-79</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1855</v>
      </c>
      <c r="S54" s="533">
        <v>1.2</v>
      </c>
      <c r="T54" s="533">
        <v>1.4</v>
      </c>
      <c r="U54" s="534">
        <v>25</v>
      </c>
      <c r="V54" s="534">
        <v>-10</v>
      </c>
      <c r="W54" s="534">
        <v>60</v>
      </c>
      <c r="X54" s="534" t="s">
        <v>11</v>
      </c>
      <c r="Y54" s="533">
        <v>-6.1</v>
      </c>
      <c r="Z54" s="534">
        <v>-122</v>
      </c>
      <c r="AA54" s="534">
        <v>-170</v>
      </c>
      <c r="AB54" s="534">
        <v>-73</v>
      </c>
      <c r="AC54" s="534" t="s">
        <v>337</v>
      </c>
      <c r="AD54" s="100">
        <v>1883.25</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1870</v>
      </c>
      <c r="S55" s="533">
        <v>1.3</v>
      </c>
      <c r="T55" s="533">
        <v>1.9</v>
      </c>
      <c r="U55" s="534">
        <v>36</v>
      </c>
      <c r="V55" s="534">
        <v>-5</v>
      </c>
      <c r="W55" s="534">
        <v>76</v>
      </c>
      <c r="X55" s="534" t="s">
        <v>11</v>
      </c>
      <c r="Y55" s="533">
        <v>-4.9000000000000004</v>
      </c>
      <c r="Z55" s="534">
        <v>-96</v>
      </c>
      <c r="AA55" s="534">
        <v>-149</v>
      </c>
      <c r="AB55" s="534">
        <v>-43</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1853</v>
      </c>
      <c r="S56" s="533">
        <v>1.3</v>
      </c>
      <c r="T56" s="533">
        <v>1.5</v>
      </c>
      <c r="U56" s="534">
        <v>28</v>
      </c>
      <c r="V56" s="534">
        <v>-13</v>
      </c>
      <c r="W56" s="534">
        <v>68</v>
      </c>
      <c r="X56" s="534" t="s">
        <v>11</v>
      </c>
      <c r="Y56" s="533">
        <v>-5.6</v>
      </c>
      <c r="Z56" s="534">
        <v>-109</v>
      </c>
      <c r="AA56" s="534">
        <v>-170</v>
      </c>
      <c r="AB56" s="534">
        <v>-48</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1866</v>
      </c>
      <c r="S57" s="533">
        <v>1.4</v>
      </c>
      <c r="T57" s="533">
        <v>0.6</v>
      </c>
      <c r="U57" s="534">
        <v>11</v>
      </c>
      <c r="V57" s="534">
        <v>-38</v>
      </c>
      <c r="W57" s="534">
        <v>59</v>
      </c>
      <c r="X57" s="534" t="s">
        <v>11</v>
      </c>
      <c r="Y57" s="533">
        <v>-3.8</v>
      </c>
      <c r="Z57" s="534">
        <v>-74</v>
      </c>
      <c r="AA57" s="534">
        <v>-143</v>
      </c>
      <c r="AB57" s="534">
        <v>-4</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1823</v>
      </c>
      <c r="S58" s="533">
        <v>1.3</v>
      </c>
      <c r="T58" s="533">
        <v>-2.5</v>
      </c>
      <c r="U58" s="534">
        <v>-47</v>
      </c>
      <c r="V58" s="534">
        <v>-96</v>
      </c>
      <c r="W58" s="534">
        <v>2</v>
      </c>
      <c r="X58" s="534" t="s">
        <v>11</v>
      </c>
      <c r="Y58" s="533">
        <v>-5.3</v>
      </c>
      <c r="Z58" s="534">
        <v>-102</v>
      </c>
      <c r="AA58" s="534">
        <v>-167</v>
      </c>
      <c r="AB58" s="534">
        <v>-37</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1837</v>
      </c>
      <c r="S59" s="533">
        <v>1.5</v>
      </c>
      <c r="T59" s="533">
        <v>-0.9</v>
      </c>
      <c r="U59" s="534">
        <v>-16</v>
      </c>
      <c r="V59" s="534">
        <v>-69</v>
      </c>
      <c r="W59" s="534">
        <v>38</v>
      </c>
      <c r="X59" s="534" t="s">
        <v>11</v>
      </c>
      <c r="Y59" s="533">
        <v>-2.9</v>
      </c>
      <c r="Z59" s="534">
        <v>-56</v>
      </c>
      <c r="AA59" s="534">
        <v>-113</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1824</v>
      </c>
      <c r="S60" s="533">
        <v>1.6</v>
      </c>
      <c r="T60" s="533">
        <v>-2.2999999999999998</v>
      </c>
      <c r="U60" s="534">
        <v>-42</v>
      </c>
      <c r="V60" s="534">
        <v>-90</v>
      </c>
      <c r="W60" s="534">
        <v>5</v>
      </c>
      <c r="X60" s="534" t="s">
        <v>11</v>
      </c>
      <c r="Y60" s="533">
        <v>-4.4000000000000004</v>
      </c>
      <c r="Z60" s="534">
        <v>-83</v>
      </c>
      <c r="AA60" s="534">
        <v>-145</v>
      </c>
      <c r="AB60" s="534">
        <v>-22</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1819</v>
      </c>
      <c r="S61" s="533">
        <v>1.6</v>
      </c>
      <c r="T61" s="533">
        <v>-0.2</v>
      </c>
      <c r="U61" s="534">
        <v>-4</v>
      </c>
      <c r="V61" s="534">
        <v>-44</v>
      </c>
      <c r="W61" s="534">
        <v>36</v>
      </c>
      <c r="X61" s="534" t="s">
        <v>11</v>
      </c>
      <c r="Y61" s="533">
        <v>-3.6</v>
      </c>
      <c r="Z61" s="534">
        <v>-68</v>
      </c>
      <c r="AA61" s="534">
        <v>-128</v>
      </c>
      <c r="AB61" s="534">
        <v>-8</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1840</v>
      </c>
      <c r="S62" s="533">
        <v>1.6</v>
      </c>
      <c r="T62" s="533">
        <v>0.1</v>
      </c>
      <c r="U62" s="534">
        <v>2</v>
      </c>
      <c r="V62" s="534">
        <v>-33</v>
      </c>
      <c r="W62" s="534">
        <v>37</v>
      </c>
      <c r="X62" s="534" t="s">
        <v>11</v>
      </c>
      <c r="Y62" s="533">
        <v>-1.4</v>
      </c>
      <c r="Z62" s="534">
        <v>-26</v>
      </c>
      <c r="AA62" s="534">
        <v>-88</v>
      </c>
      <c r="AB62" s="534">
        <v>36</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1802</v>
      </c>
      <c r="S63" s="533">
        <v>1.3</v>
      </c>
      <c r="T63" s="533">
        <v>-1.2</v>
      </c>
      <c r="U63" s="534">
        <v>-22</v>
      </c>
      <c r="V63" s="534">
        <v>-65</v>
      </c>
      <c r="W63" s="534">
        <v>21</v>
      </c>
      <c r="X63" s="534" t="s">
        <v>11</v>
      </c>
      <c r="Y63" s="533">
        <v>-1.6</v>
      </c>
      <c r="Z63" s="534">
        <v>-29</v>
      </c>
      <c r="AA63" s="534">
        <v>-74</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1799</v>
      </c>
      <c r="S64" s="533">
        <v>1.3</v>
      </c>
      <c r="T64" s="533">
        <v>-1.1000000000000001</v>
      </c>
      <c r="U64" s="534">
        <v>-20</v>
      </c>
      <c r="V64" s="534">
        <v>-63</v>
      </c>
      <c r="W64" s="534">
        <v>24</v>
      </c>
      <c r="X64" s="534" t="s">
        <v>11</v>
      </c>
      <c r="Y64" s="533">
        <v>-1.9</v>
      </c>
      <c r="Z64" s="534">
        <v>-35</v>
      </c>
      <c r="AA64" s="534">
        <v>-82</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1789</v>
      </c>
      <c r="S65" s="533">
        <v>1.2</v>
      </c>
      <c r="T65" s="533">
        <v>-2.7</v>
      </c>
      <c r="U65" s="534">
        <v>-50</v>
      </c>
      <c r="V65" s="534">
        <v>-95</v>
      </c>
      <c r="W65" s="534">
        <v>-6</v>
      </c>
      <c r="X65" s="534" t="s">
        <v>337</v>
      </c>
      <c r="Y65" s="533">
        <v>-2</v>
      </c>
      <c r="Z65" s="534">
        <v>-36</v>
      </c>
      <c r="AA65" s="534">
        <v>-81</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1792</v>
      </c>
      <c r="S66" s="533">
        <v>1.3</v>
      </c>
      <c r="T66" s="533">
        <v>-0.6</v>
      </c>
      <c r="U66" s="534">
        <v>-10</v>
      </c>
      <c r="V66" s="534">
        <v>-48</v>
      </c>
      <c r="W66" s="534">
        <v>28</v>
      </c>
      <c r="X66" s="534" t="s">
        <v>11</v>
      </c>
      <c r="Y66" s="533">
        <v>-3.4</v>
      </c>
      <c r="Z66" s="534">
        <v>-64</v>
      </c>
      <c r="AA66" s="534">
        <v>-115</v>
      </c>
      <c r="AB66" s="534">
        <v>-12</v>
      </c>
      <c r="AC66" s="534" t="s">
        <v>337</v>
      </c>
      <c r="AD66" s="100">
        <v>1821</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1806</v>
      </c>
      <c r="S67" s="533">
        <v>1.3</v>
      </c>
      <c r="T67" s="533">
        <v>0.4</v>
      </c>
      <c r="U67" s="534">
        <v>7</v>
      </c>
      <c r="V67" s="534">
        <v>-32</v>
      </c>
      <c r="W67" s="534">
        <v>46</v>
      </c>
      <c r="X67" s="534" t="s">
        <v>11</v>
      </c>
      <c r="Y67" s="533">
        <v>-3.4</v>
      </c>
      <c r="Z67" s="534">
        <v>-64</v>
      </c>
      <c r="AA67" s="534">
        <v>-118</v>
      </c>
      <c r="AB67" s="534">
        <v>-10</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1808</v>
      </c>
      <c r="S68" s="533">
        <v>1.4</v>
      </c>
      <c r="T68" s="533">
        <v>1</v>
      </c>
      <c r="U68" s="534">
        <v>19</v>
      </c>
      <c r="V68" s="534">
        <v>-20</v>
      </c>
      <c r="W68" s="534">
        <v>57</v>
      </c>
      <c r="X68" s="534" t="s">
        <v>11</v>
      </c>
      <c r="Y68" s="533">
        <v>-2.5</v>
      </c>
      <c r="Z68" s="534">
        <v>-45</v>
      </c>
      <c r="AA68" s="534">
        <v>-100</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1827</v>
      </c>
      <c r="S69" s="533">
        <v>1.4</v>
      </c>
      <c r="T69" s="533">
        <v>2</v>
      </c>
      <c r="U69" s="534">
        <v>35</v>
      </c>
      <c r="V69" s="534">
        <v>-3</v>
      </c>
      <c r="W69" s="534">
        <v>73</v>
      </c>
      <c r="X69" s="534" t="s">
        <v>11</v>
      </c>
      <c r="Y69" s="533">
        <v>-2.1</v>
      </c>
      <c r="Z69" s="534">
        <v>-39</v>
      </c>
      <c r="AA69" s="534">
        <v>-92</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1817</v>
      </c>
      <c r="S70" s="533">
        <v>1.3</v>
      </c>
      <c r="T70" s="533">
        <v>0.6</v>
      </c>
      <c r="U70" s="534">
        <v>10</v>
      </c>
      <c r="V70" s="534">
        <v>-30</v>
      </c>
      <c r="W70" s="534">
        <v>50</v>
      </c>
      <c r="X70" s="534" t="s">
        <v>11</v>
      </c>
      <c r="Y70" s="533">
        <v>-0.3</v>
      </c>
      <c r="Z70" s="534">
        <v>-6</v>
      </c>
      <c r="AA70" s="534">
        <v>-56</v>
      </c>
      <c r="AB70" s="534">
        <v>44</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1818</v>
      </c>
      <c r="S71" s="533">
        <v>1.2</v>
      </c>
      <c r="T71" s="533">
        <v>0.6</v>
      </c>
      <c r="U71" s="534">
        <v>11</v>
      </c>
      <c r="V71" s="534">
        <v>-33</v>
      </c>
      <c r="W71" s="534">
        <v>54</v>
      </c>
      <c r="X71" s="534" t="s">
        <v>11</v>
      </c>
      <c r="Y71" s="533">
        <v>-1</v>
      </c>
      <c r="Z71" s="534">
        <v>-19</v>
      </c>
      <c r="AA71" s="534">
        <v>-70</v>
      </c>
      <c r="AB71" s="534">
        <v>32</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1802</v>
      </c>
      <c r="S72" s="533">
        <v>1.2</v>
      </c>
      <c r="T72" s="533">
        <v>-1.4</v>
      </c>
      <c r="U72" s="534">
        <v>-25</v>
      </c>
      <c r="V72" s="534">
        <v>-70</v>
      </c>
      <c r="W72" s="534">
        <v>19</v>
      </c>
      <c r="X72" s="534" t="s">
        <v>11</v>
      </c>
      <c r="Y72" s="533">
        <v>-1.2</v>
      </c>
      <c r="Z72" s="534">
        <v>-22</v>
      </c>
      <c r="AA72" s="534">
        <v>-81</v>
      </c>
      <c r="AB72" s="534">
        <v>37</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1807</v>
      </c>
      <c r="S73" s="533">
        <v>1.2</v>
      </c>
      <c r="T73" s="533">
        <v>-0.5</v>
      </c>
      <c r="U73" s="534">
        <v>-10</v>
      </c>
      <c r="V73" s="534">
        <v>-52</v>
      </c>
      <c r="W73" s="534">
        <v>32</v>
      </c>
      <c r="X73" s="534" t="s">
        <v>11</v>
      </c>
      <c r="Y73" s="533">
        <v>-0.7</v>
      </c>
      <c r="Z73" s="534">
        <v>-12</v>
      </c>
      <c r="AA73" s="534">
        <v>-71</v>
      </c>
      <c r="AB73" s="534">
        <v>47</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1794</v>
      </c>
      <c r="S74" s="533">
        <v>1.1000000000000001</v>
      </c>
      <c r="T74" s="533">
        <v>-1.3</v>
      </c>
      <c r="U74" s="534">
        <v>-24</v>
      </c>
      <c r="V74" s="534">
        <v>-64</v>
      </c>
      <c r="W74" s="534">
        <v>15</v>
      </c>
      <c r="X74" s="534" t="s">
        <v>11</v>
      </c>
      <c r="Y74" s="533">
        <v>-2.5</v>
      </c>
      <c r="Z74" s="534">
        <v>-46</v>
      </c>
      <c r="AA74" s="534">
        <v>-103</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1797</v>
      </c>
      <c r="S75" s="533">
        <v>1.1000000000000001</v>
      </c>
      <c r="T75" s="533">
        <v>-0.2</v>
      </c>
      <c r="U75" s="534">
        <v>-4</v>
      </c>
      <c r="V75" s="534">
        <v>-38</v>
      </c>
      <c r="W75" s="534">
        <v>29</v>
      </c>
      <c r="X75" s="534" t="s">
        <v>11</v>
      </c>
      <c r="Y75" s="533">
        <v>-0.3</v>
      </c>
      <c r="Z75" s="534">
        <v>-5</v>
      </c>
      <c r="AA75" s="534">
        <v>-51</v>
      </c>
      <c r="AB75" s="534">
        <v>42</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1795</v>
      </c>
      <c r="S76" s="533">
        <v>1.1000000000000001</v>
      </c>
      <c r="T76" s="533">
        <v>-0.6</v>
      </c>
      <c r="U76" s="534">
        <v>-12</v>
      </c>
      <c r="V76" s="534">
        <v>-45</v>
      </c>
      <c r="W76" s="534">
        <v>22</v>
      </c>
      <c r="X76" s="534" t="s">
        <v>11</v>
      </c>
      <c r="Y76" s="533">
        <v>-0.2</v>
      </c>
      <c r="Z76" s="534">
        <v>-4</v>
      </c>
      <c r="AA76" s="534">
        <v>-50</v>
      </c>
      <c r="AB76" s="534">
        <v>42</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1803</v>
      </c>
      <c r="S77" s="533">
        <v>1.1000000000000001</v>
      </c>
      <c r="T77" s="533">
        <v>0.5</v>
      </c>
      <c r="U77" s="534">
        <v>9</v>
      </c>
      <c r="V77" s="534">
        <v>-26</v>
      </c>
      <c r="W77" s="534">
        <v>44</v>
      </c>
      <c r="X77" s="534" t="s">
        <v>11</v>
      </c>
      <c r="Y77" s="533">
        <v>0.8</v>
      </c>
      <c r="Z77" s="534">
        <v>14</v>
      </c>
      <c r="AA77" s="534">
        <v>-35</v>
      </c>
      <c r="AB77" s="534">
        <v>62</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1814</v>
      </c>
      <c r="S78" s="533">
        <v>1.1000000000000001</v>
      </c>
      <c r="T78" s="533">
        <v>0.9</v>
      </c>
      <c r="U78" s="534">
        <v>17</v>
      </c>
      <c r="V78" s="534">
        <v>-21</v>
      </c>
      <c r="W78" s="534">
        <v>54</v>
      </c>
      <c r="X78" s="534" t="s">
        <v>11</v>
      </c>
      <c r="Y78" s="533">
        <v>1.2</v>
      </c>
      <c r="Z78" s="534">
        <v>22</v>
      </c>
      <c r="AA78" s="534">
        <v>-29</v>
      </c>
      <c r="AB78" s="534">
        <v>73</v>
      </c>
      <c r="AC78" s="534" t="s">
        <v>11</v>
      </c>
      <c r="AD78" s="100">
        <v>1810</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1828</v>
      </c>
      <c r="S79" s="533">
        <v>1.2</v>
      </c>
      <c r="T79" s="533">
        <v>1.8</v>
      </c>
      <c r="U79" s="534">
        <v>33</v>
      </c>
      <c r="V79" s="534">
        <v>-8</v>
      </c>
      <c r="W79" s="534">
        <v>73</v>
      </c>
      <c r="X79" s="534" t="s">
        <v>11</v>
      </c>
      <c r="Y79" s="533">
        <v>1.2</v>
      </c>
      <c r="Z79" s="534">
        <v>22</v>
      </c>
      <c r="AA79" s="534">
        <v>-33</v>
      </c>
      <c r="AB79" s="534">
        <v>76</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1833</v>
      </c>
      <c r="S80" s="533">
        <v>1.3</v>
      </c>
      <c r="T80" s="533">
        <v>1.7</v>
      </c>
      <c r="U80" s="534">
        <v>30</v>
      </c>
      <c r="V80" s="534">
        <v>-9</v>
      </c>
      <c r="W80" s="534">
        <v>70</v>
      </c>
      <c r="X80" s="534" t="s">
        <v>11</v>
      </c>
      <c r="Y80" s="533">
        <v>1.4</v>
      </c>
      <c r="Z80" s="534">
        <v>25</v>
      </c>
      <c r="AA80" s="534">
        <v>-33</v>
      </c>
      <c r="AB80" s="534">
        <v>84</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1829</v>
      </c>
      <c r="S81" s="533">
        <v>1.5</v>
      </c>
      <c r="T81" s="533">
        <v>0.8</v>
      </c>
      <c r="U81" s="534">
        <v>15</v>
      </c>
      <c r="V81" s="534">
        <v>-30</v>
      </c>
      <c r="W81" s="534">
        <v>60</v>
      </c>
      <c r="X81" s="534" t="s">
        <v>11</v>
      </c>
      <c r="Y81" s="533">
        <v>0.1</v>
      </c>
      <c r="Z81" s="534">
        <v>2</v>
      </c>
      <c r="AA81" s="534">
        <v>-56</v>
      </c>
      <c r="AB81" s="534">
        <v>60</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1818</v>
      </c>
      <c r="S82" s="533">
        <v>1.4</v>
      </c>
      <c r="T82" s="533">
        <v>-0.6</v>
      </c>
      <c r="U82" s="534">
        <v>-10</v>
      </c>
      <c r="V82" s="534">
        <v>-53</v>
      </c>
      <c r="W82" s="534">
        <v>32</v>
      </c>
      <c r="X82" s="534" t="s">
        <v>11</v>
      </c>
      <c r="Y82" s="533">
        <v>0</v>
      </c>
      <c r="Z82" s="534">
        <v>1</v>
      </c>
      <c r="AA82" s="534">
        <v>-55</v>
      </c>
      <c r="AB82" s="534">
        <v>56</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1818</v>
      </c>
      <c r="S83" s="533">
        <v>1.4</v>
      </c>
      <c r="T83" s="533">
        <v>-0.8</v>
      </c>
      <c r="U83" s="534">
        <v>-16</v>
      </c>
      <c r="V83" s="534">
        <v>-57</v>
      </c>
      <c r="W83" s="534">
        <v>26</v>
      </c>
      <c r="X83" s="534" t="s">
        <v>11</v>
      </c>
      <c r="Y83" s="533">
        <v>0</v>
      </c>
      <c r="Z83" s="534">
        <v>-1</v>
      </c>
      <c r="AA83" s="534">
        <v>-53</v>
      </c>
      <c r="AB83" s="534">
        <v>52</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1828</v>
      </c>
      <c r="S84" s="533">
        <v>1.5</v>
      </c>
      <c r="T84" s="533">
        <v>-0.1</v>
      </c>
      <c r="U84" s="534">
        <v>-1</v>
      </c>
      <c r="V84" s="534">
        <v>-39</v>
      </c>
      <c r="W84" s="534">
        <v>37</v>
      </c>
      <c r="X84" s="534" t="s">
        <v>11</v>
      </c>
      <c r="Y84" s="533">
        <v>1.4</v>
      </c>
      <c r="Z84" s="534">
        <v>26</v>
      </c>
      <c r="AA84" s="534">
        <v>-29</v>
      </c>
      <c r="AB84" s="534">
        <v>81</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1826</v>
      </c>
      <c r="S85" s="533">
        <v>1.5</v>
      </c>
      <c r="T85" s="533">
        <v>0.5</v>
      </c>
      <c r="U85" s="534">
        <v>9</v>
      </c>
      <c r="V85" s="534">
        <v>-29</v>
      </c>
      <c r="W85" s="534">
        <v>47</v>
      </c>
      <c r="X85" s="534" t="s">
        <v>11</v>
      </c>
      <c r="Y85" s="533">
        <v>1.1000000000000001</v>
      </c>
      <c r="Z85" s="534">
        <v>20</v>
      </c>
      <c r="AA85" s="534">
        <v>-35</v>
      </c>
      <c r="AB85" s="534">
        <v>74</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1823</v>
      </c>
      <c r="S86" s="533">
        <v>1.5</v>
      </c>
      <c r="T86" s="533">
        <v>0.3</v>
      </c>
      <c r="U86" s="534">
        <v>5</v>
      </c>
      <c r="V86" s="534">
        <v>-34</v>
      </c>
      <c r="W86" s="534">
        <v>44</v>
      </c>
      <c r="X86" s="534" t="s">
        <v>11</v>
      </c>
      <c r="Y86" s="533">
        <v>1.6</v>
      </c>
      <c r="Z86" s="534">
        <v>29</v>
      </c>
      <c r="AA86" s="534">
        <v>-23</v>
      </c>
      <c r="AB86" s="534">
        <v>80</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1794</v>
      </c>
      <c r="S87" s="533">
        <v>1.2</v>
      </c>
      <c r="T87" s="533">
        <v>-1.8</v>
      </c>
      <c r="U87" s="534">
        <v>-33</v>
      </c>
      <c r="V87" s="534">
        <v>-77</v>
      </c>
      <c r="W87" s="534">
        <v>10</v>
      </c>
      <c r="X87" s="534" t="s">
        <v>11</v>
      </c>
      <c r="Y87" s="533">
        <v>-0.2</v>
      </c>
      <c r="Z87" s="534">
        <v>-3</v>
      </c>
      <c r="AA87" s="534">
        <v>-47</v>
      </c>
      <c r="AB87" s="534">
        <v>41</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1793</v>
      </c>
      <c r="S88" s="533">
        <v>1.2</v>
      </c>
      <c r="T88" s="533">
        <v>-1.8</v>
      </c>
      <c r="U88" s="534">
        <v>-33</v>
      </c>
      <c r="V88" s="534">
        <v>-76</v>
      </c>
      <c r="W88" s="534">
        <v>10</v>
      </c>
      <c r="X88" s="534" t="s">
        <v>11</v>
      </c>
      <c r="Y88" s="533">
        <v>-0.1</v>
      </c>
      <c r="Z88" s="534">
        <v>-2</v>
      </c>
      <c r="AA88" s="534">
        <v>-45</v>
      </c>
      <c r="AB88" s="534">
        <v>41</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1821</v>
      </c>
      <c r="S89" s="533">
        <v>1.6</v>
      </c>
      <c r="T89" s="533">
        <v>-0.1</v>
      </c>
      <c r="U89" s="534">
        <v>-2</v>
      </c>
      <c r="V89" s="534">
        <v>-61</v>
      </c>
      <c r="W89" s="534">
        <v>58</v>
      </c>
      <c r="X89" s="534" t="s">
        <v>11</v>
      </c>
      <c r="Y89" s="533">
        <v>1</v>
      </c>
      <c r="Z89" s="534">
        <v>18</v>
      </c>
      <c r="AA89" s="534">
        <v>-40</v>
      </c>
      <c r="AB89" s="534">
        <v>76</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1858</v>
      </c>
      <c r="S90" s="533">
        <v>1.7</v>
      </c>
      <c r="T90" s="533">
        <v>3.6</v>
      </c>
      <c r="U90" s="534">
        <v>64</v>
      </c>
      <c r="V90" s="534">
        <v>8</v>
      </c>
      <c r="W90" s="534">
        <v>120</v>
      </c>
      <c r="X90" s="534" t="s">
        <v>337</v>
      </c>
      <c r="Y90" s="533">
        <v>2.5</v>
      </c>
      <c r="Z90" s="534">
        <v>45</v>
      </c>
      <c r="AA90" s="534">
        <v>-19</v>
      </c>
      <c r="AB90" s="534">
        <v>108</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1867</v>
      </c>
      <c r="S91" s="533">
        <v>1.7</v>
      </c>
      <c r="T91" s="533">
        <v>4.0999999999999996</v>
      </c>
      <c r="U91" s="534">
        <v>73</v>
      </c>
      <c r="V91" s="534">
        <v>16</v>
      </c>
      <c r="W91" s="534">
        <v>130</v>
      </c>
      <c r="X91" s="534" t="s">
        <v>337</v>
      </c>
      <c r="Y91" s="533">
        <v>2.1</v>
      </c>
      <c r="Z91" s="534">
        <v>39</v>
      </c>
      <c r="AA91" s="534">
        <v>-27</v>
      </c>
      <c r="AB91" s="534">
        <v>105</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1867</v>
      </c>
      <c r="S92" s="533">
        <v>1.5</v>
      </c>
      <c r="T92" s="533">
        <v>2.5</v>
      </c>
      <c r="U92" s="534">
        <v>45</v>
      </c>
      <c r="V92" s="534">
        <v>2</v>
      </c>
      <c r="W92" s="534">
        <v>89</v>
      </c>
      <c r="X92" s="534" t="s">
        <v>337</v>
      </c>
      <c r="Y92" s="533">
        <v>1.8</v>
      </c>
      <c r="Z92" s="534">
        <v>33</v>
      </c>
      <c r="AA92" s="534">
        <v>-30</v>
      </c>
      <c r="AB92" s="534">
        <v>96</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1840</v>
      </c>
      <c r="S93" s="533">
        <v>1.4</v>
      </c>
      <c r="T93" s="533">
        <v>-1</v>
      </c>
      <c r="U93" s="534">
        <v>-18</v>
      </c>
      <c r="V93" s="534">
        <v>-61</v>
      </c>
      <c r="W93" s="534">
        <v>24</v>
      </c>
      <c r="X93" s="534" t="s">
        <v>11</v>
      </c>
      <c r="Y93" s="533">
        <v>0.6</v>
      </c>
      <c r="Z93" s="534">
        <v>11</v>
      </c>
      <c r="AA93" s="534">
        <v>-53</v>
      </c>
      <c r="AB93" s="534">
        <v>75</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1825</v>
      </c>
      <c r="S94" s="533">
        <v>1.3</v>
      </c>
      <c r="T94" s="533">
        <v>-2.2000000000000002</v>
      </c>
      <c r="U94" s="534">
        <v>-42</v>
      </c>
      <c r="V94" s="534">
        <v>-83</v>
      </c>
      <c r="W94" s="534">
        <v>0</v>
      </c>
      <c r="X94" s="534" t="s">
        <v>337</v>
      </c>
      <c r="Y94" s="533">
        <v>0.4</v>
      </c>
      <c r="Z94" s="534">
        <v>7</v>
      </c>
      <c r="AA94" s="534">
        <v>-54</v>
      </c>
      <c r="AB94" s="534">
        <v>69</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1815</v>
      </c>
      <c r="S95" s="533">
        <v>1.6</v>
      </c>
      <c r="T95" s="533">
        <v>-2.7</v>
      </c>
      <c r="U95" s="534">
        <v>-51</v>
      </c>
      <c r="V95" s="534">
        <v>-90</v>
      </c>
      <c r="W95" s="534">
        <v>-12</v>
      </c>
      <c r="X95" s="534" t="s">
        <v>337</v>
      </c>
      <c r="Y95" s="533">
        <v>-0.1</v>
      </c>
      <c r="Z95" s="534">
        <v>-2</v>
      </c>
      <c r="AA95" s="534">
        <v>-67</v>
      </c>
      <c r="AB95" s="534">
        <v>62</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1807</v>
      </c>
      <c r="S96" s="533">
        <v>1.7</v>
      </c>
      <c r="T96" s="533">
        <v>-1.8</v>
      </c>
      <c r="U96" s="534">
        <v>-33</v>
      </c>
      <c r="V96" s="534">
        <v>-69</v>
      </c>
      <c r="W96" s="534">
        <v>2</v>
      </c>
      <c r="X96" s="534" t="s">
        <v>11</v>
      </c>
      <c r="Y96" s="533">
        <v>-1.2</v>
      </c>
      <c r="Z96" s="534">
        <v>-21</v>
      </c>
      <c r="AA96" s="534">
        <v>-88</v>
      </c>
      <c r="AB96" s="534">
        <v>45</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1810</v>
      </c>
      <c r="S97" s="533">
        <v>1.7</v>
      </c>
      <c r="T97" s="533">
        <v>-0.8</v>
      </c>
      <c r="U97" s="534">
        <v>-15</v>
      </c>
      <c r="V97" s="534">
        <v>-50</v>
      </c>
      <c r="W97" s="534">
        <v>20</v>
      </c>
      <c r="X97" s="534" t="s">
        <v>11</v>
      </c>
      <c r="Y97" s="533">
        <v>-0.9</v>
      </c>
      <c r="Z97" s="534">
        <v>-16</v>
      </c>
      <c r="AA97" s="534">
        <v>-83</v>
      </c>
      <c r="AB97" s="534">
        <v>50</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1809</v>
      </c>
      <c r="S98" s="533">
        <v>1.6</v>
      </c>
      <c r="T98" s="533">
        <v>-0.3</v>
      </c>
      <c r="U98" s="534">
        <v>-6</v>
      </c>
      <c r="V98" s="534">
        <v>-36</v>
      </c>
      <c r="W98" s="534">
        <v>25</v>
      </c>
      <c r="X98" s="534" t="s">
        <v>11</v>
      </c>
      <c r="Y98" s="533">
        <v>-0.7</v>
      </c>
      <c r="Z98" s="534">
        <v>-13</v>
      </c>
      <c r="AA98" s="534">
        <v>-82</v>
      </c>
      <c r="AB98" s="534">
        <v>56</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1816</v>
      </c>
      <c r="S99" s="533">
        <v>1.6</v>
      </c>
      <c r="T99" s="533">
        <v>0.5</v>
      </c>
      <c r="U99" s="534">
        <v>10</v>
      </c>
      <c r="V99" s="534">
        <v>-22</v>
      </c>
      <c r="W99" s="534">
        <v>42</v>
      </c>
      <c r="X99" s="534" t="s">
        <v>11</v>
      </c>
      <c r="Y99" s="533">
        <v>1.2</v>
      </c>
      <c r="Z99" s="534">
        <v>22</v>
      </c>
      <c r="AA99" s="534">
        <v>-38</v>
      </c>
      <c r="AB99" s="534">
        <v>82</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1833</v>
      </c>
      <c r="S100" s="533">
        <v>1.6</v>
      </c>
      <c r="T100" s="533">
        <v>1.3</v>
      </c>
      <c r="U100" s="534">
        <v>23</v>
      </c>
      <c r="V100" s="534">
        <v>-9</v>
      </c>
      <c r="W100" s="534">
        <v>55</v>
      </c>
      <c r="X100" s="534" t="s">
        <v>11</v>
      </c>
      <c r="Y100" s="533">
        <v>2.2000000000000002</v>
      </c>
      <c r="Z100" s="534">
        <v>40</v>
      </c>
      <c r="AA100" s="534">
        <v>-20</v>
      </c>
      <c r="AB100" s="534">
        <v>100</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1832</v>
      </c>
      <c r="S101" s="533">
        <v>1.6</v>
      </c>
      <c r="T101" s="533">
        <v>1.3</v>
      </c>
      <c r="U101" s="534">
        <v>23</v>
      </c>
      <c r="V101" s="534">
        <v>-12</v>
      </c>
      <c r="W101" s="534">
        <v>57</v>
      </c>
      <c r="X101" s="534" t="s">
        <v>11</v>
      </c>
      <c r="Y101" s="533">
        <v>0.6</v>
      </c>
      <c r="Z101" s="534">
        <v>11</v>
      </c>
      <c r="AA101" s="534">
        <v>-33</v>
      </c>
      <c r="AB101" s="534">
        <v>56</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1839</v>
      </c>
      <c r="S102" s="533">
        <v>1.6</v>
      </c>
      <c r="T102" s="533">
        <v>1.3</v>
      </c>
      <c r="U102" s="534">
        <v>23</v>
      </c>
      <c r="V102" s="534">
        <v>-11</v>
      </c>
      <c r="W102" s="534">
        <v>57</v>
      </c>
      <c r="X102" s="534" t="s">
        <v>11</v>
      </c>
      <c r="Y102" s="533">
        <v>-1</v>
      </c>
      <c r="Z102" s="534">
        <v>-19</v>
      </c>
      <c r="AA102" s="534">
        <v>-69</v>
      </c>
      <c r="AB102" s="534">
        <v>31</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1852</v>
      </c>
      <c r="S103" s="533">
        <v>1.6</v>
      </c>
      <c r="T103" s="533">
        <v>1</v>
      </c>
      <c r="U103" s="534">
        <v>18</v>
      </c>
      <c r="V103" s="534">
        <v>-16</v>
      </c>
      <c r="W103" s="534">
        <v>53</v>
      </c>
      <c r="X103" s="534" t="s">
        <v>11</v>
      </c>
      <c r="Y103" s="533">
        <v>-0.8</v>
      </c>
      <c r="Z103" s="534">
        <v>-15</v>
      </c>
      <c r="AA103" s="534">
        <v>-65</v>
      </c>
      <c r="AB103" s="534">
        <v>35</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1844</v>
      </c>
      <c r="S104" s="533">
        <v>1.1000000000000001</v>
      </c>
      <c r="T104" s="533">
        <v>0.6</v>
      </c>
      <c r="U104" s="534">
        <v>11</v>
      </c>
      <c r="V104" s="534">
        <v>-43</v>
      </c>
      <c r="W104" s="534">
        <v>65</v>
      </c>
      <c r="X104" s="534" t="s">
        <v>11</v>
      </c>
      <c r="Y104" s="533">
        <v>-1.2</v>
      </c>
      <c r="Z104" s="534">
        <v>-23</v>
      </c>
      <c r="AA104" s="534">
        <v>-81</v>
      </c>
      <c r="AB104" s="534">
        <v>35</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1860</v>
      </c>
      <c r="S105" s="533">
        <v>1.4</v>
      </c>
      <c r="T105" s="533">
        <v>1.1000000000000001</v>
      </c>
      <c r="U105" s="534">
        <v>21</v>
      </c>
      <c r="V105" s="534">
        <v>-41</v>
      </c>
      <c r="W105" s="534">
        <v>82</v>
      </c>
      <c r="X105" s="534" t="s">
        <v>11</v>
      </c>
      <c r="Y105" s="533">
        <v>1.1000000000000001</v>
      </c>
      <c r="Z105" s="534">
        <v>20</v>
      </c>
      <c r="AA105" s="534">
        <v>-44</v>
      </c>
      <c r="AB105" s="534">
        <v>84</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1874</v>
      </c>
      <c r="S106" s="533">
        <v>1.6</v>
      </c>
      <c r="T106" s="533">
        <v>1.2</v>
      </c>
      <c r="U106" s="534">
        <v>23</v>
      </c>
      <c r="V106" s="534">
        <v>-42</v>
      </c>
      <c r="W106" s="534">
        <v>88</v>
      </c>
      <c r="X106" s="534" t="s">
        <v>11</v>
      </c>
      <c r="Y106" s="533">
        <v>2.7</v>
      </c>
      <c r="Z106" s="534">
        <v>49</v>
      </c>
      <c r="AA106" s="534">
        <v>-19</v>
      </c>
      <c r="AB106" s="534">
        <v>118</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1880</v>
      </c>
      <c r="S107" s="533">
        <v>1.6</v>
      </c>
      <c r="T107" s="533">
        <v>2</v>
      </c>
      <c r="U107" s="534">
        <v>36</v>
      </c>
      <c r="V107" s="534">
        <v>-14</v>
      </c>
      <c r="W107" s="534">
        <v>87</v>
      </c>
      <c r="X107" s="534" t="s">
        <v>11</v>
      </c>
      <c r="Y107" s="533">
        <v>3.6</v>
      </c>
      <c r="Z107" s="534">
        <v>65</v>
      </c>
      <c r="AA107" s="534">
        <v>-13</v>
      </c>
      <c r="AB107" s="534">
        <v>143</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1907</v>
      </c>
      <c r="S108" s="533">
        <v>1.5</v>
      </c>
      <c r="T108" s="533">
        <v>2.5</v>
      </c>
      <c r="U108" s="534">
        <v>47</v>
      </c>
      <c r="V108" s="534">
        <v>-4</v>
      </c>
      <c r="W108" s="534">
        <v>99</v>
      </c>
      <c r="X108" s="534" t="s">
        <v>11</v>
      </c>
      <c r="Y108" s="533">
        <v>5.6</v>
      </c>
      <c r="Z108" s="534">
        <v>101</v>
      </c>
      <c r="AA108" s="534">
        <v>26</v>
      </c>
      <c r="AB108" s="534">
        <v>175</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1935</v>
      </c>
      <c r="S109" s="533">
        <v>1.5</v>
      </c>
      <c r="T109" s="533">
        <v>3.2</v>
      </c>
      <c r="U109" s="534">
        <v>61</v>
      </c>
      <c r="V109" s="534">
        <v>7</v>
      </c>
      <c r="W109" s="534">
        <v>114</v>
      </c>
      <c r="X109" s="534" t="s">
        <v>337</v>
      </c>
      <c r="Y109" s="533">
        <v>6.9</v>
      </c>
      <c r="Z109" s="534">
        <v>125</v>
      </c>
      <c r="AA109" s="534">
        <v>50</v>
      </c>
      <c r="AB109" s="534">
        <v>200</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1929</v>
      </c>
      <c r="S110" s="533">
        <v>1.5</v>
      </c>
      <c r="T110" s="533">
        <v>2.6</v>
      </c>
      <c r="U110" s="534">
        <v>49</v>
      </c>
      <c r="V110" s="534">
        <v>-7</v>
      </c>
      <c r="W110" s="534">
        <v>105</v>
      </c>
      <c r="X110" s="534" t="s">
        <v>11</v>
      </c>
      <c r="Y110" s="533">
        <v>6.6</v>
      </c>
      <c r="Z110" s="534">
        <v>120</v>
      </c>
      <c r="AA110" s="534">
        <v>45</v>
      </c>
      <c r="AB110" s="534">
        <v>194</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1907</v>
      </c>
      <c r="S111" s="533">
        <v>1.5</v>
      </c>
      <c r="T111" s="533">
        <v>0</v>
      </c>
      <c r="U111" s="534">
        <v>0</v>
      </c>
      <c r="V111" s="534">
        <v>-50</v>
      </c>
      <c r="W111" s="534">
        <v>50</v>
      </c>
      <c r="X111" s="534" t="s">
        <v>11</v>
      </c>
      <c r="Y111" s="533">
        <v>5</v>
      </c>
      <c r="Z111" s="534">
        <v>91</v>
      </c>
      <c r="AA111" s="534">
        <v>20</v>
      </c>
      <c r="AB111" s="534">
        <v>161</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1877</v>
      </c>
      <c r="S112" s="533">
        <v>1.5</v>
      </c>
      <c r="T112" s="533">
        <v>-3</v>
      </c>
      <c r="U112" s="534">
        <v>-58</v>
      </c>
      <c r="V112" s="534">
        <v>-109</v>
      </c>
      <c r="W112" s="534">
        <v>-8</v>
      </c>
      <c r="X112" s="534" t="s">
        <v>337</v>
      </c>
      <c r="Y112" s="533">
        <v>2.4</v>
      </c>
      <c r="Z112" s="534">
        <v>44</v>
      </c>
      <c r="AA112" s="534">
        <v>-28</v>
      </c>
      <c r="AB112" s="534">
        <v>115</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1862</v>
      </c>
      <c r="S113" s="533">
        <v>1.5</v>
      </c>
      <c r="T113" s="533">
        <v>-3.5</v>
      </c>
      <c r="U113" s="534">
        <v>-67</v>
      </c>
      <c r="V113" s="534">
        <v>-118</v>
      </c>
      <c r="W113" s="534">
        <v>-16</v>
      </c>
      <c r="X113" s="534" t="s">
        <v>337</v>
      </c>
      <c r="Y113" s="533">
        <v>1.6</v>
      </c>
      <c r="Z113" s="534">
        <v>29</v>
      </c>
      <c r="AA113" s="534">
        <v>-42</v>
      </c>
      <c r="AB113" s="534">
        <v>101</v>
      </c>
      <c r="AC113" s="534" t="s">
        <v>11</v>
      </c>
    </row>
    <row r="114" spans="1:30" x14ac:dyDescent="0.2">
      <c r="A114" s="531" t="s">
        <v>11</v>
      </c>
      <c r="B114" s="532" t="s">
        <v>185</v>
      </c>
      <c r="C114" s="532" t="s">
        <v>997</v>
      </c>
      <c r="D114" s="534">
        <v>1</v>
      </c>
      <c r="E114" s="534">
        <v>1802</v>
      </c>
      <c r="F114" s="533">
        <v>1.6</v>
      </c>
      <c r="G114" s="533">
        <v>-0.2</v>
      </c>
      <c r="H114" s="534">
        <v>-4</v>
      </c>
      <c r="I114" s="534">
        <v>-53</v>
      </c>
      <c r="J114" s="534">
        <v>45</v>
      </c>
      <c r="K114" s="534" t="s">
        <v>11</v>
      </c>
      <c r="L114" s="533">
        <v>5.3</v>
      </c>
      <c r="M114" s="534">
        <v>90</v>
      </c>
      <c r="N114" s="534">
        <v>20</v>
      </c>
      <c r="O114" s="534">
        <v>160</v>
      </c>
      <c r="P114" s="534" t="s">
        <v>337</v>
      </c>
      <c r="R114" s="534">
        <v>1857</v>
      </c>
      <c r="S114" s="533">
        <v>1.6</v>
      </c>
      <c r="T114" s="533">
        <v>-2.6</v>
      </c>
      <c r="U114" s="534">
        <v>-50</v>
      </c>
      <c r="V114" s="534">
        <v>-101</v>
      </c>
      <c r="W114" s="534">
        <v>1</v>
      </c>
      <c r="X114" s="534" t="s">
        <v>11</v>
      </c>
      <c r="Y114" s="533">
        <v>1</v>
      </c>
      <c r="Z114" s="534">
        <v>18</v>
      </c>
      <c r="AA114" s="534">
        <v>-55</v>
      </c>
      <c r="AB114" s="534">
        <v>91</v>
      </c>
      <c r="AC114" s="534" t="s">
        <v>11</v>
      </c>
    </row>
    <row r="115" spans="1:30" x14ac:dyDescent="0.2">
      <c r="A115" s="531" t="s">
        <v>11</v>
      </c>
      <c r="B115" s="532" t="s">
        <v>413</v>
      </c>
      <c r="C115" s="532" t="s">
        <v>998</v>
      </c>
      <c r="D115" s="534">
        <v>2</v>
      </c>
      <c r="E115" s="534">
        <v>1812</v>
      </c>
      <c r="F115" s="533">
        <v>2.1</v>
      </c>
      <c r="G115" s="533">
        <v>1.4</v>
      </c>
      <c r="H115" s="534">
        <v>25</v>
      </c>
      <c r="I115" s="534">
        <v>-45</v>
      </c>
      <c r="J115" s="534">
        <v>94</v>
      </c>
      <c r="K115" s="534" t="s">
        <v>11</v>
      </c>
      <c r="L115" s="533">
        <v>4.5</v>
      </c>
      <c r="M115" s="534">
        <v>78</v>
      </c>
      <c r="N115" s="534">
        <v>-8</v>
      </c>
      <c r="O115" s="534">
        <v>165</v>
      </c>
      <c r="P115" s="534" t="s">
        <v>11</v>
      </c>
      <c r="R115" s="534">
        <v>1852</v>
      </c>
      <c r="S115" s="533">
        <v>2.1</v>
      </c>
      <c r="T115" s="533">
        <v>-1.3</v>
      </c>
      <c r="U115" s="534">
        <v>-24</v>
      </c>
      <c r="V115" s="534">
        <v>-96</v>
      </c>
      <c r="W115" s="534">
        <v>47</v>
      </c>
      <c r="X115" s="534" t="s">
        <v>11</v>
      </c>
      <c r="Y115" s="533">
        <v>0</v>
      </c>
      <c r="Z115" s="534">
        <v>1</v>
      </c>
      <c r="AA115" s="534">
        <v>-89</v>
      </c>
      <c r="AB115" s="534">
        <v>90</v>
      </c>
      <c r="AC115" s="534" t="s">
        <v>11</v>
      </c>
    </row>
    <row r="116" spans="1:30" x14ac:dyDescent="0.2">
      <c r="A116" s="531" t="s">
        <v>11</v>
      </c>
      <c r="B116" s="532" t="s">
        <v>186</v>
      </c>
      <c r="C116" s="532" t="s">
        <v>999</v>
      </c>
      <c r="D116" s="534">
        <v>3</v>
      </c>
      <c r="E116" s="534">
        <v>1820</v>
      </c>
      <c r="F116" s="533">
        <v>2.1</v>
      </c>
      <c r="G116" s="533">
        <v>1.8</v>
      </c>
      <c r="H116" s="534">
        <v>32</v>
      </c>
      <c r="I116" s="534">
        <v>-38</v>
      </c>
      <c r="J116" s="534">
        <v>103</v>
      </c>
      <c r="K116" s="534" t="s">
        <v>11</v>
      </c>
      <c r="L116" s="533">
        <v>4.9000000000000004</v>
      </c>
      <c r="M116" s="534">
        <v>84</v>
      </c>
      <c r="N116" s="534">
        <v>8</v>
      </c>
      <c r="O116" s="534">
        <v>161</v>
      </c>
      <c r="P116" s="534" t="s">
        <v>337</v>
      </c>
      <c r="R116" s="534">
        <v>1845</v>
      </c>
      <c r="S116" s="533">
        <v>2.1</v>
      </c>
      <c r="T116" s="533">
        <v>-0.9</v>
      </c>
      <c r="U116" s="534">
        <v>-17</v>
      </c>
      <c r="V116" s="534">
        <v>-88</v>
      </c>
      <c r="W116" s="534">
        <v>55</v>
      </c>
      <c r="X116" s="534" t="s">
        <v>11</v>
      </c>
      <c r="Y116" s="533">
        <v>0.1</v>
      </c>
      <c r="Z116" s="534">
        <v>1</v>
      </c>
      <c r="AA116" s="534">
        <v>-76</v>
      </c>
      <c r="AB116" s="534">
        <v>79</v>
      </c>
      <c r="AC116" s="534" t="s">
        <v>11</v>
      </c>
    </row>
    <row r="117" spans="1:30" x14ac:dyDescent="0.2">
      <c r="A117" s="531" t="s">
        <v>958</v>
      </c>
      <c r="B117" s="532" t="s">
        <v>179</v>
      </c>
      <c r="C117" s="532" t="s">
        <v>1000</v>
      </c>
      <c r="D117" s="534">
        <v>1</v>
      </c>
      <c r="E117" s="534">
        <v>1905</v>
      </c>
      <c r="F117" s="533">
        <v>4.2</v>
      </c>
      <c r="G117" s="533">
        <v>5.8</v>
      </c>
      <c r="H117" s="534">
        <v>104</v>
      </c>
      <c r="I117" s="534">
        <v>-52</v>
      </c>
      <c r="J117" s="534">
        <v>259</v>
      </c>
      <c r="K117" s="534" t="s">
        <v>11</v>
      </c>
      <c r="L117" s="533">
        <v>8.6</v>
      </c>
      <c r="M117" s="534">
        <v>151</v>
      </c>
      <c r="N117" s="534">
        <v>-9</v>
      </c>
      <c r="O117" s="534">
        <v>311</v>
      </c>
      <c r="P117" s="534" t="s">
        <v>11</v>
      </c>
      <c r="R117" s="534">
        <v>1919</v>
      </c>
      <c r="S117" s="533">
        <v>4.2</v>
      </c>
      <c r="T117" s="533">
        <v>3.3</v>
      </c>
      <c r="U117" s="534">
        <v>61</v>
      </c>
      <c r="V117" s="534">
        <v>-95</v>
      </c>
      <c r="W117" s="534">
        <v>218</v>
      </c>
      <c r="X117" s="534" t="s">
        <v>11</v>
      </c>
      <c r="Y117" s="533">
        <v>3.2</v>
      </c>
      <c r="Z117" s="534">
        <v>59</v>
      </c>
      <c r="AA117" s="534">
        <v>-103</v>
      </c>
      <c r="AB117" s="534">
        <v>220</v>
      </c>
      <c r="AC117" s="534" t="s">
        <v>11</v>
      </c>
    </row>
    <row r="118" spans="1:30" x14ac:dyDescent="0.2">
      <c r="A118" s="531" t="s">
        <v>11</v>
      </c>
      <c r="B118" s="532" t="s">
        <v>412</v>
      </c>
      <c r="C118" s="532" t="s">
        <v>1001</v>
      </c>
      <c r="D118" s="534">
        <v>2</v>
      </c>
      <c r="E118" s="534">
        <v>1883</v>
      </c>
      <c r="F118" s="533">
        <v>4.0999999999999996</v>
      </c>
      <c r="G118" s="533">
        <v>3.9</v>
      </c>
      <c r="H118" s="534">
        <v>71</v>
      </c>
      <c r="I118" s="534">
        <v>-86</v>
      </c>
      <c r="J118" s="534">
        <v>228</v>
      </c>
      <c r="K118" s="534" t="s">
        <v>11</v>
      </c>
      <c r="L118" s="533">
        <v>6.5</v>
      </c>
      <c r="M118" s="534">
        <v>116</v>
      </c>
      <c r="N118" s="534">
        <v>-41</v>
      </c>
      <c r="O118" s="534">
        <v>272</v>
      </c>
      <c r="P118" s="534" t="s">
        <v>11</v>
      </c>
      <c r="R118" s="534">
        <v>1883</v>
      </c>
      <c r="S118" s="533">
        <v>4.0999999999999996</v>
      </c>
      <c r="T118" s="533">
        <v>1.7</v>
      </c>
      <c r="U118" s="534">
        <v>31</v>
      </c>
      <c r="V118" s="534">
        <v>-127</v>
      </c>
      <c r="W118" s="534">
        <v>188</v>
      </c>
      <c r="X118" s="534" t="s">
        <v>11</v>
      </c>
      <c r="Y118" s="533">
        <v>0.5</v>
      </c>
      <c r="Z118" s="534">
        <v>9</v>
      </c>
      <c r="AA118" s="534">
        <v>-149</v>
      </c>
      <c r="AB118" s="534">
        <v>166</v>
      </c>
      <c r="AC118" s="534"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T7:AC7"/>
    <mergeCell ref="AD7:AD8"/>
    <mergeCell ref="A7:A8"/>
    <mergeCell ref="B7:B8"/>
    <mergeCell ref="E7:E8"/>
    <mergeCell ref="G7:P7"/>
    <mergeCell ref="Q7:Q8"/>
    <mergeCell ref="R7:R8"/>
    <mergeCell ref="D7:D8"/>
    <mergeCell ref="A124:AD124"/>
    <mergeCell ref="A119:AD119"/>
    <mergeCell ref="A120:AD120"/>
    <mergeCell ref="A121:AD121"/>
    <mergeCell ref="A122:AD122"/>
    <mergeCell ref="A123:AD123"/>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79"/>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3429</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3522</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3464</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3538</v>
      </c>
      <c r="S12" s="537">
        <v>2.7</v>
      </c>
      <c r="T12" s="537">
        <v>3.2</v>
      </c>
      <c r="U12" s="538">
        <v>108</v>
      </c>
      <c r="V12" s="538">
        <v>-88</v>
      </c>
      <c r="W12" s="538">
        <v>305</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3443</v>
      </c>
      <c r="S13" s="537">
        <v>2.6</v>
      </c>
      <c r="T13" s="537">
        <v>-2.2000000000000002</v>
      </c>
      <c r="U13" s="538">
        <v>-78</v>
      </c>
      <c r="V13" s="538">
        <v>-270</v>
      </c>
      <c r="W13" s="538">
        <v>113</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3539</v>
      </c>
      <c r="S14" s="537">
        <v>3</v>
      </c>
      <c r="T14" s="537">
        <v>2.2000000000000002</v>
      </c>
      <c r="U14" s="538">
        <v>76</v>
      </c>
      <c r="V14" s="538">
        <v>-141</v>
      </c>
      <c r="W14" s="538">
        <v>292</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3530</v>
      </c>
      <c r="S15" s="537">
        <v>3.4</v>
      </c>
      <c r="T15" s="537">
        <v>-0.2</v>
      </c>
      <c r="U15" s="538">
        <v>-8</v>
      </c>
      <c r="V15" s="538">
        <v>-199</v>
      </c>
      <c r="W15" s="538">
        <v>183</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3551</v>
      </c>
      <c r="S16" s="537">
        <v>3.5</v>
      </c>
      <c r="T16" s="537">
        <v>3.1</v>
      </c>
      <c r="U16" s="538">
        <v>108</v>
      </c>
      <c r="V16" s="538">
        <v>-71</v>
      </c>
      <c r="W16" s="538">
        <v>287</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3594</v>
      </c>
      <c r="S17" s="537">
        <v>3.4</v>
      </c>
      <c r="T17" s="537">
        <v>1.6</v>
      </c>
      <c r="U17" s="538">
        <v>55</v>
      </c>
      <c r="V17" s="538">
        <v>-99</v>
      </c>
      <c r="W17" s="538">
        <v>209</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3399</v>
      </c>
      <c r="S18" s="537">
        <v>2.5</v>
      </c>
      <c r="T18" s="537">
        <v>-3.7</v>
      </c>
      <c r="U18" s="538">
        <v>-131</v>
      </c>
      <c r="V18" s="538">
        <v>-325</v>
      </c>
      <c r="W18" s="538">
        <v>63</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3373</v>
      </c>
      <c r="S19" s="537">
        <v>2.5</v>
      </c>
      <c r="T19" s="537">
        <v>-5</v>
      </c>
      <c r="U19" s="538">
        <v>-179</v>
      </c>
      <c r="V19" s="538">
        <v>-378</v>
      </c>
      <c r="W19" s="538">
        <v>21</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3316</v>
      </c>
      <c r="S20" s="537">
        <v>2.4</v>
      </c>
      <c r="T20" s="537">
        <v>-7.7</v>
      </c>
      <c r="U20" s="538">
        <v>-278</v>
      </c>
      <c r="V20" s="538">
        <v>-478</v>
      </c>
      <c r="W20" s="538">
        <v>-78</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3358</v>
      </c>
      <c r="S21" s="537">
        <v>2.7</v>
      </c>
      <c r="T21" s="537">
        <v>-1.2</v>
      </c>
      <c r="U21" s="538">
        <v>-42</v>
      </c>
      <c r="V21" s="538">
        <v>-197</v>
      </c>
      <c r="W21" s="538">
        <v>114</v>
      </c>
      <c r="X21" s="538" t="s">
        <v>11</v>
      </c>
      <c r="Y21" s="537">
        <v>-2.1</v>
      </c>
      <c r="Z21" s="538">
        <v>-72</v>
      </c>
      <c r="AA21" s="538">
        <v>-293</v>
      </c>
      <c r="AB21" s="538">
        <v>149</v>
      </c>
      <c r="AC21" s="538" t="s">
        <v>11</v>
      </c>
      <c r="AD21" s="99">
        <v>3456.25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3400</v>
      </c>
      <c r="S22" s="537">
        <v>2.6</v>
      </c>
      <c r="T22" s="537">
        <v>0.8</v>
      </c>
      <c r="U22" s="538">
        <v>27</v>
      </c>
      <c r="V22" s="538">
        <v>-124</v>
      </c>
      <c r="W22" s="538">
        <v>178</v>
      </c>
      <c r="X22" s="538" t="s">
        <v>11</v>
      </c>
      <c r="Y22" s="537">
        <v>-3.5</v>
      </c>
      <c r="Z22" s="538">
        <v>-122</v>
      </c>
      <c r="AA22" s="538">
        <v>-344</v>
      </c>
      <c r="AB22" s="538">
        <v>101</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3414</v>
      </c>
      <c r="S23" s="537">
        <v>2.6</v>
      </c>
      <c r="T23" s="537">
        <v>2.9</v>
      </c>
      <c r="U23" s="538">
        <v>97</v>
      </c>
      <c r="V23" s="538">
        <v>-54</v>
      </c>
      <c r="W23" s="538">
        <v>249</v>
      </c>
      <c r="X23" s="538" t="s">
        <v>11</v>
      </c>
      <c r="Y23" s="537">
        <v>-1.4</v>
      </c>
      <c r="Z23" s="538">
        <v>-50</v>
      </c>
      <c r="AA23" s="538">
        <v>-261</v>
      </c>
      <c r="AB23" s="538">
        <v>161</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3438</v>
      </c>
      <c r="S24" s="537">
        <v>2.6</v>
      </c>
      <c r="T24" s="537">
        <v>2.4</v>
      </c>
      <c r="U24" s="538">
        <v>80</v>
      </c>
      <c r="V24" s="538">
        <v>-76</v>
      </c>
      <c r="W24" s="538">
        <v>237</v>
      </c>
      <c r="X24" s="538" t="s">
        <v>11</v>
      </c>
      <c r="Y24" s="537">
        <v>-2.8</v>
      </c>
      <c r="Z24" s="538">
        <v>-100</v>
      </c>
      <c r="AA24" s="538">
        <v>-297</v>
      </c>
      <c r="AB24" s="538">
        <v>98</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3391</v>
      </c>
      <c r="S25" s="537">
        <v>2.6</v>
      </c>
      <c r="T25" s="537">
        <v>-0.3</v>
      </c>
      <c r="U25" s="538">
        <v>-9</v>
      </c>
      <c r="V25" s="538">
        <v>-169</v>
      </c>
      <c r="W25" s="538">
        <v>150</v>
      </c>
      <c r="X25" s="538" t="s">
        <v>11</v>
      </c>
      <c r="Y25" s="537">
        <v>-1.5</v>
      </c>
      <c r="Z25" s="538">
        <v>-53</v>
      </c>
      <c r="AA25" s="538">
        <v>-245</v>
      </c>
      <c r="AB25" s="538">
        <v>140</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3393</v>
      </c>
      <c r="S26" s="537">
        <v>2.6</v>
      </c>
      <c r="T26" s="537">
        <v>-0.6</v>
      </c>
      <c r="U26" s="538">
        <v>-21</v>
      </c>
      <c r="V26" s="538">
        <v>-192</v>
      </c>
      <c r="W26" s="538">
        <v>151</v>
      </c>
      <c r="X26" s="538" t="s">
        <v>11</v>
      </c>
      <c r="Y26" s="537">
        <v>-4.0999999999999996</v>
      </c>
      <c r="Z26" s="538">
        <v>-146</v>
      </c>
      <c r="AA26" s="538">
        <v>-345</v>
      </c>
      <c r="AB26" s="538">
        <v>53</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3391</v>
      </c>
      <c r="S27" s="537">
        <v>2.6</v>
      </c>
      <c r="T27" s="537">
        <v>-1.4</v>
      </c>
      <c r="U27" s="538">
        <v>-48</v>
      </c>
      <c r="V27" s="538">
        <v>-234</v>
      </c>
      <c r="W27" s="538">
        <v>139</v>
      </c>
      <c r="X27" s="538" t="s">
        <v>11</v>
      </c>
      <c r="Y27" s="537">
        <v>-3.9</v>
      </c>
      <c r="Z27" s="538">
        <v>-139</v>
      </c>
      <c r="AA27" s="538">
        <v>-386</v>
      </c>
      <c r="AB27" s="538">
        <v>107</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3413</v>
      </c>
      <c r="S28" s="537">
        <v>2.6</v>
      </c>
      <c r="T28" s="537">
        <v>0.7</v>
      </c>
      <c r="U28" s="538">
        <v>22</v>
      </c>
      <c r="V28" s="538">
        <v>-160</v>
      </c>
      <c r="W28" s="538">
        <v>205</v>
      </c>
      <c r="X28" s="538" t="s">
        <v>11</v>
      </c>
      <c r="Y28" s="537">
        <v>-3.9</v>
      </c>
      <c r="Z28" s="538">
        <v>-138</v>
      </c>
      <c r="AA28" s="538">
        <v>-390</v>
      </c>
      <c r="AB28" s="538">
        <v>113</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3388</v>
      </c>
      <c r="S29" s="537">
        <v>2.2999999999999998</v>
      </c>
      <c r="T29" s="537">
        <v>-0.1</v>
      </c>
      <c r="U29" s="538">
        <v>-5</v>
      </c>
      <c r="V29" s="538">
        <v>-182</v>
      </c>
      <c r="W29" s="538">
        <v>172</v>
      </c>
      <c r="X29" s="538" t="s">
        <v>11</v>
      </c>
      <c r="Y29" s="537">
        <v>-5.7</v>
      </c>
      <c r="Z29" s="538">
        <v>-206</v>
      </c>
      <c r="AA29" s="538">
        <v>-447</v>
      </c>
      <c r="AB29" s="538">
        <v>34</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3386</v>
      </c>
      <c r="S30" s="537">
        <v>2.2000000000000002</v>
      </c>
      <c r="T30" s="537">
        <v>-0.1</v>
      </c>
      <c r="U30" s="538">
        <v>-4</v>
      </c>
      <c r="V30" s="538">
        <v>-146</v>
      </c>
      <c r="W30" s="538">
        <v>137</v>
      </c>
      <c r="X30" s="538" t="s">
        <v>11</v>
      </c>
      <c r="Y30" s="537">
        <v>-0.4</v>
      </c>
      <c r="Z30" s="538">
        <v>-13</v>
      </c>
      <c r="AA30" s="538">
        <v>-189</v>
      </c>
      <c r="AB30" s="538">
        <v>163</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3353</v>
      </c>
      <c r="S31" s="537">
        <v>2.2000000000000002</v>
      </c>
      <c r="T31" s="537">
        <v>-1.8</v>
      </c>
      <c r="U31" s="538">
        <v>-60</v>
      </c>
      <c r="V31" s="538">
        <v>-200</v>
      </c>
      <c r="W31" s="538">
        <v>80</v>
      </c>
      <c r="X31" s="538" t="s">
        <v>11</v>
      </c>
      <c r="Y31" s="537">
        <v>-0.6</v>
      </c>
      <c r="Z31" s="538">
        <v>-20</v>
      </c>
      <c r="AA31" s="538">
        <v>-194</v>
      </c>
      <c r="AB31" s="538">
        <v>154</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3360</v>
      </c>
      <c r="S32" s="537">
        <v>2.2999999999999998</v>
      </c>
      <c r="T32" s="537">
        <v>-0.8</v>
      </c>
      <c r="U32" s="538">
        <v>-28</v>
      </c>
      <c r="V32" s="538">
        <v>-184</v>
      </c>
      <c r="W32" s="538">
        <v>127</v>
      </c>
      <c r="X32" s="538" t="s">
        <v>11</v>
      </c>
      <c r="Y32" s="537">
        <v>1.3</v>
      </c>
      <c r="Z32" s="538">
        <v>44</v>
      </c>
      <c r="AA32" s="538">
        <v>-161</v>
      </c>
      <c r="AB32" s="538">
        <v>248</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3372</v>
      </c>
      <c r="S33" s="537">
        <v>2.2999999999999998</v>
      </c>
      <c r="T33" s="537">
        <v>-0.4</v>
      </c>
      <c r="U33" s="538">
        <v>-14</v>
      </c>
      <c r="V33" s="538">
        <v>-181</v>
      </c>
      <c r="W33" s="538">
        <v>153</v>
      </c>
      <c r="X33" s="538" t="s">
        <v>11</v>
      </c>
      <c r="Y33" s="537">
        <v>0.4</v>
      </c>
      <c r="Z33" s="538">
        <v>15</v>
      </c>
      <c r="AA33" s="538">
        <v>-205</v>
      </c>
      <c r="AB33" s="538">
        <v>234</v>
      </c>
      <c r="AC33" s="538" t="s">
        <v>11</v>
      </c>
      <c r="AD33" s="99">
        <v>3396.75</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3449</v>
      </c>
      <c r="S34" s="537">
        <v>2.6</v>
      </c>
      <c r="T34" s="537">
        <v>2.9</v>
      </c>
      <c r="U34" s="538">
        <v>97</v>
      </c>
      <c r="V34" s="538">
        <v>-87</v>
      </c>
      <c r="W34" s="538">
        <v>280</v>
      </c>
      <c r="X34" s="538" t="s">
        <v>11</v>
      </c>
      <c r="Y34" s="537">
        <v>1.5</v>
      </c>
      <c r="Z34" s="538">
        <v>50</v>
      </c>
      <c r="AA34" s="538">
        <v>-186</v>
      </c>
      <c r="AB34" s="538">
        <v>285</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3445</v>
      </c>
      <c r="S35" s="537">
        <v>2.7</v>
      </c>
      <c r="T35" s="537">
        <v>2.5</v>
      </c>
      <c r="U35" s="538">
        <v>86</v>
      </c>
      <c r="V35" s="538">
        <v>-85</v>
      </c>
      <c r="W35" s="538">
        <v>256</v>
      </c>
      <c r="X35" s="538" t="s">
        <v>11</v>
      </c>
      <c r="Y35" s="537">
        <v>0.9</v>
      </c>
      <c r="Z35" s="538">
        <v>32</v>
      </c>
      <c r="AA35" s="538">
        <v>-207</v>
      </c>
      <c r="AB35" s="538">
        <v>270</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3500</v>
      </c>
      <c r="S36" s="537">
        <v>3.4</v>
      </c>
      <c r="T36" s="537">
        <v>3.8</v>
      </c>
      <c r="U36" s="538">
        <v>128</v>
      </c>
      <c r="V36" s="538">
        <v>-85</v>
      </c>
      <c r="W36" s="538">
        <v>340</v>
      </c>
      <c r="X36" s="538" t="s">
        <v>11</v>
      </c>
      <c r="Y36" s="537">
        <v>1.8</v>
      </c>
      <c r="Z36" s="538">
        <v>62</v>
      </c>
      <c r="AA36" s="538">
        <v>-176</v>
      </c>
      <c r="AB36" s="538">
        <v>299</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3451</v>
      </c>
      <c r="S37" s="537">
        <v>3.3</v>
      </c>
      <c r="T37" s="537">
        <v>0</v>
      </c>
      <c r="U37" s="538">
        <v>2</v>
      </c>
      <c r="V37" s="538">
        <v>-199</v>
      </c>
      <c r="W37" s="538">
        <v>203</v>
      </c>
      <c r="X37" s="538" t="s">
        <v>11</v>
      </c>
      <c r="Y37" s="537">
        <v>1.8</v>
      </c>
      <c r="Z37" s="538">
        <v>61</v>
      </c>
      <c r="AA37" s="538">
        <v>-168</v>
      </c>
      <c r="AB37" s="538">
        <v>289</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3482</v>
      </c>
      <c r="S38" s="537">
        <v>3.2</v>
      </c>
      <c r="T38" s="537">
        <v>1.1000000000000001</v>
      </c>
      <c r="U38" s="538">
        <v>37</v>
      </c>
      <c r="V38" s="538">
        <v>-160</v>
      </c>
      <c r="W38" s="538">
        <v>233</v>
      </c>
      <c r="X38" s="538" t="s">
        <v>11</v>
      </c>
      <c r="Y38" s="537">
        <v>2.6</v>
      </c>
      <c r="Z38" s="538">
        <v>89</v>
      </c>
      <c r="AA38" s="538">
        <v>-134</v>
      </c>
      <c r="AB38" s="538">
        <v>311</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3469</v>
      </c>
      <c r="S39" s="537">
        <v>3.3</v>
      </c>
      <c r="T39" s="537">
        <v>-0.9</v>
      </c>
      <c r="U39" s="538">
        <v>-31</v>
      </c>
      <c r="V39" s="538">
        <v>-195</v>
      </c>
      <c r="W39" s="538">
        <v>133</v>
      </c>
      <c r="X39" s="538" t="s">
        <v>11</v>
      </c>
      <c r="Y39" s="537">
        <v>2.2999999999999998</v>
      </c>
      <c r="Z39" s="538">
        <v>78</v>
      </c>
      <c r="AA39" s="538">
        <v>-162</v>
      </c>
      <c r="AB39" s="538">
        <v>319</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3452</v>
      </c>
      <c r="S40" s="537">
        <v>3.3</v>
      </c>
      <c r="T40" s="537">
        <v>0</v>
      </c>
      <c r="U40" s="538">
        <v>1</v>
      </c>
      <c r="V40" s="538">
        <v>-159</v>
      </c>
      <c r="W40" s="538">
        <v>161</v>
      </c>
      <c r="X40" s="538" t="s">
        <v>11</v>
      </c>
      <c r="Y40" s="537">
        <v>1.1000000000000001</v>
      </c>
      <c r="Z40" s="538">
        <v>39</v>
      </c>
      <c r="AA40" s="538">
        <v>-197</v>
      </c>
      <c r="AB40" s="538">
        <v>276</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3466</v>
      </c>
      <c r="S41" s="537">
        <v>3.3</v>
      </c>
      <c r="T41" s="537">
        <v>-0.4</v>
      </c>
      <c r="U41" s="538">
        <v>-15</v>
      </c>
      <c r="V41" s="538">
        <v>-176</v>
      </c>
      <c r="W41" s="538">
        <v>145</v>
      </c>
      <c r="X41" s="538" t="s">
        <v>11</v>
      </c>
      <c r="Y41" s="537">
        <v>2.2999999999999998</v>
      </c>
      <c r="Z41" s="538">
        <v>78</v>
      </c>
      <c r="AA41" s="538">
        <v>-136</v>
      </c>
      <c r="AB41" s="538">
        <v>293</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3357</v>
      </c>
      <c r="S42" s="537">
        <v>2.4</v>
      </c>
      <c r="T42" s="537">
        <v>-3.2</v>
      </c>
      <c r="U42" s="538">
        <v>-112</v>
      </c>
      <c r="V42" s="538">
        <v>-309</v>
      </c>
      <c r="W42" s="538">
        <v>85</v>
      </c>
      <c r="X42" s="538" t="s">
        <v>11</v>
      </c>
      <c r="Y42" s="537">
        <v>-0.9</v>
      </c>
      <c r="Z42" s="538">
        <v>-29</v>
      </c>
      <c r="AA42" s="538">
        <v>-207</v>
      </c>
      <c r="AB42" s="538">
        <v>149</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3360</v>
      </c>
      <c r="S43" s="537">
        <v>2.2999999999999998</v>
      </c>
      <c r="T43" s="537">
        <v>-2.7</v>
      </c>
      <c r="U43" s="538">
        <v>-92</v>
      </c>
      <c r="V43" s="538">
        <v>-288</v>
      </c>
      <c r="W43" s="538">
        <v>103</v>
      </c>
      <c r="X43" s="538" t="s">
        <v>11</v>
      </c>
      <c r="Y43" s="537">
        <v>0.2</v>
      </c>
      <c r="Z43" s="538">
        <v>7</v>
      </c>
      <c r="AA43" s="538">
        <v>-164</v>
      </c>
      <c r="AB43" s="538">
        <v>178</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3481</v>
      </c>
      <c r="S44" s="537">
        <v>3.7</v>
      </c>
      <c r="T44" s="537">
        <v>0.4</v>
      </c>
      <c r="U44" s="538">
        <v>15</v>
      </c>
      <c r="V44" s="538">
        <v>-264</v>
      </c>
      <c r="W44" s="538">
        <v>294</v>
      </c>
      <c r="X44" s="538" t="s">
        <v>11</v>
      </c>
      <c r="Y44" s="537">
        <v>3.6</v>
      </c>
      <c r="Z44" s="538">
        <v>121</v>
      </c>
      <c r="AA44" s="538">
        <v>-143</v>
      </c>
      <c r="AB44" s="538">
        <v>385</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3570</v>
      </c>
      <c r="S45" s="537">
        <v>3.8</v>
      </c>
      <c r="T45" s="537">
        <v>6.4</v>
      </c>
      <c r="U45" s="538">
        <v>213</v>
      </c>
      <c r="V45" s="538">
        <v>-39</v>
      </c>
      <c r="W45" s="538">
        <v>466</v>
      </c>
      <c r="X45" s="538" t="s">
        <v>11</v>
      </c>
      <c r="Y45" s="537">
        <v>5.9</v>
      </c>
      <c r="Z45" s="538">
        <v>198</v>
      </c>
      <c r="AA45" s="538">
        <v>-79</v>
      </c>
      <c r="AB45" s="538">
        <v>476</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3551</v>
      </c>
      <c r="S46" s="537">
        <v>3.7</v>
      </c>
      <c r="T46" s="537">
        <v>5.7</v>
      </c>
      <c r="U46" s="538">
        <v>191</v>
      </c>
      <c r="V46" s="538">
        <v>-64</v>
      </c>
      <c r="W46" s="538">
        <v>446</v>
      </c>
      <c r="X46" s="538" t="s">
        <v>11</v>
      </c>
      <c r="Y46" s="537">
        <v>2.9</v>
      </c>
      <c r="Z46" s="538">
        <v>101</v>
      </c>
      <c r="AA46" s="538">
        <v>-187</v>
      </c>
      <c r="AB46" s="538">
        <v>389</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3477</v>
      </c>
      <c r="S47" s="537">
        <v>3.1</v>
      </c>
      <c r="T47" s="537">
        <v>-0.1</v>
      </c>
      <c r="U47" s="538">
        <v>-4</v>
      </c>
      <c r="V47" s="538">
        <v>-183</v>
      </c>
      <c r="W47" s="538">
        <v>174</v>
      </c>
      <c r="X47" s="538" t="s">
        <v>11</v>
      </c>
      <c r="Y47" s="537">
        <v>0.9</v>
      </c>
      <c r="Z47" s="538">
        <v>31</v>
      </c>
      <c r="AA47" s="538">
        <v>-236</v>
      </c>
      <c r="AB47" s="538">
        <v>299</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3346</v>
      </c>
      <c r="S48" s="537">
        <v>3</v>
      </c>
      <c r="T48" s="537">
        <v>-6.3</v>
      </c>
      <c r="U48" s="538">
        <v>-225</v>
      </c>
      <c r="V48" s="538">
        <v>-399</v>
      </c>
      <c r="W48" s="538">
        <v>-51</v>
      </c>
      <c r="X48" s="538" t="s">
        <v>337</v>
      </c>
      <c r="Y48" s="537">
        <v>-4.4000000000000004</v>
      </c>
      <c r="Z48" s="538">
        <v>-154</v>
      </c>
      <c r="AA48" s="538">
        <v>-442</v>
      </c>
      <c r="AB48" s="538">
        <v>133</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3357</v>
      </c>
      <c r="S49" s="537">
        <v>3</v>
      </c>
      <c r="T49" s="537">
        <v>-5.4</v>
      </c>
      <c r="U49" s="538">
        <v>-193</v>
      </c>
      <c r="V49" s="538">
        <v>-359</v>
      </c>
      <c r="W49" s="538">
        <v>-28</v>
      </c>
      <c r="X49" s="538" t="s">
        <v>337</v>
      </c>
      <c r="Y49" s="537">
        <v>-2.7</v>
      </c>
      <c r="Z49" s="538">
        <v>-94</v>
      </c>
      <c r="AA49" s="538">
        <v>-371</v>
      </c>
      <c r="AB49" s="538">
        <v>183</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3362</v>
      </c>
      <c r="S50" s="537">
        <v>3.8</v>
      </c>
      <c r="T50" s="537">
        <v>-3.3</v>
      </c>
      <c r="U50" s="538">
        <v>-114</v>
      </c>
      <c r="V50" s="538">
        <v>-272</v>
      </c>
      <c r="W50" s="538">
        <v>43</v>
      </c>
      <c r="X50" s="538" t="s">
        <v>11</v>
      </c>
      <c r="Y50" s="537">
        <v>-3.4</v>
      </c>
      <c r="Z50" s="538">
        <v>-120</v>
      </c>
      <c r="AA50" s="538">
        <v>-410</v>
      </c>
      <c r="AB50" s="538">
        <v>171</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3381</v>
      </c>
      <c r="S51" s="537">
        <v>3.8</v>
      </c>
      <c r="T51" s="537">
        <v>1.1000000000000001</v>
      </c>
      <c r="U51" s="538">
        <v>36</v>
      </c>
      <c r="V51" s="538">
        <v>-101</v>
      </c>
      <c r="W51" s="538">
        <v>172</v>
      </c>
      <c r="X51" s="538" t="s">
        <v>11</v>
      </c>
      <c r="Y51" s="537">
        <v>-2.5</v>
      </c>
      <c r="Z51" s="538">
        <v>-88</v>
      </c>
      <c r="AA51" s="538">
        <v>-383</v>
      </c>
      <c r="AB51" s="538">
        <v>207</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3368</v>
      </c>
      <c r="S52" s="537">
        <v>3.8</v>
      </c>
      <c r="T52" s="537">
        <v>0.3</v>
      </c>
      <c r="U52" s="538">
        <v>10</v>
      </c>
      <c r="V52" s="538">
        <v>-124</v>
      </c>
      <c r="W52" s="538">
        <v>145</v>
      </c>
      <c r="X52" s="538" t="s">
        <v>11</v>
      </c>
      <c r="Y52" s="537">
        <v>-2.4</v>
      </c>
      <c r="Z52" s="538">
        <v>-84</v>
      </c>
      <c r="AA52" s="538">
        <v>-376</v>
      </c>
      <c r="AB52" s="538">
        <v>207</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3358</v>
      </c>
      <c r="S53" s="537">
        <v>3.7</v>
      </c>
      <c r="T53" s="537">
        <v>-0.1</v>
      </c>
      <c r="U53" s="538">
        <v>-5</v>
      </c>
      <c r="V53" s="538">
        <v>-129</v>
      </c>
      <c r="W53" s="538">
        <v>119</v>
      </c>
      <c r="X53" s="538" t="s">
        <v>11</v>
      </c>
      <c r="Y53" s="537">
        <v>-3.1</v>
      </c>
      <c r="Z53" s="538">
        <v>-109</v>
      </c>
      <c r="AA53" s="538">
        <v>-413</v>
      </c>
      <c r="AB53" s="538">
        <v>196</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3388</v>
      </c>
      <c r="S54" s="537">
        <v>3.6</v>
      </c>
      <c r="T54" s="537">
        <v>0.2</v>
      </c>
      <c r="U54" s="538">
        <v>7</v>
      </c>
      <c r="V54" s="538">
        <v>-120</v>
      </c>
      <c r="W54" s="538">
        <v>134</v>
      </c>
      <c r="X54" s="538" t="s">
        <v>11</v>
      </c>
      <c r="Y54" s="537">
        <v>0.9</v>
      </c>
      <c r="Z54" s="538">
        <v>31</v>
      </c>
      <c r="AA54" s="538">
        <v>-233</v>
      </c>
      <c r="AB54" s="538">
        <v>296</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3405</v>
      </c>
      <c r="S55" s="537">
        <v>3.6</v>
      </c>
      <c r="T55" s="537">
        <v>1.1000000000000001</v>
      </c>
      <c r="U55" s="538">
        <v>37</v>
      </c>
      <c r="V55" s="538">
        <v>-87</v>
      </c>
      <c r="W55" s="538">
        <v>161</v>
      </c>
      <c r="X55" s="538" t="s">
        <v>11</v>
      </c>
      <c r="Y55" s="537">
        <v>1.3</v>
      </c>
      <c r="Z55" s="538">
        <v>45</v>
      </c>
      <c r="AA55" s="538">
        <v>-220</v>
      </c>
      <c r="AB55" s="538">
        <v>309</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3366</v>
      </c>
      <c r="S56" s="537">
        <v>3.6</v>
      </c>
      <c r="T56" s="537">
        <v>0.3</v>
      </c>
      <c r="U56" s="538">
        <v>9</v>
      </c>
      <c r="V56" s="538">
        <v>-114</v>
      </c>
      <c r="W56" s="538">
        <v>131</v>
      </c>
      <c r="X56" s="538" t="s">
        <v>11</v>
      </c>
      <c r="Y56" s="537">
        <v>-3.3</v>
      </c>
      <c r="Z56" s="538">
        <v>-115</v>
      </c>
      <c r="AA56" s="538">
        <v>-292</v>
      </c>
      <c r="AB56" s="538">
        <v>62</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3344</v>
      </c>
      <c r="S57" s="537">
        <v>3.6</v>
      </c>
      <c r="T57" s="537">
        <v>-1.3</v>
      </c>
      <c r="U57" s="538">
        <v>-44</v>
      </c>
      <c r="V57" s="538">
        <v>-170</v>
      </c>
      <c r="W57" s="538">
        <v>81</v>
      </c>
      <c r="X57" s="538" t="s">
        <v>11</v>
      </c>
      <c r="Y57" s="537">
        <v>-6.3</v>
      </c>
      <c r="Z57" s="538">
        <v>-226</v>
      </c>
      <c r="AA57" s="538">
        <v>-418</v>
      </c>
      <c r="AB57" s="538">
        <v>-35</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3342</v>
      </c>
      <c r="S58" s="537">
        <v>3.6</v>
      </c>
      <c r="T58" s="537">
        <v>-1.8</v>
      </c>
      <c r="U58" s="538">
        <v>-62</v>
      </c>
      <c r="V58" s="538">
        <v>-189</v>
      </c>
      <c r="W58" s="538">
        <v>65</v>
      </c>
      <c r="X58" s="538" t="s">
        <v>11</v>
      </c>
      <c r="Y58" s="537">
        <v>-5.9</v>
      </c>
      <c r="Z58" s="538">
        <v>-208</v>
      </c>
      <c r="AA58" s="538">
        <v>-394</v>
      </c>
      <c r="AB58" s="538">
        <v>-22</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3279</v>
      </c>
      <c r="S59" s="537">
        <v>2</v>
      </c>
      <c r="T59" s="537">
        <v>-2.6</v>
      </c>
      <c r="U59" s="538">
        <v>-87</v>
      </c>
      <c r="V59" s="538">
        <v>-327</v>
      </c>
      <c r="W59" s="538">
        <v>152</v>
      </c>
      <c r="X59" s="538" t="s">
        <v>11</v>
      </c>
      <c r="Y59" s="537">
        <v>-5.7</v>
      </c>
      <c r="Z59" s="538">
        <v>-198</v>
      </c>
      <c r="AA59" s="538">
        <v>-432</v>
      </c>
      <c r="AB59" s="538">
        <v>36</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3202</v>
      </c>
      <c r="S60" s="537">
        <v>2.1</v>
      </c>
      <c r="T60" s="537">
        <v>-4.3</v>
      </c>
      <c r="U60" s="538">
        <v>-142</v>
      </c>
      <c r="V60" s="538">
        <v>-385</v>
      </c>
      <c r="W60" s="538">
        <v>101</v>
      </c>
      <c r="X60" s="538" t="s">
        <v>11</v>
      </c>
      <c r="Y60" s="537">
        <v>-4.3</v>
      </c>
      <c r="Z60" s="538">
        <v>-144</v>
      </c>
      <c r="AA60" s="538">
        <v>-367</v>
      </c>
      <c r="AB60" s="538">
        <v>79</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3187</v>
      </c>
      <c r="S61" s="537">
        <v>2.4</v>
      </c>
      <c r="T61" s="537">
        <v>-4.5999999999999996</v>
      </c>
      <c r="U61" s="538">
        <v>-155</v>
      </c>
      <c r="V61" s="538">
        <v>-399</v>
      </c>
      <c r="W61" s="538">
        <v>88</v>
      </c>
      <c r="X61" s="538" t="s">
        <v>11</v>
      </c>
      <c r="Y61" s="537">
        <v>-5.0999999999999996</v>
      </c>
      <c r="Z61" s="538">
        <v>-170</v>
      </c>
      <c r="AA61" s="538">
        <v>-404</v>
      </c>
      <c r="AB61" s="538">
        <v>63</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3117</v>
      </c>
      <c r="S62" s="537">
        <v>2.4</v>
      </c>
      <c r="T62" s="537">
        <v>-4.9000000000000004</v>
      </c>
      <c r="U62" s="538">
        <v>-161</v>
      </c>
      <c r="V62" s="538">
        <v>-297</v>
      </c>
      <c r="W62" s="538">
        <v>-26</v>
      </c>
      <c r="X62" s="538" t="s">
        <v>337</v>
      </c>
      <c r="Y62" s="537">
        <v>-7.3</v>
      </c>
      <c r="Z62" s="538">
        <v>-245</v>
      </c>
      <c r="AA62" s="538">
        <v>-528</v>
      </c>
      <c r="AB62" s="538">
        <v>38</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3200</v>
      </c>
      <c r="S63" s="537">
        <v>2.5</v>
      </c>
      <c r="T63" s="537">
        <v>-0.1</v>
      </c>
      <c r="U63" s="538">
        <v>-2</v>
      </c>
      <c r="V63" s="538">
        <v>-143</v>
      </c>
      <c r="W63" s="538">
        <v>139</v>
      </c>
      <c r="X63" s="538" t="s">
        <v>11</v>
      </c>
      <c r="Y63" s="537">
        <v>-5.4</v>
      </c>
      <c r="Z63" s="538">
        <v>-181</v>
      </c>
      <c r="AA63" s="538">
        <v>-473</v>
      </c>
      <c r="AB63" s="538">
        <v>111</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3295</v>
      </c>
      <c r="S64" s="537">
        <v>2.6</v>
      </c>
      <c r="T64" s="537">
        <v>3.4</v>
      </c>
      <c r="U64" s="538">
        <v>108</v>
      </c>
      <c r="V64" s="538">
        <v>-44</v>
      </c>
      <c r="W64" s="538">
        <v>260</v>
      </c>
      <c r="X64" s="538" t="s">
        <v>11</v>
      </c>
      <c r="Y64" s="537">
        <v>-2.2000000000000002</v>
      </c>
      <c r="Z64" s="538">
        <v>-73</v>
      </c>
      <c r="AA64" s="538">
        <v>-365</v>
      </c>
      <c r="AB64" s="538">
        <v>219</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3298</v>
      </c>
      <c r="S65" s="537">
        <v>2.7</v>
      </c>
      <c r="T65" s="537">
        <v>5.8</v>
      </c>
      <c r="U65" s="538">
        <v>180</v>
      </c>
      <c r="V65" s="538">
        <v>22</v>
      </c>
      <c r="W65" s="538">
        <v>338</v>
      </c>
      <c r="X65" s="538" t="s">
        <v>337</v>
      </c>
      <c r="Y65" s="537">
        <v>-1.8</v>
      </c>
      <c r="Z65" s="538">
        <v>-60</v>
      </c>
      <c r="AA65" s="538">
        <v>-352</v>
      </c>
      <c r="AB65" s="538">
        <v>232</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3227</v>
      </c>
      <c r="S66" s="537">
        <v>2.5</v>
      </c>
      <c r="T66" s="537">
        <v>0.8</v>
      </c>
      <c r="U66" s="538">
        <v>27</v>
      </c>
      <c r="V66" s="538">
        <v>-126</v>
      </c>
      <c r="W66" s="538">
        <v>179</v>
      </c>
      <c r="X66" s="538" t="s">
        <v>11</v>
      </c>
      <c r="Y66" s="537">
        <v>-4.8</v>
      </c>
      <c r="Z66" s="538">
        <v>-162</v>
      </c>
      <c r="AA66" s="538">
        <v>-438</v>
      </c>
      <c r="AB66" s="538">
        <v>114</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3132</v>
      </c>
      <c r="S67" s="537">
        <v>2.5</v>
      </c>
      <c r="T67" s="537">
        <v>-5</v>
      </c>
      <c r="U67" s="538">
        <v>-163</v>
      </c>
      <c r="V67" s="538">
        <v>-320</v>
      </c>
      <c r="W67" s="538">
        <v>-7</v>
      </c>
      <c r="X67" s="538" t="s">
        <v>337</v>
      </c>
      <c r="Y67" s="537">
        <v>-8</v>
      </c>
      <c r="Z67" s="538">
        <v>-273</v>
      </c>
      <c r="AA67" s="538">
        <v>-546</v>
      </c>
      <c r="AB67" s="538">
        <v>1</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3150</v>
      </c>
      <c r="S68" s="537">
        <v>2.6</v>
      </c>
      <c r="T68" s="537">
        <v>-4.5</v>
      </c>
      <c r="U68" s="538">
        <v>-147</v>
      </c>
      <c r="V68" s="538">
        <v>-313</v>
      </c>
      <c r="W68" s="538">
        <v>18</v>
      </c>
      <c r="X68" s="538" t="s">
        <v>11</v>
      </c>
      <c r="Y68" s="537">
        <v>-6.4</v>
      </c>
      <c r="Z68" s="538">
        <v>-216</v>
      </c>
      <c r="AA68" s="538">
        <v>-489</v>
      </c>
      <c r="AB68" s="538">
        <v>57</v>
      </c>
      <c r="AC68" s="538" t="s">
        <v>11</v>
      </c>
    </row>
    <row r="69" spans="1:30" x14ac:dyDescent="0.2">
      <c r="A69" s="535" t="s">
        <v>11</v>
      </c>
      <c r="B69" s="536" t="s">
        <v>185</v>
      </c>
      <c r="C69" s="536" t="s">
        <v>997</v>
      </c>
      <c r="D69" s="538">
        <v>1</v>
      </c>
      <c r="E69" s="538">
        <v>3070</v>
      </c>
      <c r="F69" s="537">
        <v>2.7</v>
      </c>
      <c r="G69" s="537">
        <v>0.4</v>
      </c>
      <c r="H69" s="538">
        <v>13</v>
      </c>
      <c r="I69" s="538">
        <v>-135</v>
      </c>
      <c r="J69" s="538">
        <v>162</v>
      </c>
      <c r="K69" s="538" t="s">
        <v>11</v>
      </c>
      <c r="L69" s="537">
        <v>-1.5</v>
      </c>
      <c r="M69" s="538">
        <v>-45</v>
      </c>
      <c r="N69" s="538">
        <v>-306</v>
      </c>
      <c r="O69" s="538">
        <v>215</v>
      </c>
      <c r="P69" s="538" t="s">
        <v>11</v>
      </c>
      <c r="R69" s="538">
        <v>3164</v>
      </c>
      <c r="S69" s="537">
        <v>2.7</v>
      </c>
      <c r="T69" s="537">
        <v>-2</v>
      </c>
      <c r="U69" s="538">
        <v>-63</v>
      </c>
      <c r="V69" s="538">
        <v>-217</v>
      </c>
      <c r="W69" s="538">
        <v>91</v>
      </c>
      <c r="X69" s="538" t="s">
        <v>11</v>
      </c>
      <c r="Y69" s="537">
        <v>-5.4</v>
      </c>
      <c r="Z69" s="538">
        <v>-180</v>
      </c>
      <c r="AA69" s="538">
        <v>-456</v>
      </c>
      <c r="AB69" s="538">
        <v>95</v>
      </c>
      <c r="AC69" s="538" t="s">
        <v>11</v>
      </c>
    </row>
    <row r="70" spans="1:30" x14ac:dyDescent="0.2">
      <c r="A70" s="535" t="s">
        <v>11</v>
      </c>
      <c r="B70" s="536" t="s">
        <v>413</v>
      </c>
      <c r="C70" s="536" t="s">
        <v>998</v>
      </c>
      <c r="D70" s="538">
        <v>2</v>
      </c>
      <c r="E70" s="538">
        <v>3116</v>
      </c>
      <c r="F70" s="537">
        <v>3.8</v>
      </c>
      <c r="G70" s="537">
        <v>4.5</v>
      </c>
      <c r="H70" s="538">
        <v>133</v>
      </c>
      <c r="I70" s="538">
        <v>-75</v>
      </c>
      <c r="J70" s="538">
        <v>341</v>
      </c>
      <c r="K70" s="538" t="s">
        <v>11</v>
      </c>
      <c r="L70" s="537">
        <v>-0.5</v>
      </c>
      <c r="M70" s="538">
        <v>-17</v>
      </c>
      <c r="N70" s="538">
        <v>-317</v>
      </c>
      <c r="O70" s="538">
        <v>284</v>
      </c>
      <c r="P70" s="538" t="s">
        <v>11</v>
      </c>
      <c r="R70" s="538">
        <v>3185</v>
      </c>
      <c r="S70" s="537">
        <v>3.8</v>
      </c>
      <c r="T70" s="537">
        <v>1.7</v>
      </c>
      <c r="U70" s="538">
        <v>53</v>
      </c>
      <c r="V70" s="538">
        <v>-159</v>
      </c>
      <c r="W70" s="538">
        <v>266</v>
      </c>
      <c r="X70" s="538" t="s">
        <v>11</v>
      </c>
      <c r="Y70" s="537">
        <v>-4.7</v>
      </c>
      <c r="Z70" s="538">
        <v>-157</v>
      </c>
      <c r="AA70" s="538">
        <v>-470</v>
      </c>
      <c r="AB70" s="538">
        <v>155</v>
      </c>
      <c r="AC70" s="538" t="s">
        <v>11</v>
      </c>
    </row>
    <row r="71" spans="1:30" x14ac:dyDescent="0.2">
      <c r="A71" s="535" t="s">
        <v>11</v>
      </c>
      <c r="B71" s="536" t="s">
        <v>186</v>
      </c>
      <c r="C71" s="536" t="s">
        <v>999</v>
      </c>
      <c r="D71" s="538">
        <v>3</v>
      </c>
      <c r="E71" s="538">
        <v>3087</v>
      </c>
      <c r="F71" s="537">
        <v>3.6</v>
      </c>
      <c r="G71" s="537">
        <v>2</v>
      </c>
      <c r="H71" s="538">
        <v>62</v>
      </c>
      <c r="I71" s="538">
        <v>-144</v>
      </c>
      <c r="J71" s="538">
        <v>267</v>
      </c>
      <c r="K71" s="538" t="s">
        <v>11</v>
      </c>
      <c r="L71" s="537">
        <v>-0.1</v>
      </c>
      <c r="M71" s="538">
        <v>-2</v>
      </c>
      <c r="N71" s="538">
        <v>-233</v>
      </c>
      <c r="O71" s="538">
        <v>228</v>
      </c>
      <c r="P71" s="538" t="s">
        <v>11</v>
      </c>
      <c r="R71" s="538">
        <v>3129</v>
      </c>
      <c r="S71" s="537">
        <v>3.6</v>
      </c>
      <c r="T71" s="537">
        <v>-0.7</v>
      </c>
      <c r="U71" s="538">
        <v>-21</v>
      </c>
      <c r="V71" s="538">
        <v>-230</v>
      </c>
      <c r="W71" s="538">
        <v>188</v>
      </c>
      <c r="X71" s="538" t="s">
        <v>11</v>
      </c>
      <c r="Y71" s="537">
        <v>-4.5999999999999996</v>
      </c>
      <c r="Z71" s="538">
        <v>-150</v>
      </c>
      <c r="AA71" s="538">
        <v>-385</v>
      </c>
      <c r="AB71" s="538">
        <v>86</v>
      </c>
      <c r="AC71" s="538" t="s">
        <v>11</v>
      </c>
    </row>
    <row r="72" spans="1:30" x14ac:dyDescent="0.2">
      <c r="A72" s="535" t="s">
        <v>958</v>
      </c>
      <c r="B72" s="536" t="s">
        <v>179</v>
      </c>
      <c r="C72" s="536" t="s">
        <v>1000</v>
      </c>
      <c r="D72" s="538">
        <v>1</v>
      </c>
      <c r="E72" s="538">
        <v>3398</v>
      </c>
      <c r="F72" s="537">
        <v>8.9</v>
      </c>
      <c r="G72" s="537">
        <v>10.7</v>
      </c>
      <c r="H72" s="538">
        <v>329</v>
      </c>
      <c r="I72" s="538">
        <v>-262</v>
      </c>
      <c r="J72" s="538">
        <v>919</v>
      </c>
      <c r="K72" s="538" t="s">
        <v>11</v>
      </c>
      <c r="L72" s="537">
        <v>12.5</v>
      </c>
      <c r="M72" s="538">
        <v>376</v>
      </c>
      <c r="N72" s="538">
        <v>-225</v>
      </c>
      <c r="O72" s="538">
        <v>977</v>
      </c>
      <c r="P72" s="538" t="s">
        <v>11</v>
      </c>
      <c r="R72" s="538">
        <v>3422</v>
      </c>
      <c r="S72" s="537">
        <v>8.9</v>
      </c>
      <c r="T72" s="537">
        <v>8.1</v>
      </c>
      <c r="U72" s="538">
        <v>258</v>
      </c>
      <c r="V72" s="538">
        <v>-337</v>
      </c>
      <c r="W72" s="538">
        <v>852</v>
      </c>
      <c r="X72" s="538" t="s">
        <v>11</v>
      </c>
      <c r="Y72" s="537">
        <v>6.9</v>
      </c>
      <c r="Z72" s="538">
        <v>220</v>
      </c>
      <c r="AA72" s="538">
        <v>-386</v>
      </c>
      <c r="AB72" s="538">
        <v>825</v>
      </c>
      <c r="AC72" s="538" t="s">
        <v>11</v>
      </c>
    </row>
    <row r="73" spans="1:30" x14ac:dyDescent="0.2">
      <c r="A73" s="535" t="s">
        <v>11</v>
      </c>
      <c r="B73" s="536" t="s">
        <v>412</v>
      </c>
      <c r="C73" s="536" t="s">
        <v>1001</v>
      </c>
      <c r="D73" s="538">
        <v>2</v>
      </c>
      <c r="E73" s="538">
        <v>3337</v>
      </c>
      <c r="F73" s="537">
        <v>9.1</v>
      </c>
      <c r="G73" s="537">
        <v>7.1</v>
      </c>
      <c r="H73" s="538">
        <v>221</v>
      </c>
      <c r="I73" s="538">
        <v>-393</v>
      </c>
      <c r="J73" s="538">
        <v>835</v>
      </c>
      <c r="K73" s="538" t="s">
        <v>11</v>
      </c>
      <c r="L73" s="537">
        <v>11</v>
      </c>
      <c r="M73" s="538">
        <v>330</v>
      </c>
      <c r="N73" s="538">
        <v>-279</v>
      </c>
      <c r="O73" s="538">
        <v>939</v>
      </c>
      <c r="P73" s="538" t="s">
        <v>11</v>
      </c>
      <c r="R73" s="538">
        <v>3337</v>
      </c>
      <c r="S73" s="537">
        <v>9.1</v>
      </c>
      <c r="T73" s="537">
        <v>4.8</v>
      </c>
      <c r="U73" s="538">
        <v>152</v>
      </c>
      <c r="V73" s="538">
        <v>-463</v>
      </c>
      <c r="W73" s="538">
        <v>768</v>
      </c>
      <c r="X73" s="538" t="s">
        <v>11</v>
      </c>
      <c r="Y73" s="537">
        <v>4.7</v>
      </c>
      <c r="Z73" s="538">
        <v>150</v>
      </c>
      <c r="AA73" s="538">
        <v>-460</v>
      </c>
      <c r="AB73" s="538">
        <v>761</v>
      </c>
      <c r="AC73" s="538" t="s">
        <v>11</v>
      </c>
    </row>
    <row r="74" spans="1:30" x14ac:dyDescent="0.2">
      <c r="A74" t="s">
        <v>281</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row r="75" spans="1:30" x14ac:dyDescent="0.2">
      <c r="A75" t="s">
        <v>11</v>
      </c>
      <c r="B75" t="s">
        <v>11</v>
      </c>
      <c r="C75" t="s">
        <v>11</v>
      </c>
      <c r="D75" t="s">
        <v>11</v>
      </c>
      <c r="E75" t="s">
        <v>11</v>
      </c>
      <c r="F75" t="s">
        <v>11</v>
      </c>
      <c r="G75" t="s">
        <v>11</v>
      </c>
      <c r="H75" t="s">
        <v>11</v>
      </c>
      <c r="I75" t="s">
        <v>11</v>
      </c>
      <c r="J75" t="s">
        <v>11</v>
      </c>
      <c r="K75" t="s">
        <v>11</v>
      </c>
      <c r="L75" t="s">
        <v>11</v>
      </c>
      <c r="M75" t="s">
        <v>11</v>
      </c>
      <c r="N75" t="s">
        <v>11</v>
      </c>
      <c r="O75" t="s">
        <v>11</v>
      </c>
      <c r="P75" t="s">
        <v>11</v>
      </c>
      <c r="Q75" t="s">
        <v>11</v>
      </c>
      <c r="R75" t="s">
        <v>11</v>
      </c>
      <c r="S75" t="s">
        <v>11</v>
      </c>
      <c r="T75" t="s">
        <v>11</v>
      </c>
      <c r="U75" t="s">
        <v>11</v>
      </c>
      <c r="V75" t="s">
        <v>11</v>
      </c>
      <c r="W75" t="s">
        <v>11</v>
      </c>
      <c r="X75" t="s">
        <v>11</v>
      </c>
      <c r="Y75" t="s">
        <v>11</v>
      </c>
      <c r="Z75" t="s">
        <v>11</v>
      </c>
      <c r="AA75" t="s">
        <v>11</v>
      </c>
      <c r="AB75" t="s">
        <v>11</v>
      </c>
      <c r="AC75" t="s">
        <v>11</v>
      </c>
      <c r="AD75" t="s">
        <v>11</v>
      </c>
    </row>
    <row r="76" spans="1:30" x14ac:dyDescent="0.2">
      <c r="A76" t="s">
        <v>11</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320</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536</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79"/>
  <sheetViews>
    <sheetView zoomScale="80" zoomScaleNormal="80" workbookViewId="0">
      <pane xSplit="2" ySplit="8" topLeftCell="C6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1480</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1464</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1448</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1444</v>
      </c>
      <c r="S12" s="541">
        <v>1.2</v>
      </c>
      <c r="T12" s="541">
        <v>-2.4</v>
      </c>
      <c r="U12" s="542">
        <v>-36</v>
      </c>
      <c r="V12" s="542">
        <v>-74</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1426</v>
      </c>
      <c r="S13" s="541">
        <v>0.9</v>
      </c>
      <c r="T13" s="541">
        <v>-2.6</v>
      </c>
      <c r="U13" s="542">
        <v>-38</v>
      </c>
      <c r="V13" s="542">
        <v>-73</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1429</v>
      </c>
      <c r="S14" s="541">
        <v>0.9</v>
      </c>
      <c r="T14" s="541">
        <v>-1.3</v>
      </c>
      <c r="U14" s="542">
        <v>-19</v>
      </c>
      <c r="V14" s="542">
        <v>-54</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1416</v>
      </c>
      <c r="S15" s="541">
        <v>0.9</v>
      </c>
      <c r="T15" s="541">
        <v>-1.9</v>
      </c>
      <c r="U15" s="542">
        <v>-28</v>
      </c>
      <c r="V15" s="542">
        <v>-64</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1415</v>
      </c>
      <c r="S16" s="541">
        <v>0.9</v>
      </c>
      <c r="T16" s="541">
        <v>-0.8</v>
      </c>
      <c r="U16" s="542">
        <v>-11</v>
      </c>
      <c r="V16" s="542">
        <v>-36</v>
      </c>
      <c r="W16" s="542">
        <v>14</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1422</v>
      </c>
      <c r="S17" s="541">
        <v>0.9</v>
      </c>
      <c r="T17" s="541">
        <v>-0.5</v>
      </c>
      <c r="U17" s="542">
        <v>-7</v>
      </c>
      <c r="V17" s="542">
        <v>-32</v>
      </c>
      <c r="W17" s="542">
        <v>18</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1430</v>
      </c>
      <c r="S18" s="541">
        <v>0.9</v>
      </c>
      <c r="T18" s="541">
        <v>1</v>
      </c>
      <c r="U18" s="542">
        <v>14</v>
      </c>
      <c r="V18" s="542">
        <v>-10</v>
      </c>
      <c r="W18" s="542">
        <v>37</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1433</v>
      </c>
      <c r="S19" s="541">
        <v>0.9</v>
      </c>
      <c r="T19" s="541">
        <v>1.3</v>
      </c>
      <c r="U19" s="542">
        <v>18</v>
      </c>
      <c r="V19" s="542">
        <v>-6</v>
      </c>
      <c r="W19" s="542">
        <v>42</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1442</v>
      </c>
      <c r="S20" s="541">
        <v>0.9</v>
      </c>
      <c r="T20" s="541">
        <v>1.4</v>
      </c>
      <c r="U20" s="542">
        <v>20</v>
      </c>
      <c r="V20" s="542">
        <v>-6</v>
      </c>
      <c r="W20" s="542">
        <v>45</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1439</v>
      </c>
      <c r="S21" s="541">
        <v>1</v>
      </c>
      <c r="T21" s="541">
        <v>0.7</v>
      </c>
      <c r="U21" s="542">
        <v>10</v>
      </c>
      <c r="V21" s="542">
        <v>-18</v>
      </c>
      <c r="W21" s="542">
        <v>37</v>
      </c>
      <c r="X21" s="542" t="s">
        <v>11</v>
      </c>
      <c r="Y21" s="541">
        <v>-2.7</v>
      </c>
      <c r="Z21" s="542">
        <v>-40</v>
      </c>
      <c r="AA21" s="542">
        <v>-74</v>
      </c>
      <c r="AB21" s="542">
        <v>-6</v>
      </c>
      <c r="AC21" s="542" t="s">
        <v>337</v>
      </c>
      <c r="AD21" s="99">
        <v>1432.25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1445</v>
      </c>
      <c r="S22" s="541">
        <v>1</v>
      </c>
      <c r="T22" s="541">
        <v>0.9</v>
      </c>
      <c r="U22" s="542">
        <v>12</v>
      </c>
      <c r="V22" s="542">
        <v>-17</v>
      </c>
      <c r="W22" s="542">
        <v>41</v>
      </c>
      <c r="X22" s="542" t="s">
        <v>11</v>
      </c>
      <c r="Y22" s="541">
        <v>-1.2</v>
      </c>
      <c r="Z22" s="542">
        <v>-18</v>
      </c>
      <c r="AA22" s="542">
        <v>-59</v>
      </c>
      <c r="AB22" s="542">
        <v>22</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1442</v>
      </c>
      <c r="S23" s="541">
        <v>1</v>
      </c>
      <c r="T23" s="541">
        <v>0</v>
      </c>
      <c r="U23" s="542">
        <v>1</v>
      </c>
      <c r="V23" s="542">
        <v>-28</v>
      </c>
      <c r="W23" s="542">
        <v>30</v>
      </c>
      <c r="X23" s="542" t="s">
        <v>11</v>
      </c>
      <c r="Y23" s="541">
        <v>-0.4</v>
      </c>
      <c r="Z23" s="542">
        <v>-6</v>
      </c>
      <c r="AA23" s="542">
        <v>-46</v>
      </c>
      <c r="AB23" s="542">
        <v>34</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1458</v>
      </c>
      <c r="S24" s="541">
        <v>1</v>
      </c>
      <c r="T24" s="541">
        <v>1.3</v>
      </c>
      <c r="U24" s="542">
        <v>18</v>
      </c>
      <c r="V24" s="542">
        <v>-11</v>
      </c>
      <c r="W24" s="542">
        <v>48</v>
      </c>
      <c r="X24" s="542" t="s">
        <v>11</v>
      </c>
      <c r="Y24" s="541">
        <v>1</v>
      </c>
      <c r="Z24" s="542">
        <v>14</v>
      </c>
      <c r="AA24" s="542">
        <v>-29</v>
      </c>
      <c r="AB24" s="542">
        <v>56</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1458</v>
      </c>
      <c r="S25" s="541">
        <v>1</v>
      </c>
      <c r="T25" s="541">
        <v>0.9</v>
      </c>
      <c r="U25" s="542">
        <v>13</v>
      </c>
      <c r="V25" s="542">
        <v>-17</v>
      </c>
      <c r="W25" s="542">
        <v>42</v>
      </c>
      <c r="X25" s="542" t="s">
        <v>11</v>
      </c>
      <c r="Y25" s="541">
        <v>2.2999999999999998</v>
      </c>
      <c r="Z25" s="542">
        <v>32</v>
      </c>
      <c r="AA25" s="542">
        <v>-1</v>
      </c>
      <c r="AB25" s="542">
        <v>66</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1460</v>
      </c>
      <c r="S26" s="541">
        <v>0.9</v>
      </c>
      <c r="T26" s="541">
        <v>1.2</v>
      </c>
      <c r="U26" s="542">
        <v>18</v>
      </c>
      <c r="V26" s="542">
        <v>-13</v>
      </c>
      <c r="W26" s="542">
        <v>48</v>
      </c>
      <c r="X26" s="542" t="s">
        <v>11</v>
      </c>
      <c r="Y26" s="541">
        <v>2.1</v>
      </c>
      <c r="Z26" s="542">
        <v>31</v>
      </c>
      <c r="AA26" s="542">
        <v>-3</v>
      </c>
      <c r="AB26" s="542">
        <v>64</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1444</v>
      </c>
      <c r="S27" s="541">
        <v>0.9</v>
      </c>
      <c r="T27" s="541">
        <v>-1</v>
      </c>
      <c r="U27" s="542">
        <v>-14</v>
      </c>
      <c r="V27" s="542">
        <v>-43</v>
      </c>
      <c r="W27" s="542">
        <v>15</v>
      </c>
      <c r="X27" s="542" t="s">
        <v>11</v>
      </c>
      <c r="Y27" s="541">
        <v>1.9</v>
      </c>
      <c r="Z27" s="542">
        <v>27</v>
      </c>
      <c r="AA27" s="542">
        <v>-5</v>
      </c>
      <c r="AB27" s="542">
        <v>60</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1444</v>
      </c>
      <c r="S28" s="541">
        <v>0.9</v>
      </c>
      <c r="T28" s="541">
        <v>-0.9</v>
      </c>
      <c r="U28" s="542">
        <v>-14</v>
      </c>
      <c r="V28" s="542">
        <v>-43</v>
      </c>
      <c r="W28" s="542">
        <v>15</v>
      </c>
      <c r="X28" s="542" t="s">
        <v>11</v>
      </c>
      <c r="Y28" s="541">
        <v>2.1</v>
      </c>
      <c r="Z28" s="542">
        <v>29</v>
      </c>
      <c r="AA28" s="542">
        <v>-3</v>
      </c>
      <c r="AB28" s="542">
        <v>62</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1434</v>
      </c>
      <c r="S29" s="541">
        <v>0.9</v>
      </c>
      <c r="T29" s="541">
        <v>-1.7</v>
      </c>
      <c r="U29" s="542">
        <v>-25</v>
      </c>
      <c r="V29" s="542">
        <v>-53</v>
      </c>
      <c r="W29" s="542">
        <v>2</v>
      </c>
      <c r="X29" s="542" t="s">
        <v>11</v>
      </c>
      <c r="Y29" s="541">
        <v>0.9</v>
      </c>
      <c r="Z29" s="542">
        <v>12</v>
      </c>
      <c r="AA29" s="542">
        <v>-21</v>
      </c>
      <c r="AB29" s="542">
        <v>45</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1437</v>
      </c>
      <c r="S30" s="541">
        <v>0.8</v>
      </c>
      <c r="T30" s="541">
        <v>-0.4</v>
      </c>
      <c r="U30" s="542">
        <v>-6</v>
      </c>
      <c r="V30" s="542">
        <v>-34</v>
      </c>
      <c r="W30" s="542">
        <v>21</v>
      </c>
      <c r="X30" s="542" t="s">
        <v>11</v>
      </c>
      <c r="Y30" s="541">
        <v>0.5</v>
      </c>
      <c r="Z30" s="542">
        <v>7</v>
      </c>
      <c r="AA30" s="542">
        <v>-25</v>
      </c>
      <c r="AB30" s="542">
        <v>40</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1437</v>
      </c>
      <c r="S31" s="541">
        <v>0.9</v>
      </c>
      <c r="T31" s="541">
        <v>-0.5</v>
      </c>
      <c r="U31" s="542">
        <v>-7</v>
      </c>
      <c r="V31" s="542">
        <v>-34</v>
      </c>
      <c r="W31" s="542">
        <v>19</v>
      </c>
      <c r="X31" s="542" t="s">
        <v>11</v>
      </c>
      <c r="Y31" s="541">
        <v>0.3</v>
      </c>
      <c r="Z31" s="542">
        <v>4</v>
      </c>
      <c r="AA31" s="542">
        <v>-29</v>
      </c>
      <c r="AB31" s="542">
        <v>37</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1438</v>
      </c>
      <c r="S32" s="541">
        <v>0.9</v>
      </c>
      <c r="T32" s="541">
        <v>0.3</v>
      </c>
      <c r="U32" s="542">
        <v>4</v>
      </c>
      <c r="V32" s="542">
        <v>-21</v>
      </c>
      <c r="W32" s="542">
        <v>29</v>
      </c>
      <c r="X32" s="542" t="s">
        <v>11</v>
      </c>
      <c r="Y32" s="541">
        <v>-0.2</v>
      </c>
      <c r="Z32" s="542">
        <v>-4</v>
      </c>
      <c r="AA32" s="542">
        <v>-37</v>
      </c>
      <c r="AB32" s="542">
        <v>30</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1441</v>
      </c>
      <c r="S33" s="541">
        <v>1</v>
      </c>
      <c r="T33" s="541">
        <v>0.3</v>
      </c>
      <c r="U33" s="542">
        <v>4</v>
      </c>
      <c r="V33" s="542">
        <v>-22</v>
      </c>
      <c r="W33" s="542">
        <v>30</v>
      </c>
      <c r="X33" s="542" t="s">
        <v>11</v>
      </c>
      <c r="Y33" s="541">
        <v>0.1</v>
      </c>
      <c r="Z33" s="542">
        <v>2</v>
      </c>
      <c r="AA33" s="542">
        <v>-32</v>
      </c>
      <c r="AB33" s="542">
        <v>36</v>
      </c>
      <c r="AC33" s="542" t="s">
        <v>11</v>
      </c>
      <c r="AD33" s="99">
        <v>1445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1441</v>
      </c>
      <c r="S34" s="541">
        <v>0.9</v>
      </c>
      <c r="T34" s="541">
        <v>0.3</v>
      </c>
      <c r="U34" s="542">
        <v>4</v>
      </c>
      <c r="V34" s="542">
        <v>-23</v>
      </c>
      <c r="W34" s="542">
        <v>31</v>
      </c>
      <c r="X34" s="542" t="s">
        <v>11</v>
      </c>
      <c r="Y34" s="541">
        <v>-0.3</v>
      </c>
      <c r="Z34" s="542">
        <v>-5</v>
      </c>
      <c r="AA34" s="542">
        <v>-39</v>
      </c>
      <c r="AB34" s="542">
        <v>29</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1451</v>
      </c>
      <c r="S35" s="541">
        <v>0.9</v>
      </c>
      <c r="T35" s="541">
        <v>0.9</v>
      </c>
      <c r="U35" s="542">
        <v>13</v>
      </c>
      <c r="V35" s="542">
        <v>-14</v>
      </c>
      <c r="W35" s="542">
        <v>41</v>
      </c>
      <c r="X35" s="542" t="s">
        <v>11</v>
      </c>
      <c r="Y35" s="541">
        <v>0.6</v>
      </c>
      <c r="Z35" s="542">
        <v>9</v>
      </c>
      <c r="AA35" s="542">
        <v>-26</v>
      </c>
      <c r="AB35" s="542">
        <v>44</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1435</v>
      </c>
      <c r="S36" s="541">
        <v>0.9</v>
      </c>
      <c r="T36" s="541">
        <v>-0.4</v>
      </c>
      <c r="U36" s="542">
        <v>-6</v>
      </c>
      <c r="V36" s="542">
        <v>-33</v>
      </c>
      <c r="W36" s="542">
        <v>21</v>
      </c>
      <c r="X36" s="542" t="s">
        <v>11</v>
      </c>
      <c r="Y36" s="541">
        <v>-1.6</v>
      </c>
      <c r="Z36" s="542">
        <v>-23</v>
      </c>
      <c r="AA36" s="542">
        <v>-58</v>
      </c>
      <c r="AB36" s="542">
        <v>12</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1433</v>
      </c>
      <c r="S37" s="541">
        <v>0.9</v>
      </c>
      <c r="T37" s="541">
        <v>-0.5</v>
      </c>
      <c r="U37" s="542">
        <v>-7</v>
      </c>
      <c r="V37" s="542">
        <v>-33</v>
      </c>
      <c r="W37" s="542">
        <v>19</v>
      </c>
      <c r="X37" s="542" t="s">
        <v>11</v>
      </c>
      <c r="Y37" s="541">
        <v>-1.7</v>
      </c>
      <c r="Z37" s="542">
        <v>-25</v>
      </c>
      <c r="AA37" s="542">
        <v>-59</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1427</v>
      </c>
      <c r="S38" s="541">
        <v>0.9</v>
      </c>
      <c r="T38" s="541">
        <v>-1.7</v>
      </c>
      <c r="U38" s="542">
        <v>-25</v>
      </c>
      <c r="V38" s="542">
        <v>-50</v>
      </c>
      <c r="W38" s="542">
        <v>0</v>
      </c>
      <c r="X38" s="542" t="s">
        <v>11</v>
      </c>
      <c r="Y38" s="541">
        <v>-2.2999999999999998</v>
      </c>
      <c r="Z38" s="542">
        <v>-33</v>
      </c>
      <c r="AA38" s="542">
        <v>-66</v>
      </c>
      <c r="AB38" s="542">
        <v>0</v>
      </c>
      <c r="AC38" s="542" t="s">
        <v>337</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1435</v>
      </c>
      <c r="S39" s="541">
        <v>0.9</v>
      </c>
      <c r="T39" s="541">
        <v>0</v>
      </c>
      <c r="U39" s="542">
        <v>0</v>
      </c>
      <c r="V39" s="542">
        <v>-26</v>
      </c>
      <c r="W39" s="542">
        <v>26</v>
      </c>
      <c r="X39" s="542" t="s">
        <v>11</v>
      </c>
      <c r="Y39" s="541">
        <v>-0.6</v>
      </c>
      <c r="Z39" s="542">
        <v>-8</v>
      </c>
      <c r="AA39" s="542">
        <v>-40</v>
      </c>
      <c r="AB39" s="542">
        <v>24</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1434</v>
      </c>
      <c r="S40" s="541">
        <v>0.9</v>
      </c>
      <c r="T40" s="541">
        <v>0</v>
      </c>
      <c r="U40" s="542">
        <v>0</v>
      </c>
      <c r="V40" s="542">
        <v>-27</v>
      </c>
      <c r="W40" s="542">
        <v>28</v>
      </c>
      <c r="X40" s="542" t="s">
        <v>11</v>
      </c>
      <c r="Y40" s="541">
        <v>-0.7</v>
      </c>
      <c r="Z40" s="542">
        <v>-10</v>
      </c>
      <c r="AA40" s="542">
        <v>-43</v>
      </c>
      <c r="AB40" s="542">
        <v>22</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1425</v>
      </c>
      <c r="S41" s="541">
        <v>0.9</v>
      </c>
      <c r="T41" s="541">
        <v>-0.1</v>
      </c>
      <c r="U41" s="542">
        <v>-2</v>
      </c>
      <c r="V41" s="542">
        <v>-30</v>
      </c>
      <c r="W41" s="542">
        <v>26</v>
      </c>
      <c r="X41" s="542" t="s">
        <v>11</v>
      </c>
      <c r="Y41" s="541">
        <v>-0.7</v>
      </c>
      <c r="Z41" s="542">
        <v>-10</v>
      </c>
      <c r="AA41" s="542">
        <v>-43</v>
      </c>
      <c r="AB41" s="542">
        <v>24</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1416</v>
      </c>
      <c r="S42" s="541">
        <v>0.9</v>
      </c>
      <c r="T42" s="541">
        <v>-1.4</v>
      </c>
      <c r="U42" s="542">
        <v>-20</v>
      </c>
      <c r="V42" s="542">
        <v>-47</v>
      </c>
      <c r="W42" s="542">
        <v>8</v>
      </c>
      <c r="X42" s="542" t="s">
        <v>11</v>
      </c>
      <c r="Y42" s="541">
        <v>-1.5</v>
      </c>
      <c r="Z42" s="542">
        <v>-21</v>
      </c>
      <c r="AA42" s="542">
        <v>-54</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1412</v>
      </c>
      <c r="S43" s="541">
        <v>0.9</v>
      </c>
      <c r="T43" s="541">
        <v>-1.5</v>
      </c>
      <c r="U43" s="542">
        <v>-22</v>
      </c>
      <c r="V43" s="542">
        <v>-49</v>
      </c>
      <c r="W43" s="542">
        <v>5</v>
      </c>
      <c r="X43" s="542" t="s">
        <v>11</v>
      </c>
      <c r="Y43" s="541">
        <v>-1.7</v>
      </c>
      <c r="Z43" s="542">
        <v>-25</v>
      </c>
      <c r="AA43" s="542">
        <v>-58</v>
      </c>
      <c r="AB43" s="542">
        <v>7</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1414</v>
      </c>
      <c r="S44" s="541">
        <v>0.9</v>
      </c>
      <c r="T44" s="541">
        <v>-0.8</v>
      </c>
      <c r="U44" s="542">
        <v>-11</v>
      </c>
      <c r="V44" s="542">
        <v>-39</v>
      </c>
      <c r="W44" s="542">
        <v>18</v>
      </c>
      <c r="X44" s="542" t="s">
        <v>11</v>
      </c>
      <c r="Y44" s="541">
        <v>-1.7</v>
      </c>
      <c r="Z44" s="542">
        <v>-24</v>
      </c>
      <c r="AA44" s="542">
        <v>-57</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1438</v>
      </c>
      <c r="S45" s="541">
        <v>0.9</v>
      </c>
      <c r="T45" s="541">
        <v>1.6</v>
      </c>
      <c r="U45" s="542">
        <v>22</v>
      </c>
      <c r="V45" s="542">
        <v>-8</v>
      </c>
      <c r="W45" s="542">
        <v>52</v>
      </c>
      <c r="X45" s="542" t="s">
        <v>11</v>
      </c>
      <c r="Y45" s="541">
        <v>-0.2</v>
      </c>
      <c r="Z45" s="542">
        <v>-3</v>
      </c>
      <c r="AA45" s="542">
        <v>-38</v>
      </c>
      <c r="AB45" s="542">
        <v>31</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1449</v>
      </c>
      <c r="S46" s="541">
        <v>0.9</v>
      </c>
      <c r="T46" s="541">
        <v>2.6</v>
      </c>
      <c r="U46" s="542">
        <v>37</v>
      </c>
      <c r="V46" s="542">
        <v>8</v>
      </c>
      <c r="W46" s="542">
        <v>66</v>
      </c>
      <c r="X46" s="542" t="s">
        <v>337</v>
      </c>
      <c r="Y46" s="541">
        <v>0.6</v>
      </c>
      <c r="Z46" s="542">
        <v>8</v>
      </c>
      <c r="AA46" s="542">
        <v>-25</v>
      </c>
      <c r="AB46" s="542">
        <v>41</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1462</v>
      </c>
      <c r="S47" s="541">
        <v>0.9</v>
      </c>
      <c r="T47" s="541">
        <v>3.4</v>
      </c>
      <c r="U47" s="542">
        <v>48</v>
      </c>
      <c r="V47" s="542">
        <v>21</v>
      </c>
      <c r="W47" s="542">
        <v>75</v>
      </c>
      <c r="X47" s="542" t="s">
        <v>337</v>
      </c>
      <c r="Y47" s="541">
        <v>0.7</v>
      </c>
      <c r="Z47" s="542">
        <v>11</v>
      </c>
      <c r="AA47" s="542">
        <v>-22</v>
      </c>
      <c r="AB47" s="542">
        <v>43</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1462</v>
      </c>
      <c r="S48" s="541">
        <v>0.9</v>
      </c>
      <c r="T48" s="541">
        <v>1.7</v>
      </c>
      <c r="U48" s="542">
        <v>25</v>
      </c>
      <c r="V48" s="542">
        <v>-2</v>
      </c>
      <c r="W48" s="542">
        <v>51</v>
      </c>
      <c r="X48" s="542" t="s">
        <v>11</v>
      </c>
      <c r="Y48" s="541">
        <v>1.9</v>
      </c>
      <c r="Z48" s="542">
        <v>27</v>
      </c>
      <c r="AA48" s="542">
        <v>-5</v>
      </c>
      <c r="AB48" s="542">
        <v>59</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1446</v>
      </c>
      <c r="S49" s="541">
        <v>0.9</v>
      </c>
      <c r="T49" s="541">
        <v>-0.2</v>
      </c>
      <c r="U49" s="542">
        <v>-3</v>
      </c>
      <c r="V49" s="542">
        <v>-29</v>
      </c>
      <c r="W49" s="542">
        <v>23</v>
      </c>
      <c r="X49" s="542" t="s">
        <v>11</v>
      </c>
      <c r="Y49" s="541">
        <v>0.9</v>
      </c>
      <c r="Z49" s="542">
        <v>13</v>
      </c>
      <c r="AA49" s="542">
        <v>-19</v>
      </c>
      <c r="AB49" s="542">
        <v>44</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1434</v>
      </c>
      <c r="S50" s="541">
        <v>0.9</v>
      </c>
      <c r="T50" s="541">
        <v>-1.9</v>
      </c>
      <c r="U50" s="542">
        <v>-28</v>
      </c>
      <c r="V50" s="542">
        <v>-55</v>
      </c>
      <c r="W50" s="542">
        <v>-1</v>
      </c>
      <c r="X50" s="542" t="s">
        <v>337</v>
      </c>
      <c r="Y50" s="541">
        <v>0.5</v>
      </c>
      <c r="Z50" s="542">
        <v>7</v>
      </c>
      <c r="AA50" s="542">
        <v>-25</v>
      </c>
      <c r="AB50" s="542">
        <v>39</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1421</v>
      </c>
      <c r="S51" s="541">
        <v>1</v>
      </c>
      <c r="T51" s="541">
        <v>-2.8</v>
      </c>
      <c r="U51" s="542">
        <v>-41</v>
      </c>
      <c r="V51" s="542">
        <v>-69</v>
      </c>
      <c r="W51" s="542">
        <v>-14</v>
      </c>
      <c r="X51" s="542" t="s">
        <v>337</v>
      </c>
      <c r="Y51" s="541">
        <v>-1</v>
      </c>
      <c r="Z51" s="542">
        <v>-14</v>
      </c>
      <c r="AA51" s="542">
        <v>-47</v>
      </c>
      <c r="AB51" s="542">
        <v>18</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1425</v>
      </c>
      <c r="S52" s="541">
        <v>1</v>
      </c>
      <c r="T52" s="541">
        <v>-1.5</v>
      </c>
      <c r="U52" s="542">
        <v>-21</v>
      </c>
      <c r="V52" s="542">
        <v>-48</v>
      </c>
      <c r="W52" s="542">
        <v>6</v>
      </c>
      <c r="X52" s="542" t="s">
        <v>11</v>
      </c>
      <c r="Y52" s="541">
        <v>-0.7</v>
      </c>
      <c r="Z52" s="542">
        <v>-9</v>
      </c>
      <c r="AA52" s="542">
        <v>-43</v>
      </c>
      <c r="AB52" s="542">
        <v>24</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1422</v>
      </c>
      <c r="S53" s="541">
        <v>1</v>
      </c>
      <c r="T53" s="541">
        <v>-0.8</v>
      </c>
      <c r="U53" s="542">
        <v>-12</v>
      </c>
      <c r="V53" s="542">
        <v>-39</v>
      </c>
      <c r="W53" s="542">
        <v>15</v>
      </c>
      <c r="X53" s="542" t="s">
        <v>11</v>
      </c>
      <c r="Y53" s="541">
        <v>-0.2</v>
      </c>
      <c r="Z53" s="542">
        <v>-3</v>
      </c>
      <c r="AA53" s="542">
        <v>-36</v>
      </c>
      <c r="AB53" s="542">
        <v>31</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1419</v>
      </c>
      <c r="S54" s="541">
        <v>0.9</v>
      </c>
      <c r="T54" s="541">
        <v>-0.1</v>
      </c>
      <c r="U54" s="542">
        <v>-2</v>
      </c>
      <c r="V54" s="542">
        <v>-30</v>
      </c>
      <c r="W54" s="542">
        <v>26</v>
      </c>
      <c r="X54" s="542" t="s">
        <v>11</v>
      </c>
      <c r="Y54" s="541">
        <v>0.2</v>
      </c>
      <c r="Z54" s="542">
        <v>3</v>
      </c>
      <c r="AA54" s="542">
        <v>-29</v>
      </c>
      <c r="AB54" s="542">
        <v>35</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1431</v>
      </c>
      <c r="S55" s="541">
        <v>0.9</v>
      </c>
      <c r="T55" s="541">
        <v>0.5</v>
      </c>
      <c r="U55" s="542">
        <v>7</v>
      </c>
      <c r="V55" s="542">
        <v>-21</v>
      </c>
      <c r="W55" s="542">
        <v>35</v>
      </c>
      <c r="X55" s="542" t="s">
        <v>11</v>
      </c>
      <c r="Y55" s="541">
        <v>1.4</v>
      </c>
      <c r="Z55" s="542">
        <v>20</v>
      </c>
      <c r="AA55" s="542">
        <v>-12</v>
      </c>
      <c r="AB55" s="542">
        <v>52</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1438</v>
      </c>
      <c r="S56" s="541">
        <v>0.9</v>
      </c>
      <c r="T56" s="541">
        <v>1.1000000000000001</v>
      </c>
      <c r="U56" s="542">
        <v>16</v>
      </c>
      <c r="V56" s="542">
        <v>-11</v>
      </c>
      <c r="W56" s="542">
        <v>44</v>
      </c>
      <c r="X56" s="542" t="s">
        <v>11</v>
      </c>
      <c r="Y56" s="541">
        <v>1.7</v>
      </c>
      <c r="Z56" s="542">
        <v>25</v>
      </c>
      <c r="AA56" s="542">
        <v>-6</v>
      </c>
      <c r="AB56" s="542">
        <v>56</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1445</v>
      </c>
      <c r="S57" s="541">
        <v>0.9</v>
      </c>
      <c r="T57" s="541">
        <v>1.8</v>
      </c>
      <c r="U57" s="542">
        <v>26</v>
      </c>
      <c r="V57" s="542">
        <v>1</v>
      </c>
      <c r="W57" s="542">
        <v>51</v>
      </c>
      <c r="X57" s="542" t="s">
        <v>337</v>
      </c>
      <c r="Y57" s="541">
        <v>0.5</v>
      </c>
      <c r="Z57" s="542">
        <v>7</v>
      </c>
      <c r="AA57" s="542">
        <v>-26</v>
      </c>
      <c r="AB57" s="542">
        <v>40</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1448</v>
      </c>
      <c r="S58" s="541">
        <v>0.9</v>
      </c>
      <c r="T58" s="541">
        <v>1.1000000000000001</v>
      </c>
      <c r="U58" s="542">
        <v>16</v>
      </c>
      <c r="V58" s="542">
        <v>-9</v>
      </c>
      <c r="W58" s="542">
        <v>42</v>
      </c>
      <c r="X58" s="542" t="s">
        <v>11</v>
      </c>
      <c r="Y58" s="541">
        <v>-0.1</v>
      </c>
      <c r="Z58" s="542">
        <v>-1</v>
      </c>
      <c r="AA58" s="542">
        <v>-33</v>
      </c>
      <c r="AB58" s="542">
        <v>31</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1446</v>
      </c>
      <c r="S59" s="541">
        <v>0.9</v>
      </c>
      <c r="T59" s="541">
        <v>0.5</v>
      </c>
      <c r="U59" s="542">
        <v>8</v>
      </c>
      <c r="V59" s="542">
        <v>-18</v>
      </c>
      <c r="W59" s="542">
        <v>33</v>
      </c>
      <c r="X59" s="542" t="s">
        <v>11</v>
      </c>
      <c r="Y59" s="541">
        <v>-1.1000000000000001</v>
      </c>
      <c r="Z59" s="542">
        <v>-16</v>
      </c>
      <c r="AA59" s="542">
        <v>-48</v>
      </c>
      <c r="AB59" s="542">
        <v>16</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1470</v>
      </c>
      <c r="S60" s="541">
        <v>1.8</v>
      </c>
      <c r="T60" s="541">
        <v>1.7</v>
      </c>
      <c r="U60" s="542">
        <v>25</v>
      </c>
      <c r="V60" s="542">
        <v>-26</v>
      </c>
      <c r="W60" s="542">
        <v>75</v>
      </c>
      <c r="X60" s="542" t="s">
        <v>11</v>
      </c>
      <c r="Y60" s="541">
        <v>0.5</v>
      </c>
      <c r="Z60" s="542">
        <v>7</v>
      </c>
      <c r="AA60" s="542">
        <v>-47</v>
      </c>
      <c r="AB60" s="542">
        <v>62</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1469</v>
      </c>
      <c r="S61" s="541">
        <v>2</v>
      </c>
      <c r="T61" s="541">
        <v>1.4</v>
      </c>
      <c r="U61" s="542">
        <v>21</v>
      </c>
      <c r="V61" s="542">
        <v>-34</v>
      </c>
      <c r="W61" s="542">
        <v>76</v>
      </c>
      <c r="X61" s="542" t="s">
        <v>11</v>
      </c>
      <c r="Y61" s="541">
        <v>1.6</v>
      </c>
      <c r="Z61" s="542">
        <v>23</v>
      </c>
      <c r="AA61" s="542">
        <v>-37</v>
      </c>
      <c r="AB61" s="542">
        <v>82</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1479</v>
      </c>
      <c r="S62" s="541">
        <v>2.1</v>
      </c>
      <c r="T62" s="541">
        <v>2.2999999999999998</v>
      </c>
      <c r="U62" s="542">
        <v>33</v>
      </c>
      <c r="V62" s="542">
        <v>-24</v>
      </c>
      <c r="W62" s="542">
        <v>90</v>
      </c>
      <c r="X62" s="542" t="s">
        <v>11</v>
      </c>
      <c r="Y62" s="541">
        <v>3.2</v>
      </c>
      <c r="Z62" s="542">
        <v>45</v>
      </c>
      <c r="AA62" s="542">
        <v>-18</v>
      </c>
      <c r="AB62" s="542">
        <v>108</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1482</v>
      </c>
      <c r="S63" s="541">
        <v>1.4</v>
      </c>
      <c r="T63" s="541">
        <v>0.8</v>
      </c>
      <c r="U63" s="542">
        <v>12</v>
      </c>
      <c r="V63" s="542">
        <v>-34</v>
      </c>
      <c r="W63" s="542">
        <v>58</v>
      </c>
      <c r="X63" s="542" t="s">
        <v>11</v>
      </c>
      <c r="Y63" s="541">
        <v>4.3</v>
      </c>
      <c r="Z63" s="542">
        <v>61</v>
      </c>
      <c r="AA63" s="542">
        <v>14</v>
      </c>
      <c r="AB63" s="542">
        <v>107</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1499</v>
      </c>
      <c r="S64" s="541">
        <v>1.4</v>
      </c>
      <c r="T64" s="541">
        <v>2.1</v>
      </c>
      <c r="U64" s="542">
        <v>31</v>
      </c>
      <c r="V64" s="542">
        <v>-17</v>
      </c>
      <c r="W64" s="542">
        <v>79</v>
      </c>
      <c r="X64" s="542" t="s">
        <v>11</v>
      </c>
      <c r="Y64" s="541">
        <v>5.3</v>
      </c>
      <c r="Z64" s="542">
        <v>75</v>
      </c>
      <c r="AA64" s="542">
        <v>29</v>
      </c>
      <c r="AB64" s="542">
        <v>121</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1506</v>
      </c>
      <c r="S65" s="541">
        <v>1.5</v>
      </c>
      <c r="T65" s="541">
        <v>1.8</v>
      </c>
      <c r="U65" s="542">
        <v>27</v>
      </c>
      <c r="V65" s="542">
        <v>-25</v>
      </c>
      <c r="W65" s="542">
        <v>79</v>
      </c>
      <c r="X65" s="542" t="s">
        <v>11</v>
      </c>
      <c r="Y65" s="541">
        <v>5.9</v>
      </c>
      <c r="Z65" s="542">
        <v>84</v>
      </c>
      <c r="AA65" s="542">
        <v>37</v>
      </c>
      <c r="AB65" s="542">
        <v>131</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1499</v>
      </c>
      <c r="S66" s="541">
        <v>1.4</v>
      </c>
      <c r="T66" s="541">
        <v>1.1000000000000001</v>
      </c>
      <c r="U66" s="542">
        <v>17</v>
      </c>
      <c r="V66" s="542">
        <v>-24</v>
      </c>
      <c r="W66" s="542">
        <v>58</v>
      </c>
      <c r="X66" s="542" t="s">
        <v>11</v>
      </c>
      <c r="Y66" s="541">
        <v>5.6</v>
      </c>
      <c r="Z66" s="542">
        <v>80</v>
      </c>
      <c r="AA66" s="542">
        <v>35</v>
      </c>
      <c r="AB66" s="542">
        <v>125</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1487</v>
      </c>
      <c r="S67" s="541">
        <v>1.4</v>
      </c>
      <c r="T67" s="541">
        <v>-0.8</v>
      </c>
      <c r="U67" s="542">
        <v>-13</v>
      </c>
      <c r="V67" s="542">
        <v>-51</v>
      </c>
      <c r="W67" s="542">
        <v>26</v>
      </c>
      <c r="X67" s="542" t="s">
        <v>11</v>
      </c>
      <c r="Y67" s="541">
        <v>3.9</v>
      </c>
      <c r="Z67" s="542">
        <v>56</v>
      </c>
      <c r="AA67" s="542">
        <v>10</v>
      </c>
      <c r="AB67" s="542">
        <v>101</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1463</v>
      </c>
      <c r="S68" s="541">
        <v>1.4</v>
      </c>
      <c r="T68" s="541">
        <v>-2.8</v>
      </c>
      <c r="U68" s="542">
        <v>-42</v>
      </c>
      <c r="V68" s="542">
        <v>-79</v>
      </c>
      <c r="W68" s="542">
        <v>-6</v>
      </c>
      <c r="X68" s="542" t="s">
        <v>337</v>
      </c>
      <c r="Y68" s="541">
        <v>1.7</v>
      </c>
      <c r="Z68" s="542">
        <v>25</v>
      </c>
      <c r="AA68" s="542">
        <v>-19</v>
      </c>
      <c r="AB68" s="542">
        <v>70</v>
      </c>
      <c r="AC68" s="542" t="s">
        <v>11</v>
      </c>
    </row>
    <row r="69" spans="1:30" x14ac:dyDescent="0.2">
      <c r="A69" s="539" t="s">
        <v>11</v>
      </c>
      <c r="B69" s="540" t="s">
        <v>185</v>
      </c>
      <c r="C69" s="540" t="s">
        <v>997</v>
      </c>
      <c r="D69" s="542">
        <v>1</v>
      </c>
      <c r="E69" s="542">
        <v>1404</v>
      </c>
      <c r="F69" s="541">
        <v>1.5</v>
      </c>
      <c r="G69" s="541">
        <v>-1</v>
      </c>
      <c r="H69" s="542">
        <v>-15</v>
      </c>
      <c r="I69" s="542">
        <v>-52</v>
      </c>
      <c r="J69" s="542">
        <v>23</v>
      </c>
      <c r="K69" s="542" t="s">
        <v>11</v>
      </c>
      <c r="L69" s="541">
        <v>4.5</v>
      </c>
      <c r="M69" s="542">
        <v>61</v>
      </c>
      <c r="N69" s="542">
        <v>16</v>
      </c>
      <c r="O69" s="542">
        <v>105</v>
      </c>
      <c r="P69" s="542" t="s">
        <v>337</v>
      </c>
      <c r="R69" s="542">
        <v>1448</v>
      </c>
      <c r="S69" s="541">
        <v>1.5</v>
      </c>
      <c r="T69" s="541">
        <v>-3.4</v>
      </c>
      <c r="U69" s="542">
        <v>-51</v>
      </c>
      <c r="V69" s="542">
        <v>-90</v>
      </c>
      <c r="W69" s="542">
        <v>-12</v>
      </c>
      <c r="X69" s="542" t="s">
        <v>337</v>
      </c>
      <c r="Y69" s="541">
        <v>0.2</v>
      </c>
      <c r="Z69" s="542">
        <v>3</v>
      </c>
      <c r="AA69" s="542">
        <v>-43</v>
      </c>
      <c r="AB69" s="542">
        <v>49</v>
      </c>
      <c r="AC69" s="542" t="s">
        <v>11</v>
      </c>
    </row>
    <row r="70" spans="1:30" x14ac:dyDescent="0.2">
      <c r="A70" s="539" t="s">
        <v>11</v>
      </c>
      <c r="B70" s="540" t="s">
        <v>413</v>
      </c>
      <c r="C70" s="540" t="s">
        <v>998</v>
      </c>
      <c r="D70" s="542">
        <v>2</v>
      </c>
      <c r="E70" s="542">
        <v>1409</v>
      </c>
      <c r="F70" s="541">
        <v>1.5</v>
      </c>
      <c r="G70" s="541">
        <v>-0.5</v>
      </c>
      <c r="H70" s="542">
        <v>-6</v>
      </c>
      <c r="I70" s="542">
        <v>-45</v>
      </c>
      <c r="J70" s="542">
        <v>32</v>
      </c>
      <c r="K70" s="542" t="s">
        <v>11</v>
      </c>
      <c r="L70" s="541">
        <v>4</v>
      </c>
      <c r="M70" s="542">
        <v>55</v>
      </c>
      <c r="N70" s="542">
        <v>9</v>
      </c>
      <c r="O70" s="542">
        <v>100</v>
      </c>
      <c r="P70" s="542" t="s">
        <v>337</v>
      </c>
      <c r="R70" s="542">
        <v>1441</v>
      </c>
      <c r="S70" s="541">
        <v>1.5</v>
      </c>
      <c r="T70" s="541">
        <v>-3.1</v>
      </c>
      <c r="U70" s="542">
        <v>-46</v>
      </c>
      <c r="V70" s="542">
        <v>-86</v>
      </c>
      <c r="W70" s="542">
        <v>-6</v>
      </c>
      <c r="X70" s="542" t="s">
        <v>337</v>
      </c>
      <c r="Y70" s="541">
        <v>-0.5</v>
      </c>
      <c r="Z70" s="542">
        <v>-7</v>
      </c>
      <c r="AA70" s="542">
        <v>-54</v>
      </c>
      <c r="AB70" s="542">
        <v>40</v>
      </c>
      <c r="AC70" s="542" t="s">
        <v>11</v>
      </c>
    </row>
    <row r="71" spans="1:30" x14ac:dyDescent="0.2">
      <c r="A71" s="539" t="s">
        <v>11</v>
      </c>
      <c r="B71" s="540" t="s">
        <v>186</v>
      </c>
      <c r="C71" s="540" t="s">
        <v>999</v>
      </c>
      <c r="D71" s="542">
        <v>3</v>
      </c>
      <c r="E71" s="542">
        <v>1413</v>
      </c>
      <c r="F71" s="541">
        <v>1.5</v>
      </c>
      <c r="G71" s="541">
        <v>0.6</v>
      </c>
      <c r="H71" s="542">
        <v>9</v>
      </c>
      <c r="I71" s="542">
        <v>-31</v>
      </c>
      <c r="J71" s="542">
        <v>48</v>
      </c>
      <c r="K71" s="542" t="s">
        <v>11</v>
      </c>
      <c r="L71" s="541">
        <v>3.9</v>
      </c>
      <c r="M71" s="542">
        <v>53</v>
      </c>
      <c r="N71" s="542">
        <v>8</v>
      </c>
      <c r="O71" s="542">
        <v>98</v>
      </c>
      <c r="P71" s="542" t="s">
        <v>337</v>
      </c>
      <c r="R71" s="542">
        <v>1433</v>
      </c>
      <c r="S71" s="541">
        <v>1.5</v>
      </c>
      <c r="T71" s="541">
        <v>-2.1</v>
      </c>
      <c r="U71" s="542">
        <v>-30</v>
      </c>
      <c r="V71" s="542">
        <v>-71</v>
      </c>
      <c r="W71" s="542">
        <v>10</v>
      </c>
      <c r="X71" s="542" t="s">
        <v>11</v>
      </c>
      <c r="Y71" s="541">
        <v>-0.9</v>
      </c>
      <c r="Z71" s="542">
        <v>-13</v>
      </c>
      <c r="AA71" s="542">
        <v>-59</v>
      </c>
      <c r="AB71" s="542">
        <v>33</v>
      </c>
      <c r="AC71" s="542" t="s">
        <v>11</v>
      </c>
    </row>
    <row r="72" spans="1:30" x14ac:dyDescent="0.2">
      <c r="A72" s="539" t="s">
        <v>958</v>
      </c>
      <c r="B72" s="540" t="s">
        <v>179</v>
      </c>
      <c r="C72" s="540" t="s">
        <v>1000</v>
      </c>
      <c r="D72" s="542">
        <v>1</v>
      </c>
      <c r="E72" s="542">
        <v>1418</v>
      </c>
      <c r="F72" s="541">
        <v>1.5</v>
      </c>
      <c r="G72" s="541">
        <v>1</v>
      </c>
      <c r="H72" s="542">
        <v>14</v>
      </c>
      <c r="I72" s="542">
        <v>-27</v>
      </c>
      <c r="J72" s="542">
        <v>54</v>
      </c>
      <c r="K72" s="542" t="s">
        <v>11</v>
      </c>
      <c r="L72" s="541">
        <v>2.2999999999999998</v>
      </c>
      <c r="M72" s="542">
        <v>32</v>
      </c>
      <c r="N72" s="542">
        <v>-21</v>
      </c>
      <c r="O72" s="542">
        <v>86</v>
      </c>
      <c r="P72" s="542" t="s">
        <v>11</v>
      </c>
      <c r="R72" s="542">
        <v>1428</v>
      </c>
      <c r="S72" s="541">
        <v>1.5</v>
      </c>
      <c r="T72" s="541">
        <v>-1.4</v>
      </c>
      <c r="U72" s="542">
        <v>-20</v>
      </c>
      <c r="V72" s="542">
        <v>-61</v>
      </c>
      <c r="W72" s="542">
        <v>21</v>
      </c>
      <c r="X72" s="542" t="s">
        <v>11</v>
      </c>
      <c r="Y72" s="541">
        <v>-2.8</v>
      </c>
      <c r="Z72" s="542">
        <v>-42</v>
      </c>
      <c r="AA72" s="542">
        <v>-97</v>
      </c>
      <c r="AB72" s="542">
        <v>14</v>
      </c>
      <c r="AC72" s="542" t="s">
        <v>11</v>
      </c>
    </row>
    <row r="73" spans="1:30" x14ac:dyDescent="0.2">
      <c r="A73" s="539" t="s">
        <v>11</v>
      </c>
      <c r="B73" s="540" t="s">
        <v>412</v>
      </c>
      <c r="C73" s="540" t="s">
        <v>1001</v>
      </c>
      <c r="D73" s="542">
        <v>2</v>
      </c>
      <c r="E73" s="542">
        <v>1416</v>
      </c>
      <c r="F73" s="541">
        <v>1.5</v>
      </c>
      <c r="G73" s="541">
        <v>0.5</v>
      </c>
      <c r="H73" s="542">
        <v>6</v>
      </c>
      <c r="I73" s="542">
        <v>-32</v>
      </c>
      <c r="J73" s="542">
        <v>45</v>
      </c>
      <c r="K73" s="542" t="s">
        <v>11</v>
      </c>
      <c r="L73" s="541">
        <v>2.2999999999999998</v>
      </c>
      <c r="M73" s="542">
        <v>31</v>
      </c>
      <c r="N73" s="542">
        <v>-22</v>
      </c>
      <c r="O73" s="542">
        <v>85</v>
      </c>
      <c r="P73" s="542" t="s">
        <v>11</v>
      </c>
      <c r="R73" s="542">
        <v>1416</v>
      </c>
      <c r="S73" s="541">
        <v>1.5</v>
      </c>
      <c r="T73" s="541">
        <v>-1.8</v>
      </c>
      <c r="U73" s="542">
        <v>-25</v>
      </c>
      <c r="V73" s="542">
        <v>-65</v>
      </c>
      <c r="W73" s="542">
        <v>14</v>
      </c>
      <c r="X73" s="542" t="s">
        <v>11</v>
      </c>
      <c r="Y73" s="541">
        <v>-3.6</v>
      </c>
      <c r="Z73" s="542">
        <v>-53</v>
      </c>
      <c r="AA73" s="542">
        <v>-109</v>
      </c>
      <c r="AB73" s="542">
        <v>3</v>
      </c>
      <c r="AC73" s="542" t="s">
        <v>11</v>
      </c>
    </row>
    <row r="74" spans="1:30" x14ac:dyDescent="0.2">
      <c r="A74" s="842" t="s">
        <v>281</v>
      </c>
      <c r="B74" s="842"/>
      <c r="C74" s="842"/>
      <c r="D74" s="842"/>
      <c r="E74" s="842"/>
      <c r="F74" s="842"/>
      <c r="G74" s="842"/>
      <c r="H74" s="842"/>
      <c r="I74" s="842"/>
      <c r="J74" s="842"/>
      <c r="K74" s="842"/>
      <c r="L74" s="842"/>
      <c r="M74" s="842"/>
      <c r="N74" s="842"/>
      <c r="O74" s="842"/>
      <c r="P74" s="842"/>
      <c r="Q74" s="842"/>
      <c r="R74" s="842"/>
      <c r="S74" s="842"/>
      <c r="T74" s="842"/>
      <c r="U74" s="842"/>
      <c r="V74" s="842"/>
      <c r="W74" s="842"/>
      <c r="X74" s="842"/>
      <c r="Y74" s="842"/>
      <c r="Z74" s="842"/>
      <c r="AA74" s="842"/>
      <c r="AB74" s="842"/>
      <c r="AC74" s="842"/>
      <c r="AD74" s="842"/>
    </row>
    <row r="75" spans="1:30" x14ac:dyDescent="0.2">
      <c r="A75" s="842" t="s">
        <v>11</v>
      </c>
      <c r="B75" s="842"/>
      <c r="C75" s="842"/>
      <c r="D75" s="842"/>
      <c r="E75" s="842"/>
      <c r="F75" s="842"/>
      <c r="G75" s="842"/>
      <c r="H75" s="842"/>
      <c r="I75" s="842"/>
      <c r="J75" s="842"/>
      <c r="K75" s="842"/>
      <c r="L75" s="842"/>
      <c r="M75" s="842"/>
      <c r="N75" s="842"/>
      <c r="O75" s="842"/>
      <c r="P75" s="842"/>
      <c r="Q75" s="842"/>
      <c r="R75" s="842"/>
      <c r="S75" s="842"/>
      <c r="T75" s="842"/>
      <c r="U75" s="842"/>
      <c r="V75" s="842"/>
      <c r="W75" s="842"/>
      <c r="X75" s="842"/>
      <c r="Y75" s="842"/>
      <c r="Z75" s="842"/>
      <c r="AA75" s="842"/>
      <c r="AB75" s="842"/>
      <c r="AC75" s="842"/>
      <c r="AD75" s="842"/>
    </row>
    <row r="76" spans="1:30" x14ac:dyDescent="0.2">
      <c r="A76" s="842" t="s">
        <v>11</v>
      </c>
      <c r="B76" s="842"/>
      <c r="C76" s="842"/>
      <c r="D76" s="842"/>
      <c r="E76" s="842"/>
      <c r="F76" s="842"/>
      <c r="G76" s="842"/>
      <c r="H76" s="842"/>
      <c r="I76" s="842"/>
      <c r="J76" s="842"/>
      <c r="K76" s="842"/>
      <c r="L76" s="842"/>
      <c r="M76" s="842"/>
      <c r="N76" s="842"/>
      <c r="O76" s="842"/>
      <c r="P76" s="842"/>
      <c r="Q76" s="842"/>
      <c r="R76" s="842"/>
      <c r="S76" s="842"/>
      <c r="T76" s="842"/>
      <c r="U76" s="842"/>
      <c r="V76" s="842"/>
      <c r="W76" s="842"/>
      <c r="X76" s="842"/>
      <c r="Y76" s="842"/>
      <c r="Z76" s="842"/>
      <c r="AA76" s="842"/>
      <c r="AB76" s="842"/>
      <c r="AC76" s="842"/>
      <c r="AD76" s="842"/>
    </row>
    <row r="77" spans="1:30" x14ac:dyDescent="0.2">
      <c r="A77" s="842" t="s">
        <v>320</v>
      </c>
      <c r="B77" s="842"/>
      <c r="C77" s="842"/>
      <c r="D77" s="842"/>
      <c r="E77" s="842"/>
      <c r="F77" s="842"/>
      <c r="G77" s="842"/>
      <c r="H77" s="842"/>
      <c r="I77" s="842"/>
      <c r="J77" s="842"/>
      <c r="K77" s="842"/>
      <c r="L77" s="842"/>
      <c r="M77" s="842"/>
      <c r="N77" s="842"/>
      <c r="O77" s="842"/>
      <c r="P77" s="842"/>
      <c r="Q77" s="842"/>
      <c r="R77" s="842"/>
      <c r="S77" s="842"/>
      <c r="T77" s="842"/>
      <c r="U77" s="842"/>
      <c r="V77" s="842"/>
      <c r="W77" s="842"/>
      <c r="X77" s="842"/>
      <c r="Y77" s="842"/>
      <c r="Z77" s="842"/>
      <c r="AA77" s="842"/>
      <c r="AB77" s="842"/>
      <c r="AC77" s="842"/>
      <c r="AD77" s="842"/>
    </row>
    <row r="78" spans="1:30" x14ac:dyDescent="0.2">
      <c r="A78" s="842" t="s">
        <v>11</v>
      </c>
      <c r="B78" s="842"/>
      <c r="C78" s="842"/>
      <c r="D78" s="842"/>
      <c r="E78" s="842"/>
      <c r="F78" s="842"/>
      <c r="G78" s="842"/>
      <c r="H78" s="842"/>
      <c r="I78" s="842"/>
      <c r="J78" s="842"/>
      <c r="K78" s="842"/>
      <c r="L78" s="842"/>
      <c r="M78" s="842"/>
      <c r="N78" s="842"/>
      <c r="O78" s="842"/>
      <c r="P78" s="842"/>
      <c r="Q78" s="842"/>
      <c r="R78" s="842"/>
      <c r="S78" s="842"/>
      <c r="T78" s="842"/>
      <c r="U78" s="842"/>
      <c r="V78" s="842"/>
      <c r="W78" s="842"/>
      <c r="X78" s="842"/>
      <c r="Y78" s="842"/>
      <c r="Z78" s="842"/>
      <c r="AA78" s="842"/>
      <c r="AB78" s="842"/>
      <c r="AC78" s="842"/>
      <c r="AD78" s="842"/>
    </row>
    <row r="79" spans="1:30" x14ac:dyDescent="0.2">
      <c r="A79" s="842" t="s">
        <v>536</v>
      </c>
      <c r="B79" s="842"/>
      <c r="C79" s="842"/>
      <c r="D79" s="842"/>
      <c r="E79" s="842"/>
      <c r="F79" s="842"/>
      <c r="G79" s="842"/>
      <c r="H79" s="842"/>
      <c r="I79" s="842"/>
      <c r="J79" s="842"/>
      <c r="K79" s="842"/>
      <c r="L79" s="842"/>
      <c r="M79" s="842"/>
      <c r="N79" s="842"/>
      <c r="O79" s="842"/>
      <c r="P79" s="842"/>
      <c r="Q79" s="842"/>
      <c r="R79" s="842"/>
      <c r="S79" s="842"/>
      <c r="T79" s="842"/>
      <c r="U79" s="842"/>
      <c r="V79" s="842"/>
      <c r="W79" s="842"/>
      <c r="X79" s="842"/>
      <c r="Y79" s="842"/>
      <c r="Z79" s="842"/>
      <c r="AA79" s="842"/>
      <c r="AB79" s="842"/>
      <c r="AC79" s="842"/>
      <c r="AD79" s="842"/>
    </row>
  </sheetData>
  <mergeCells count="15">
    <mergeCell ref="R7:R8"/>
    <mergeCell ref="T7:AC7"/>
    <mergeCell ref="AD7:AD8"/>
    <mergeCell ref="A7:A8"/>
    <mergeCell ref="B7:B8"/>
    <mergeCell ref="D7:D8"/>
    <mergeCell ref="E7:E8"/>
    <mergeCell ref="G7:P7"/>
    <mergeCell ref="Q7:Q8"/>
    <mergeCell ref="A79:AD79"/>
    <mergeCell ref="A74:AD74"/>
    <mergeCell ref="A75:AD75"/>
    <mergeCell ref="A76:AD76"/>
    <mergeCell ref="A77:AD77"/>
    <mergeCell ref="A78:AD78"/>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1268</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1285</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1290</v>
      </c>
      <c r="S11" s="545">
        <v>2</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1301</v>
      </c>
      <c r="S12" s="545">
        <v>2</v>
      </c>
      <c r="T12" s="545">
        <v>2.6</v>
      </c>
      <c r="U12" s="546">
        <v>33</v>
      </c>
      <c r="V12" s="546">
        <v>-16</v>
      </c>
      <c r="W12" s="546">
        <v>82</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1292</v>
      </c>
      <c r="S13" s="545">
        <v>1.7</v>
      </c>
      <c r="T13" s="545">
        <v>0.5</v>
      </c>
      <c r="U13" s="546">
        <v>7</v>
      </c>
      <c r="V13" s="546">
        <v>-42</v>
      </c>
      <c r="W13" s="546">
        <v>56</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1308</v>
      </c>
      <c r="S14" s="545">
        <v>1.8</v>
      </c>
      <c r="T14" s="545">
        <v>1.4</v>
      </c>
      <c r="U14" s="546">
        <v>18</v>
      </c>
      <c r="V14" s="546">
        <v>-31</v>
      </c>
      <c r="W14" s="546">
        <v>67</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1307</v>
      </c>
      <c r="S15" s="545">
        <v>1.7</v>
      </c>
      <c r="T15" s="545">
        <v>0.5</v>
      </c>
      <c r="U15" s="546">
        <v>6</v>
      </c>
      <c r="V15" s="546">
        <v>-40</v>
      </c>
      <c r="W15" s="546">
        <v>52</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1320</v>
      </c>
      <c r="S16" s="545">
        <v>1.7</v>
      </c>
      <c r="T16" s="545">
        <v>2.2000000000000002</v>
      </c>
      <c r="U16" s="546">
        <v>28</v>
      </c>
      <c r="V16" s="546">
        <v>-12</v>
      </c>
      <c r="W16" s="546">
        <v>68</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1310</v>
      </c>
      <c r="S17" s="545">
        <v>1.6</v>
      </c>
      <c r="T17" s="545">
        <v>0.1</v>
      </c>
      <c r="U17" s="546">
        <v>1</v>
      </c>
      <c r="V17" s="546">
        <v>-41</v>
      </c>
      <c r="W17" s="546">
        <v>43</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1313</v>
      </c>
      <c r="S18" s="545">
        <v>1.6</v>
      </c>
      <c r="T18" s="545">
        <v>0.4</v>
      </c>
      <c r="U18" s="546">
        <v>6</v>
      </c>
      <c r="V18" s="546">
        <v>-31</v>
      </c>
      <c r="W18" s="546">
        <v>42</v>
      </c>
      <c r="X18" s="546" t="s">
        <v>11</v>
      </c>
      <c r="Y18" s="545"/>
      <c r="Z18" s="546"/>
      <c r="AA18" s="546"/>
      <c r="AB18" s="546"/>
      <c r="AC18" s="546" t="s">
        <v>11</v>
      </c>
      <c r="AD18" s="100">
        <v>1297.25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1323</v>
      </c>
      <c r="S19" s="545">
        <v>1.8</v>
      </c>
      <c r="T19" s="545">
        <v>0.2</v>
      </c>
      <c r="U19" s="546">
        <v>3</v>
      </c>
      <c r="V19" s="546">
        <v>-39</v>
      </c>
      <c r="W19" s="546">
        <v>45</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1331</v>
      </c>
      <c r="S20" s="545">
        <v>1.8</v>
      </c>
      <c r="T20" s="545">
        <v>1.6</v>
      </c>
      <c r="U20" s="546">
        <v>21</v>
      </c>
      <c r="V20" s="546">
        <v>-20</v>
      </c>
      <c r="W20" s="546">
        <v>62</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1329</v>
      </c>
      <c r="S21" s="545">
        <v>1.6</v>
      </c>
      <c r="T21" s="545">
        <v>1.2</v>
      </c>
      <c r="U21" s="546">
        <v>16</v>
      </c>
      <c r="V21" s="546">
        <v>-31</v>
      </c>
      <c r="W21" s="546">
        <v>63</v>
      </c>
      <c r="X21" s="546" t="s">
        <v>11</v>
      </c>
      <c r="Y21" s="545">
        <v>4.8</v>
      </c>
      <c r="Z21" s="546">
        <v>61</v>
      </c>
      <c r="AA21" s="546">
        <v>4</v>
      </c>
      <c r="AB21" s="546">
        <v>118</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1317</v>
      </c>
      <c r="S22" s="545">
        <v>1.4</v>
      </c>
      <c r="T22" s="545">
        <v>-0.5</v>
      </c>
      <c r="U22" s="546">
        <v>-6</v>
      </c>
      <c r="V22" s="546">
        <v>-53</v>
      </c>
      <c r="W22" s="546">
        <v>40</v>
      </c>
      <c r="X22" s="546" t="s">
        <v>11</v>
      </c>
      <c r="Y22" s="545">
        <v>2.4</v>
      </c>
      <c r="Z22" s="546">
        <v>31</v>
      </c>
      <c r="AA22" s="546">
        <v>-25</v>
      </c>
      <c r="AB22" s="546">
        <v>88</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1321</v>
      </c>
      <c r="S23" s="545">
        <v>1.4</v>
      </c>
      <c r="T23" s="545">
        <v>-0.7</v>
      </c>
      <c r="U23" s="546">
        <v>-10</v>
      </c>
      <c r="V23" s="546">
        <v>-55</v>
      </c>
      <c r="W23" s="546">
        <v>35</v>
      </c>
      <c r="X23" s="546" t="s">
        <v>11</v>
      </c>
      <c r="Y23" s="545">
        <v>2.2999999999999998</v>
      </c>
      <c r="Z23" s="546">
        <v>30</v>
      </c>
      <c r="AA23" s="546">
        <v>-26</v>
      </c>
      <c r="AB23" s="546">
        <v>86</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1330</v>
      </c>
      <c r="S24" s="545">
        <v>1.5</v>
      </c>
      <c r="T24" s="545">
        <v>0.1</v>
      </c>
      <c r="U24" s="546">
        <v>1</v>
      </c>
      <c r="V24" s="546">
        <v>-40</v>
      </c>
      <c r="W24" s="546">
        <v>43</v>
      </c>
      <c r="X24" s="546" t="s">
        <v>11</v>
      </c>
      <c r="Y24" s="545">
        <v>2.2000000000000002</v>
      </c>
      <c r="Z24" s="546">
        <v>29</v>
      </c>
      <c r="AA24" s="546">
        <v>-27</v>
      </c>
      <c r="AB24" s="546">
        <v>85</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1331</v>
      </c>
      <c r="S25" s="545">
        <v>1.5</v>
      </c>
      <c r="T25" s="545">
        <v>1.1000000000000001</v>
      </c>
      <c r="U25" s="546">
        <v>15</v>
      </c>
      <c r="V25" s="546">
        <v>-20</v>
      </c>
      <c r="W25" s="546">
        <v>50</v>
      </c>
      <c r="X25" s="546" t="s">
        <v>11</v>
      </c>
      <c r="Y25" s="545">
        <v>3</v>
      </c>
      <c r="Z25" s="546">
        <v>39</v>
      </c>
      <c r="AA25" s="546">
        <v>-12</v>
      </c>
      <c r="AB25" s="546">
        <v>91</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1349</v>
      </c>
      <c r="S26" s="545">
        <v>1.5</v>
      </c>
      <c r="T26" s="545">
        <v>2.1</v>
      </c>
      <c r="U26" s="546">
        <v>28</v>
      </c>
      <c r="V26" s="546">
        <v>-9</v>
      </c>
      <c r="W26" s="546">
        <v>65</v>
      </c>
      <c r="X26" s="546" t="s">
        <v>11</v>
      </c>
      <c r="Y26" s="545">
        <v>3.1</v>
      </c>
      <c r="Z26" s="546">
        <v>40</v>
      </c>
      <c r="AA26" s="546">
        <v>-14</v>
      </c>
      <c r="AB26" s="546">
        <v>94</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1365</v>
      </c>
      <c r="S27" s="545">
        <v>1.5</v>
      </c>
      <c r="T27" s="545">
        <v>2.6</v>
      </c>
      <c r="U27" s="546">
        <v>35</v>
      </c>
      <c r="V27" s="546">
        <v>-5</v>
      </c>
      <c r="W27" s="546">
        <v>74</v>
      </c>
      <c r="X27" s="546" t="s">
        <v>11</v>
      </c>
      <c r="Y27" s="545">
        <v>4.4000000000000004</v>
      </c>
      <c r="Z27" s="546">
        <v>58</v>
      </c>
      <c r="AA27" s="546">
        <v>5</v>
      </c>
      <c r="AB27" s="546">
        <v>111</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1380</v>
      </c>
      <c r="S28" s="545">
        <v>1.5</v>
      </c>
      <c r="T28" s="545">
        <v>3.6</v>
      </c>
      <c r="U28" s="546">
        <v>49</v>
      </c>
      <c r="V28" s="546">
        <v>9</v>
      </c>
      <c r="W28" s="546">
        <v>88</v>
      </c>
      <c r="X28" s="546" t="s">
        <v>337</v>
      </c>
      <c r="Y28" s="545">
        <v>4.5</v>
      </c>
      <c r="Z28" s="546">
        <v>60</v>
      </c>
      <c r="AA28" s="546">
        <v>7</v>
      </c>
      <c r="AB28" s="546">
        <v>113</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1370</v>
      </c>
      <c r="S29" s="545">
        <v>1.6</v>
      </c>
      <c r="T29" s="545">
        <v>1.6</v>
      </c>
      <c r="U29" s="546">
        <v>21</v>
      </c>
      <c r="V29" s="546">
        <v>-18</v>
      </c>
      <c r="W29" s="546">
        <v>61</v>
      </c>
      <c r="X29" s="546" t="s">
        <v>11</v>
      </c>
      <c r="Y29" s="545">
        <v>4.5999999999999996</v>
      </c>
      <c r="Z29" s="546">
        <v>61</v>
      </c>
      <c r="AA29" s="546">
        <v>9</v>
      </c>
      <c r="AB29" s="546">
        <v>112</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1366</v>
      </c>
      <c r="S30" s="545">
        <v>1.6</v>
      </c>
      <c r="T30" s="545">
        <v>0.1</v>
      </c>
      <c r="U30" s="546">
        <v>1</v>
      </c>
      <c r="V30" s="546">
        <v>-38</v>
      </c>
      <c r="W30" s="546">
        <v>41</v>
      </c>
      <c r="X30" s="546" t="s">
        <v>11</v>
      </c>
      <c r="Y30" s="545">
        <v>4</v>
      </c>
      <c r="Z30" s="546">
        <v>53</v>
      </c>
      <c r="AA30" s="546">
        <v>0</v>
      </c>
      <c r="AB30" s="546">
        <v>106</v>
      </c>
      <c r="AC30" s="546" t="s">
        <v>337</v>
      </c>
      <c r="AD30" s="100">
        <v>1347.5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1350</v>
      </c>
      <c r="S31" s="545">
        <v>1.7</v>
      </c>
      <c r="T31" s="545">
        <v>-2.2000000000000002</v>
      </c>
      <c r="U31" s="546">
        <v>-30</v>
      </c>
      <c r="V31" s="546">
        <v>-72</v>
      </c>
      <c r="W31" s="546">
        <v>11</v>
      </c>
      <c r="X31" s="546" t="s">
        <v>11</v>
      </c>
      <c r="Y31" s="545">
        <v>2</v>
      </c>
      <c r="Z31" s="546">
        <v>27</v>
      </c>
      <c r="AA31" s="546">
        <v>-31</v>
      </c>
      <c r="AB31" s="546">
        <v>85</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1381</v>
      </c>
      <c r="S32" s="545">
        <v>1.8</v>
      </c>
      <c r="T32" s="545">
        <v>0.8</v>
      </c>
      <c r="U32" s="546">
        <v>10</v>
      </c>
      <c r="V32" s="546">
        <v>-33</v>
      </c>
      <c r="W32" s="546">
        <v>54</v>
      </c>
      <c r="X32" s="546" t="s">
        <v>11</v>
      </c>
      <c r="Y32" s="545">
        <v>3.8</v>
      </c>
      <c r="Z32" s="546">
        <v>50</v>
      </c>
      <c r="AA32" s="546">
        <v>-10</v>
      </c>
      <c r="AB32" s="546">
        <v>110</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1387</v>
      </c>
      <c r="S33" s="545">
        <v>1.6</v>
      </c>
      <c r="T33" s="545">
        <v>1.6</v>
      </c>
      <c r="U33" s="546">
        <v>21</v>
      </c>
      <c r="V33" s="546">
        <v>-21</v>
      </c>
      <c r="W33" s="546">
        <v>64</v>
      </c>
      <c r="X33" s="546" t="s">
        <v>11</v>
      </c>
      <c r="Y33" s="545">
        <v>4.4000000000000004</v>
      </c>
      <c r="Z33" s="546">
        <v>58</v>
      </c>
      <c r="AA33" s="546">
        <v>5</v>
      </c>
      <c r="AB33" s="546">
        <v>112</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1404</v>
      </c>
      <c r="S34" s="545">
        <v>1.6</v>
      </c>
      <c r="T34" s="545">
        <v>4.0999999999999996</v>
      </c>
      <c r="U34" s="546">
        <v>55</v>
      </c>
      <c r="V34" s="546">
        <v>11</v>
      </c>
      <c r="W34" s="546">
        <v>99</v>
      </c>
      <c r="X34" s="546" t="s">
        <v>337</v>
      </c>
      <c r="Y34" s="545">
        <v>6.7</v>
      </c>
      <c r="Z34" s="546">
        <v>88</v>
      </c>
      <c r="AA34" s="546">
        <v>39</v>
      </c>
      <c r="AB34" s="546">
        <v>137</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1397</v>
      </c>
      <c r="S35" s="545">
        <v>1.6</v>
      </c>
      <c r="T35" s="545">
        <v>1.2</v>
      </c>
      <c r="U35" s="546">
        <v>17</v>
      </c>
      <c r="V35" s="546">
        <v>-26</v>
      </c>
      <c r="W35" s="546">
        <v>60</v>
      </c>
      <c r="X35" s="546" t="s">
        <v>11</v>
      </c>
      <c r="Y35" s="545">
        <v>5.8</v>
      </c>
      <c r="Z35" s="546">
        <v>76</v>
      </c>
      <c r="AA35" s="546">
        <v>28</v>
      </c>
      <c r="AB35" s="546">
        <v>125</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1387</v>
      </c>
      <c r="S36" s="545">
        <v>1.6</v>
      </c>
      <c r="T36" s="545">
        <v>0</v>
      </c>
      <c r="U36" s="546">
        <v>0</v>
      </c>
      <c r="V36" s="546">
        <v>-39</v>
      </c>
      <c r="W36" s="546">
        <v>38</v>
      </c>
      <c r="X36" s="546" t="s">
        <v>11</v>
      </c>
      <c r="Y36" s="545">
        <v>4.3</v>
      </c>
      <c r="Z36" s="546">
        <v>57</v>
      </c>
      <c r="AA36" s="546">
        <v>5</v>
      </c>
      <c r="AB36" s="546">
        <v>109</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1372</v>
      </c>
      <c r="S37" s="545">
        <v>1.6</v>
      </c>
      <c r="T37" s="545">
        <v>-2.2999999999999998</v>
      </c>
      <c r="U37" s="546">
        <v>-33</v>
      </c>
      <c r="V37" s="546">
        <v>-71</v>
      </c>
      <c r="W37" s="546">
        <v>6</v>
      </c>
      <c r="X37" s="546" t="s">
        <v>11</v>
      </c>
      <c r="Y37" s="545">
        <v>3</v>
      </c>
      <c r="Z37" s="546">
        <v>40</v>
      </c>
      <c r="AA37" s="546">
        <v>-11</v>
      </c>
      <c r="AB37" s="546">
        <v>92</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1394</v>
      </c>
      <c r="S38" s="545">
        <v>1.7</v>
      </c>
      <c r="T38" s="545">
        <v>-0.2</v>
      </c>
      <c r="U38" s="546">
        <v>-3</v>
      </c>
      <c r="V38" s="546">
        <v>-40</v>
      </c>
      <c r="W38" s="546">
        <v>35</v>
      </c>
      <c r="X38" s="546" t="s">
        <v>11</v>
      </c>
      <c r="Y38" s="545">
        <v>3.4</v>
      </c>
      <c r="Z38" s="546">
        <v>46</v>
      </c>
      <c r="AA38" s="546">
        <v>-9</v>
      </c>
      <c r="AB38" s="546">
        <v>100</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1395</v>
      </c>
      <c r="S39" s="545">
        <v>1.7</v>
      </c>
      <c r="T39" s="545">
        <v>0.6</v>
      </c>
      <c r="U39" s="546">
        <v>8</v>
      </c>
      <c r="V39" s="546">
        <v>-32</v>
      </c>
      <c r="W39" s="546">
        <v>49</v>
      </c>
      <c r="X39" s="546" t="s">
        <v>11</v>
      </c>
      <c r="Y39" s="545">
        <v>2.2000000000000002</v>
      </c>
      <c r="Z39" s="546">
        <v>30</v>
      </c>
      <c r="AA39" s="546">
        <v>-26</v>
      </c>
      <c r="AB39" s="546">
        <v>86</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1410</v>
      </c>
      <c r="S40" s="545">
        <v>1.7</v>
      </c>
      <c r="T40" s="545">
        <v>2.8</v>
      </c>
      <c r="U40" s="546">
        <v>39</v>
      </c>
      <c r="V40" s="546">
        <v>0</v>
      </c>
      <c r="W40" s="546">
        <v>78</v>
      </c>
      <c r="X40" s="546" t="s">
        <v>11</v>
      </c>
      <c r="Y40" s="545">
        <v>2.2000000000000002</v>
      </c>
      <c r="Z40" s="546">
        <v>31</v>
      </c>
      <c r="AA40" s="546">
        <v>-27</v>
      </c>
      <c r="AB40" s="546">
        <v>88</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1386</v>
      </c>
      <c r="S41" s="545">
        <v>1.6</v>
      </c>
      <c r="T41" s="545">
        <v>-0.6</v>
      </c>
      <c r="U41" s="546">
        <v>-8</v>
      </c>
      <c r="V41" s="546">
        <v>-47</v>
      </c>
      <c r="W41" s="546">
        <v>31</v>
      </c>
      <c r="X41" s="546" t="s">
        <v>11</v>
      </c>
      <c r="Y41" s="545">
        <v>1.2</v>
      </c>
      <c r="Z41" s="546">
        <v>16</v>
      </c>
      <c r="AA41" s="546">
        <v>-38</v>
      </c>
      <c r="AB41" s="546">
        <v>70</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1406</v>
      </c>
      <c r="S42" s="545">
        <v>1.6</v>
      </c>
      <c r="T42" s="545">
        <v>0.8</v>
      </c>
      <c r="U42" s="546">
        <v>11</v>
      </c>
      <c r="V42" s="546">
        <v>-26</v>
      </c>
      <c r="W42" s="546">
        <v>48</v>
      </c>
      <c r="X42" s="546" t="s">
        <v>11</v>
      </c>
      <c r="Y42" s="545">
        <v>2.9</v>
      </c>
      <c r="Z42" s="546">
        <v>40</v>
      </c>
      <c r="AA42" s="546">
        <v>-13</v>
      </c>
      <c r="AB42" s="546">
        <v>93</v>
      </c>
      <c r="AC42" s="546" t="s">
        <v>11</v>
      </c>
      <c r="AD42" s="100">
        <v>1393.75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1413</v>
      </c>
      <c r="S43" s="545">
        <v>1.7</v>
      </c>
      <c r="T43" s="545">
        <v>0.2</v>
      </c>
      <c r="U43" s="546">
        <v>3</v>
      </c>
      <c r="V43" s="546">
        <v>-40</v>
      </c>
      <c r="W43" s="546">
        <v>46</v>
      </c>
      <c r="X43" s="546" t="s">
        <v>11</v>
      </c>
      <c r="Y43" s="545">
        <v>4.7</v>
      </c>
      <c r="Z43" s="546">
        <v>64</v>
      </c>
      <c r="AA43" s="546">
        <v>8</v>
      </c>
      <c r="AB43" s="546">
        <v>119</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1419</v>
      </c>
      <c r="S44" s="545">
        <v>1.8</v>
      </c>
      <c r="T44" s="545">
        <v>2.2999999999999998</v>
      </c>
      <c r="U44" s="546">
        <v>32</v>
      </c>
      <c r="V44" s="546">
        <v>-14</v>
      </c>
      <c r="W44" s="546">
        <v>79</v>
      </c>
      <c r="X44" s="546" t="s">
        <v>11</v>
      </c>
      <c r="Y44" s="545">
        <v>2.8</v>
      </c>
      <c r="Z44" s="546">
        <v>38</v>
      </c>
      <c r="AA44" s="546">
        <v>-21</v>
      </c>
      <c r="AB44" s="546">
        <v>97</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1416</v>
      </c>
      <c r="S45" s="545">
        <v>2.2999999999999998</v>
      </c>
      <c r="T45" s="545">
        <v>0.7</v>
      </c>
      <c r="U45" s="546">
        <v>10</v>
      </c>
      <c r="V45" s="546">
        <v>-51</v>
      </c>
      <c r="W45" s="546">
        <v>70</v>
      </c>
      <c r="X45" s="546" t="s">
        <v>11</v>
      </c>
      <c r="Y45" s="545">
        <v>2.1</v>
      </c>
      <c r="Z45" s="546">
        <v>28</v>
      </c>
      <c r="AA45" s="546">
        <v>-42</v>
      </c>
      <c r="AB45" s="546">
        <v>99</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1397</v>
      </c>
      <c r="S46" s="545">
        <v>2.2000000000000002</v>
      </c>
      <c r="T46" s="545">
        <v>-1.1000000000000001</v>
      </c>
      <c r="U46" s="546">
        <v>-16</v>
      </c>
      <c r="V46" s="546">
        <v>-74</v>
      </c>
      <c r="W46" s="546">
        <v>42</v>
      </c>
      <c r="X46" s="546" t="s">
        <v>11</v>
      </c>
      <c r="Y46" s="545">
        <v>-0.5</v>
      </c>
      <c r="Z46" s="546">
        <v>-7</v>
      </c>
      <c r="AA46" s="546">
        <v>-75</v>
      </c>
      <c r="AB46" s="546">
        <v>60</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1375</v>
      </c>
      <c r="S47" s="545">
        <v>2.2000000000000002</v>
      </c>
      <c r="T47" s="545">
        <v>-3.1</v>
      </c>
      <c r="U47" s="546">
        <v>-44</v>
      </c>
      <c r="V47" s="546">
        <v>-100</v>
      </c>
      <c r="W47" s="546">
        <v>13</v>
      </c>
      <c r="X47" s="546" t="s">
        <v>11</v>
      </c>
      <c r="Y47" s="545">
        <v>-1.6</v>
      </c>
      <c r="Z47" s="546">
        <v>-22</v>
      </c>
      <c r="AA47" s="546">
        <v>-89</v>
      </c>
      <c r="AB47" s="546">
        <v>45</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1364</v>
      </c>
      <c r="S48" s="545">
        <v>1.9</v>
      </c>
      <c r="T48" s="545">
        <v>-3.6</v>
      </c>
      <c r="U48" s="546">
        <v>-52</v>
      </c>
      <c r="V48" s="546">
        <v>-97</v>
      </c>
      <c r="W48" s="546">
        <v>-6</v>
      </c>
      <c r="X48" s="546" t="s">
        <v>337</v>
      </c>
      <c r="Y48" s="545">
        <v>-1.6</v>
      </c>
      <c r="Z48" s="546">
        <v>-23</v>
      </c>
      <c r="AA48" s="546">
        <v>-83</v>
      </c>
      <c r="AB48" s="546">
        <v>38</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1352</v>
      </c>
      <c r="S49" s="545">
        <v>1.9</v>
      </c>
      <c r="T49" s="545">
        <v>-3.2</v>
      </c>
      <c r="U49" s="546">
        <v>-45</v>
      </c>
      <c r="V49" s="546">
        <v>-88</v>
      </c>
      <c r="W49" s="546">
        <v>-1</v>
      </c>
      <c r="X49" s="546" t="s">
        <v>337</v>
      </c>
      <c r="Y49" s="545">
        <v>-1.4</v>
      </c>
      <c r="Z49" s="546">
        <v>-19</v>
      </c>
      <c r="AA49" s="546">
        <v>-80</v>
      </c>
      <c r="AB49" s="546">
        <v>42</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1358</v>
      </c>
      <c r="S50" s="545">
        <v>2.1</v>
      </c>
      <c r="T50" s="545">
        <v>-1.3</v>
      </c>
      <c r="U50" s="546">
        <v>-17</v>
      </c>
      <c r="V50" s="546">
        <v>-59</v>
      </c>
      <c r="W50" s="546">
        <v>24</v>
      </c>
      <c r="X50" s="546" t="s">
        <v>11</v>
      </c>
      <c r="Y50" s="545">
        <v>-2.6</v>
      </c>
      <c r="Z50" s="546">
        <v>-37</v>
      </c>
      <c r="AA50" s="546">
        <v>-104</v>
      </c>
      <c r="AB50" s="546">
        <v>30</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1355</v>
      </c>
      <c r="S51" s="545">
        <v>2.2999999999999998</v>
      </c>
      <c r="T51" s="545">
        <v>-0.6</v>
      </c>
      <c r="U51" s="546">
        <v>-9</v>
      </c>
      <c r="V51" s="546">
        <v>-53</v>
      </c>
      <c r="W51" s="546">
        <v>36</v>
      </c>
      <c r="X51" s="546" t="s">
        <v>11</v>
      </c>
      <c r="Y51" s="545">
        <v>-2.8</v>
      </c>
      <c r="Z51" s="546">
        <v>-40</v>
      </c>
      <c r="AA51" s="546">
        <v>-108</v>
      </c>
      <c r="AB51" s="546">
        <v>28</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1359</v>
      </c>
      <c r="S52" s="545">
        <v>2.2999999999999998</v>
      </c>
      <c r="T52" s="545">
        <v>0.5</v>
      </c>
      <c r="U52" s="546">
        <v>6</v>
      </c>
      <c r="V52" s="546">
        <v>-38</v>
      </c>
      <c r="W52" s="546">
        <v>51</v>
      </c>
      <c r="X52" s="546" t="s">
        <v>11</v>
      </c>
      <c r="Y52" s="545">
        <v>-3.7</v>
      </c>
      <c r="Z52" s="546">
        <v>-52</v>
      </c>
      <c r="AA52" s="546">
        <v>-119</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1355</v>
      </c>
      <c r="S53" s="545">
        <v>2.4</v>
      </c>
      <c r="T53" s="545">
        <v>-0.2</v>
      </c>
      <c r="U53" s="546">
        <v>-2</v>
      </c>
      <c r="V53" s="546">
        <v>-47</v>
      </c>
      <c r="W53" s="546">
        <v>42</v>
      </c>
      <c r="X53" s="546" t="s">
        <v>11</v>
      </c>
      <c r="Y53" s="545">
        <v>-2.2999999999999998</v>
      </c>
      <c r="Z53" s="546">
        <v>-31</v>
      </c>
      <c r="AA53" s="546">
        <v>-98</v>
      </c>
      <c r="AB53" s="546">
        <v>36</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1353</v>
      </c>
      <c r="S54" s="545">
        <v>2.2000000000000002</v>
      </c>
      <c r="T54" s="545">
        <v>-0.2</v>
      </c>
      <c r="U54" s="546">
        <v>-3</v>
      </c>
      <c r="V54" s="546">
        <v>-53</v>
      </c>
      <c r="W54" s="546">
        <v>47</v>
      </c>
      <c r="X54" s="546" t="s">
        <v>11</v>
      </c>
      <c r="Y54" s="545">
        <v>-3.8</v>
      </c>
      <c r="Z54" s="546">
        <v>-53</v>
      </c>
      <c r="AA54" s="546">
        <v>-120</v>
      </c>
      <c r="AB54" s="546">
        <v>13</v>
      </c>
      <c r="AC54" s="546" t="s">
        <v>11</v>
      </c>
      <c r="AD54" s="100">
        <v>1372</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1345</v>
      </c>
      <c r="S55" s="545">
        <v>2.2000000000000002</v>
      </c>
      <c r="T55" s="545">
        <v>-1</v>
      </c>
      <c r="U55" s="546">
        <v>-14</v>
      </c>
      <c r="V55" s="546">
        <v>-63</v>
      </c>
      <c r="W55" s="546">
        <v>35</v>
      </c>
      <c r="X55" s="546" t="s">
        <v>11</v>
      </c>
      <c r="Y55" s="545">
        <v>-4.9000000000000004</v>
      </c>
      <c r="Z55" s="546">
        <v>-69</v>
      </c>
      <c r="AA55" s="546">
        <v>-136</v>
      </c>
      <c r="AB55" s="546">
        <v>-2</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1311</v>
      </c>
      <c r="S56" s="545">
        <v>2</v>
      </c>
      <c r="T56" s="545">
        <v>-3.3</v>
      </c>
      <c r="U56" s="546">
        <v>-44</v>
      </c>
      <c r="V56" s="546">
        <v>-97</v>
      </c>
      <c r="W56" s="546">
        <v>8</v>
      </c>
      <c r="X56" s="546" t="s">
        <v>11</v>
      </c>
      <c r="Y56" s="545">
        <v>-7.6</v>
      </c>
      <c r="Z56" s="546">
        <v>-108</v>
      </c>
      <c r="AA56" s="546">
        <v>-170</v>
      </c>
      <c r="AB56" s="546">
        <v>-45</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1301</v>
      </c>
      <c r="S57" s="545">
        <v>1.9</v>
      </c>
      <c r="T57" s="545">
        <v>-3.8</v>
      </c>
      <c r="U57" s="546">
        <v>-52</v>
      </c>
      <c r="V57" s="546">
        <v>-94</v>
      </c>
      <c r="W57" s="546">
        <v>-9</v>
      </c>
      <c r="X57" s="546" t="s">
        <v>337</v>
      </c>
      <c r="Y57" s="545">
        <v>-8.1</v>
      </c>
      <c r="Z57" s="546">
        <v>-115</v>
      </c>
      <c r="AA57" s="546">
        <v>-187</v>
      </c>
      <c r="AB57" s="546">
        <v>-42</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1302</v>
      </c>
      <c r="S58" s="545">
        <v>1.9</v>
      </c>
      <c r="T58" s="545">
        <v>-3.1</v>
      </c>
      <c r="U58" s="546">
        <v>-42</v>
      </c>
      <c r="V58" s="546">
        <v>-87</v>
      </c>
      <c r="W58" s="546">
        <v>3</v>
      </c>
      <c r="X58" s="546" t="s">
        <v>11</v>
      </c>
      <c r="Y58" s="545">
        <v>-6.8</v>
      </c>
      <c r="Z58" s="546">
        <v>-95</v>
      </c>
      <c r="AA58" s="546">
        <v>-165</v>
      </c>
      <c r="AB58" s="546">
        <v>-24</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1296</v>
      </c>
      <c r="S59" s="545">
        <v>1.6</v>
      </c>
      <c r="T59" s="545">
        <v>-1.1000000000000001</v>
      </c>
      <c r="U59" s="546">
        <v>-14</v>
      </c>
      <c r="V59" s="546">
        <v>-56</v>
      </c>
      <c r="W59" s="546">
        <v>27</v>
      </c>
      <c r="X59" s="546" t="s">
        <v>11</v>
      </c>
      <c r="Y59" s="545">
        <v>-5.7</v>
      </c>
      <c r="Z59" s="546">
        <v>-79</v>
      </c>
      <c r="AA59" s="546">
        <v>-143</v>
      </c>
      <c r="AB59" s="546">
        <v>-14</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1283</v>
      </c>
      <c r="S60" s="545">
        <v>1.5</v>
      </c>
      <c r="T60" s="545">
        <v>-1.4</v>
      </c>
      <c r="U60" s="546">
        <v>-18</v>
      </c>
      <c r="V60" s="546">
        <v>-66</v>
      </c>
      <c r="W60" s="546">
        <v>30</v>
      </c>
      <c r="X60" s="546" t="s">
        <v>11</v>
      </c>
      <c r="Y60" s="545">
        <v>-6</v>
      </c>
      <c r="Z60" s="546">
        <v>-81</v>
      </c>
      <c r="AA60" s="546">
        <v>-137</v>
      </c>
      <c r="AB60" s="546">
        <v>-26</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1306</v>
      </c>
      <c r="S61" s="545">
        <v>1.4</v>
      </c>
      <c r="T61" s="545">
        <v>0.3</v>
      </c>
      <c r="U61" s="546">
        <v>4</v>
      </c>
      <c r="V61" s="546">
        <v>-42</v>
      </c>
      <c r="W61" s="546">
        <v>49</v>
      </c>
      <c r="X61" s="546" t="s">
        <v>11</v>
      </c>
      <c r="Y61" s="545">
        <v>-3.4</v>
      </c>
      <c r="Z61" s="546">
        <v>-46</v>
      </c>
      <c r="AA61" s="546">
        <v>-101</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1329</v>
      </c>
      <c r="S62" s="545">
        <v>1.5</v>
      </c>
      <c r="T62" s="545">
        <v>2.5</v>
      </c>
      <c r="U62" s="546">
        <v>32</v>
      </c>
      <c r="V62" s="546">
        <v>-9</v>
      </c>
      <c r="W62" s="546">
        <v>74</v>
      </c>
      <c r="X62" s="546" t="s">
        <v>11</v>
      </c>
      <c r="Y62" s="545">
        <v>-2.1</v>
      </c>
      <c r="Z62" s="546">
        <v>-29</v>
      </c>
      <c r="AA62" s="546">
        <v>-89</v>
      </c>
      <c r="AB62" s="546">
        <v>32</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1341</v>
      </c>
      <c r="S63" s="545">
        <v>1.5</v>
      </c>
      <c r="T63" s="545">
        <v>4.5</v>
      </c>
      <c r="U63" s="546">
        <v>58</v>
      </c>
      <c r="V63" s="546">
        <v>23</v>
      </c>
      <c r="W63" s="546">
        <v>93</v>
      </c>
      <c r="X63" s="546" t="s">
        <v>337</v>
      </c>
      <c r="Y63" s="545">
        <v>-1.1000000000000001</v>
      </c>
      <c r="Z63" s="546">
        <v>-14</v>
      </c>
      <c r="AA63" s="546">
        <v>-80</v>
      </c>
      <c r="AB63" s="546">
        <v>52</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1363</v>
      </c>
      <c r="S64" s="545">
        <v>1.6</v>
      </c>
      <c r="T64" s="545">
        <v>4.3</v>
      </c>
      <c r="U64" s="546">
        <v>57</v>
      </c>
      <c r="V64" s="546">
        <v>21</v>
      </c>
      <c r="W64" s="546">
        <v>93</v>
      </c>
      <c r="X64" s="546" t="s">
        <v>337</v>
      </c>
      <c r="Y64" s="545">
        <v>0.3</v>
      </c>
      <c r="Z64" s="546">
        <v>4</v>
      </c>
      <c r="AA64" s="546">
        <v>-65</v>
      </c>
      <c r="AB64" s="546">
        <v>73</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1374</v>
      </c>
      <c r="S65" s="545">
        <v>1.6</v>
      </c>
      <c r="T65" s="545">
        <v>3.4</v>
      </c>
      <c r="U65" s="546">
        <v>45</v>
      </c>
      <c r="V65" s="546">
        <v>7</v>
      </c>
      <c r="W65" s="546">
        <v>83</v>
      </c>
      <c r="X65" s="546" t="s">
        <v>337</v>
      </c>
      <c r="Y65" s="545">
        <v>1.4</v>
      </c>
      <c r="Z65" s="546">
        <v>19</v>
      </c>
      <c r="AA65" s="546">
        <v>-53</v>
      </c>
      <c r="AB65" s="546">
        <v>90</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1377</v>
      </c>
      <c r="S66" s="545">
        <v>1.6</v>
      </c>
      <c r="T66" s="545">
        <v>2.7</v>
      </c>
      <c r="U66" s="546">
        <v>36</v>
      </c>
      <c r="V66" s="546">
        <v>-5</v>
      </c>
      <c r="W66" s="546">
        <v>77</v>
      </c>
      <c r="X66" s="546" t="s">
        <v>11</v>
      </c>
      <c r="Y66" s="545">
        <v>1.8</v>
      </c>
      <c r="Z66" s="546">
        <v>24</v>
      </c>
      <c r="AA66" s="546">
        <v>-42</v>
      </c>
      <c r="AB66" s="546">
        <v>91</v>
      </c>
      <c r="AC66" s="546" t="s">
        <v>11</v>
      </c>
      <c r="AD66" s="100">
        <v>1325.5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1394</v>
      </c>
      <c r="S67" s="545">
        <v>1.7</v>
      </c>
      <c r="T67" s="545">
        <v>2.2999999999999998</v>
      </c>
      <c r="U67" s="546">
        <v>32</v>
      </c>
      <c r="V67" s="546">
        <v>-12</v>
      </c>
      <c r="W67" s="546">
        <v>75</v>
      </c>
      <c r="X67" s="546" t="s">
        <v>11</v>
      </c>
      <c r="Y67" s="545">
        <v>3.7</v>
      </c>
      <c r="Z67" s="546">
        <v>50</v>
      </c>
      <c r="AA67" s="546">
        <v>-18</v>
      </c>
      <c r="AB67" s="546">
        <v>117</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1404</v>
      </c>
      <c r="S68" s="545">
        <v>1.8</v>
      </c>
      <c r="T68" s="545">
        <v>2.2000000000000002</v>
      </c>
      <c r="U68" s="546">
        <v>30</v>
      </c>
      <c r="V68" s="546">
        <v>-13</v>
      </c>
      <c r="W68" s="546">
        <v>74</v>
      </c>
      <c r="X68" s="546" t="s">
        <v>11</v>
      </c>
      <c r="Y68" s="545">
        <v>7.1</v>
      </c>
      <c r="Z68" s="546">
        <v>94</v>
      </c>
      <c r="AA68" s="546">
        <v>31</v>
      </c>
      <c r="AB68" s="546">
        <v>156</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1399</v>
      </c>
      <c r="S69" s="545">
        <v>1.7</v>
      </c>
      <c r="T69" s="545">
        <v>1.6</v>
      </c>
      <c r="U69" s="546">
        <v>23</v>
      </c>
      <c r="V69" s="546">
        <v>-20</v>
      </c>
      <c r="W69" s="546">
        <v>65</v>
      </c>
      <c r="X69" s="546" t="s">
        <v>11</v>
      </c>
      <c r="Y69" s="545">
        <v>7.6</v>
      </c>
      <c r="Z69" s="546">
        <v>99</v>
      </c>
      <c r="AA69" s="546">
        <v>37</v>
      </c>
      <c r="AB69" s="546">
        <v>160</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1391</v>
      </c>
      <c r="S70" s="545">
        <v>1.6</v>
      </c>
      <c r="T70" s="545">
        <v>-0.3</v>
      </c>
      <c r="U70" s="546">
        <v>-4</v>
      </c>
      <c r="V70" s="546">
        <v>-44</v>
      </c>
      <c r="W70" s="546">
        <v>36</v>
      </c>
      <c r="X70" s="546" t="s">
        <v>11</v>
      </c>
      <c r="Y70" s="545">
        <v>6.8</v>
      </c>
      <c r="Z70" s="546">
        <v>88</v>
      </c>
      <c r="AA70" s="546">
        <v>27</v>
      </c>
      <c r="AB70" s="546">
        <v>149</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1401</v>
      </c>
      <c r="S71" s="545">
        <v>1.7</v>
      </c>
      <c r="T71" s="545">
        <v>-0.3</v>
      </c>
      <c r="U71" s="546">
        <v>-4</v>
      </c>
      <c r="V71" s="546">
        <v>-44</v>
      </c>
      <c r="W71" s="546">
        <v>37</v>
      </c>
      <c r="X71" s="546" t="s">
        <v>11</v>
      </c>
      <c r="Y71" s="545">
        <v>8</v>
      </c>
      <c r="Z71" s="546">
        <v>104</v>
      </c>
      <c r="AA71" s="546">
        <v>48</v>
      </c>
      <c r="AB71" s="546">
        <v>161</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1464</v>
      </c>
      <c r="S72" s="545">
        <v>2.5</v>
      </c>
      <c r="T72" s="545">
        <v>4.5999999999999996</v>
      </c>
      <c r="U72" s="546">
        <v>64</v>
      </c>
      <c r="V72" s="546">
        <v>-2</v>
      </c>
      <c r="W72" s="546">
        <v>130</v>
      </c>
      <c r="X72" s="546" t="s">
        <v>11</v>
      </c>
      <c r="Y72" s="545">
        <v>14.1</v>
      </c>
      <c r="Z72" s="546">
        <v>181</v>
      </c>
      <c r="AA72" s="546">
        <v>106</v>
      </c>
      <c r="AB72" s="546">
        <v>256</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1466</v>
      </c>
      <c r="S73" s="545">
        <v>2.6</v>
      </c>
      <c r="T73" s="545">
        <v>5.4</v>
      </c>
      <c r="U73" s="546">
        <v>75</v>
      </c>
      <c r="V73" s="546">
        <v>11</v>
      </c>
      <c r="W73" s="546">
        <v>140</v>
      </c>
      <c r="X73" s="546" t="s">
        <v>337</v>
      </c>
      <c r="Y73" s="545">
        <v>12.3</v>
      </c>
      <c r="Z73" s="546">
        <v>160</v>
      </c>
      <c r="AA73" s="546">
        <v>84</v>
      </c>
      <c r="AB73" s="546">
        <v>236</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1458</v>
      </c>
      <c r="S74" s="545">
        <v>2.5</v>
      </c>
      <c r="T74" s="545">
        <v>4.0999999999999996</v>
      </c>
      <c r="U74" s="546">
        <v>57</v>
      </c>
      <c r="V74" s="546">
        <v>-7</v>
      </c>
      <c r="W74" s="546">
        <v>122</v>
      </c>
      <c r="X74" s="546" t="s">
        <v>11</v>
      </c>
      <c r="Y74" s="545">
        <v>9.6999999999999993</v>
      </c>
      <c r="Z74" s="546">
        <v>129</v>
      </c>
      <c r="AA74" s="546">
        <v>54</v>
      </c>
      <c r="AB74" s="546">
        <v>204</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1450</v>
      </c>
      <c r="S75" s="545">
        <v>1.9</v>
      </c>
      <c r="T75" s="545">
        <v>-0.9</v>
      </c>
      <c r="U75" s="546">
        <v>-14</v>
      </c>
      <c r="V75" s="546">
        <v>-63</v>
      </c>
      <c r="W75" s="546">
        <v>36</v>
      </c>
      <c r="X75" s="546" t="s">
        <v>11</v>
      </c>
      <c r="Y75" s="545">
        <v>8.1</v>
      </c>
      <c r="Z75" s="546">
        <v>109</v>
      </c>
      <c r="AA75" s="546">
        <v>51</v>
      </c>
      <c r="AB75" s="546">
        <v>167</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1444</v>
      </c>
      <c r="S76" s="545">
        <v>1.8</v>
      </c>
      <c r="T76" s="545">
        <v>-1.5</v>
      </c>
      <c r="U76" s="546">
        <v>-22</v>
      </c>
      <c r="V76" s="546">
        <v>-72</v>
      </c>
      <c r="W76" s="546">
        <v>28</v>
      </c>
      <c r="X76" s="546" t="s">
        <v>11</v>
      </c>
      <c r="Y76" s="545">
        <v>6</v>
      </c>
      <c r="Z76" s="546">
        <v>82</v>
      </c>
      <c r="AA76" s="546">
        <v>23</v>
      </c>
      <c r="AB76" s="546">
        <v>141</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1445</v>
      </c>
      <c r="S77" s="545">
        <v>1.8</v>
      </c>
      <c r="T77" s="545">
        <v>-0.9</v>
      </c>
      <c r="U77" s="546">
        <v>-13</v>
      </c>
      <c r="V77" s="546">
        <v>-64</v>
      </c>
      <c r="W77" s="546">
        <v>38</v>
      </c>
      <c r="X77" s="546" t="s">
        <v>11</v>
      </c>
      <c r="Y77" s="545">
        <v>5.2</v>
      </c>
      <c r="Z77" s="546">
        <v>71</v>
      </c>
      <c r="AA77" s="546">
        <v>11</v>
      </c>
      <c r="AB77" s="546">
        <v>132</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1421</v>
      </c>
      <c r="S78" s="545">
        <v>1.7</v>
      </c>
      <c r="T78" s="545">
        <v>-2</v>
      </c>
      <c r="U78" s="546">
        <v>-29</v>
      </c>
      <c r="V78" s="546">
        <v>-69</v>
      </c>
      <c r="W78" s="546">
        <v>11</v>
      </c>
      <c r="X78" s="546" t="s">
        <v>11</v>
      </c>
      <c r="Y78" s="545">
        <v>3.2</v>
      </c>
      <c r="Z78" s="546">
        <v>44</v>
      </c>
      <c r="AA78" s="546">
        <v>-14</v>
      </c>
      <c r="AB78" s="546">
        <v>102</v>
      </c>
      <c r="AC78" s="546" t="s">
        <v>11</v>
      </c>
      <c r="AD78" s="100">
        <v>1433.5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1419</v>
      </c>
      <c r="S79" s="545">
        <v>1.5</v>
      </c>
      <c r="T79" s="545">
        <v>-1.7</v>
      </c>
      <c r="U79" s="546">
        <v>-25</v>
      </c>
      <c r="V79" s="546">
        <v>-68</v>
      </c>
      <c r="W79" s="546">
        <v>19</v>
      </c>
      <c r="X79" s="546" t="s">
        <v>11</v>
      </c>
      <c r="Y79" s="545">
        <v>1.8</v>
      </c>
      <c r="Z79" s="546">
        <v>25</v>
      </c>
      <c r="AA79" s="546">
        <v>-30</v>
      </c>
      <c r="AB79" s="546">
        <v>80</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1407</v>
      </c>
      <c r="S80" s="545">
        <v>1.5</v>
      </c>
      <c r="T80" s="545">
        <v>-2.7</v>
      </c>
      <c r="U80" s="546">
        <v>-39</v>
      </c>
      <c r="V80" s="546">
        <v>-81</v>
      </c>
      <c r="W80" s="546">
        <v>4</v>
      </c>
      <c r="X80" s="546" t="s">
        <v>11</v>
      </c>
      <c r="Y80" s="545">
        <v>0.2</v>
      </c>
      <c r="Z80" s="546">
        <v>2</v>
      </c>
      <c r="AA80" s="546">
        <v>-53</v>
      </c>
      <c r="AB80" s="546">
        <v>58</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1417</v>
      </c>
      <c r="S81" s="545">
        <v>1.6</v>
      </c>
      <c r="T81" s="545">
        <v>-0.3</v>
      </c>
      <c r="U81" s="546">
        <v>-5</v>
      </c>
      <c r="V81" s="546">
        <v>-47</v>
      </c>
      <c r="W81" s="546">
        <v>38</v>
      </c>
      <c r="X81" s="546" t="s">
        <v>11</v>
      </c>
      <c r="Y81" s="545">
        <v>1.2</v>
      </c>
      <c r="Z81" s="546">
        <v>17</v>
      </c>
      <c r="AA81" s="546">
        <v>-39</v>
      </c>
      <c r="AB81" s="546">
        <v>73</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1405</v>
      </c>
      <c r="S82" s="545">
        <v>1.6</v>
      </c>
      <c r="T82" s="545">
        <v>-1</v>
      </c>
      <c r="U82" s="546">
        <v>-15</v>
      </c>
      <c r="V82" s="546">
        <v>-53</v>
      </c>
      <c r="W82" s="546">
        <v>24</v>
      </c>
      <c r="X82" s="546" t="s">
        <v>11</v>
      </c>
      <c r="Y82" s="545">
        <v>1</v>
      </c>
      <c r="Z82" s="546">
        <v>14</v>
      </c>
      <c r="AA82" s="546">
        <v>-41</v>
      </c>
      <c r="AB82" s="546">
        <v>69</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1413</v>
      </c>
      <c r="S83" s="545">
        <v>1.5</v>
      </c>
      <c r="T83" s="545">
        <v>0.4</v>
      </c>
      <c r="U83" s="546">
        <v>6</v>
      </c>
      <c r="V83" s="546">
        <v>-33</v>
      </c>
      <c r="W83" s="546">
        <v>45</v>
      </c>
      <c r="X83" s="546" t="s">
        <v>11</v>
      </c>
      <c r="Y83" s="545">
        <v>0.8</v>
      </c>
      <c r="Z83" s="546">
        <v>12</v>
      </c>
      <c r="AA83" s="546">
        <v>-43</v>
      </c>
      <c r="AB83" s="546">
        <v>66</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1402</v>
      </c>
      <c r="S84" s="545">
        <v>1.4</v>
      </c>
      <c r="T84" s="545">
        <v>-1</v>
      </c>
      <c r="U84" s="546">
        <v>-15</v>
      </c>
      <c r="V84" s="546">
        <v>-55</v>
      </c>
      <c r="W84" s="546">
        <v>26</v>
      </c>
      <c r="X84" s="546" t="s">
        <v>11</v>
      </c>
      <c r="Y84" s="545">
        <v>-4.2</v>
      </c>
      <c r="Z84" s="546">
        <v>-62</v>
      </c>
      <c r="AA84" s="546">
        <v>-135</v>
      </c>
      <c r="AB84" s="546">
        <v>12</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1413</v>
      </c>
      <c r="S85" s="545">
        <v>1.6</v>
      </c>
      <c r="T85" s="545">
        <v>0.6</v>
      </c>
      <c r="U85" s="546">
        <v>8</v>
      </c>
      <c r="V85" s="546">
        <v>-37</v>
      </c>
      <c r="W85" s="546">
        <v>52</v>
      </c>
      <c r="X85" s="546" t="s">
        <v>11</v>
      </c>
      <c r="Y85" s="545">
        <v>-3.6</v>
      </c>
      <c r="Z85" s="546">
        <v>-53</v>
      </c>
      <c r="AA85" s="546">
        <v>-132</v>
      </c>
      <c r="AB85" s="546">
        <v>25</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1415</v>
      </c>
      <c r="S86" s="545">
        <v>1.7</v>
      </c>
      <c r="T86" s="545">
        <v>0.2</v>
      </c>
      <c r="U86" s="546">
        <v>3</v>
      </c>
      <c r="V86" s="546">
        <v>-44</v>
      </c>
      <c r="W86" s="546">
        <v>50</v>
      </c>
      <c r="X86" s="546" t="s">
        <v>11</v>
      </c>
      <c r="Y86" s="545">
        <v>-2.9</v>
      </c>
      <c r="Z86" s="546">
        <v>-43</v>
      </c>
      <c r="AA86" s="546">
        <v>-122</v>
      </c>
      <c r="AB86" s="546">
        <v>37</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1430</v>
      </c>
      <c r="S87" s="545">
        <v>1.8</v>
      </c>
      <c r="T87" s="545">
        <v>2</v>
      </c>
      <c r="U87" s="546">
        <v>28</v>
      </c>
      <c r="V87" s="546">
        <v>-19</v>
      </c>
      <c r="W87" s="546">
        <v>75</v>
      </c>
      <c r="X87" s="546" t="s">
        <v>11</v>
      </c>
      <c r="Y87" s="545">
        <v>-1.4</v>
      </c>
      <c r="Z87" s="546">
        <v>-20</v>
      </c>
      <c r="AA87" s="546">
        <v>-86</v>
      </c>
      <c r="AB87" s="546">
        <v>46</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1437</v>
      </c>
      <c r="S88" s="545">
        <v>1.7</v>
      </c>
      <c r="T88" s="545">
        <v>1.7</v>
      </c>
      <c r="U88" s="546">
        <v>24</v>
      </c>
      <c r="V88" s="546">
        <v>-23</v>
      </c>
      <c r="W88" s="546">
        <v>71</v>
      </c>
      <c r="X88" s="546" t="s">
        <v>11</v>
      </c>
      <c r="Y88" s="545">
        <v>-0.5</v>
      </c>
      <c r="Z88" s="546">
        <v>-8</v>
      </c>
      <c r="AA88" s="546">
        <v>-71</v>
      </c>
      <c r="AB88" s="546">
        <v>55</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1429</v>
      </c>
      <c r="S89" s="545">
        <v>1.5</v>
      </c>
      <c r="T89" s="545">
        <v>1</v>
      </c>
      <c r="U89" s="546">
        <v>14</v>
      </c>
      <c r="V89" s="546">
        <v>-33</v>
      </c>
      <c r="W89" s="546">
        <v>60</v>
      </c>
      <c r="X89" s="546" t="s">
        <v>11</v>
      </c>
      <c r="Y89" s="545">
        <v>-1.1000000000000001</v>
      </c>
      <c r="Z89" s="546">
        <v>-16</v>
      </c>
      <c r="AA89" s="546">
        <v>-75</v>
      </c>
      <c r="AB89" s="546">
        <v>43</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1432</v>
      </c>
      <c r="S90" s="545">
        <v>1.6</v>
      </c>
      <c r="T90" s="545">
        <v>0.1</v>
      </c>
      <c r="U90" s="546">
        <v>2</v>
      </c>
      <c r="V90" s="546">
        <v>-48</v>
      </c>
      <c r="W90" s="546">
        <v>52</v>
      </c>
      <c r="X90" s="546" t="s">
        <v>11</v>
      </c>
      <c r="Y90" s="545">
        <v>0.8</v>
      </c>
      <c r="Z90" s="546">
        <v>11</v>
      </c>
      <c r="AA90" s="546">
        <v>-49</v>
      </c>
      <c r="AB90" s="546">
        <v>71</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1432</v>
      </c>
      <c r="S91" s="545">
        <v>1.7</v>
      </c>
      <c r="T91" s="545">
        <v>-0.3</v>
      </c>
      <c r="U91" s="546">
        <v>-5</v>
      </c>
      <c r="V91" s="546">
        <v>-52</v>
      </c>
      <c r="W91" s="546">
        <v>43</v>
      </c>
      <c r="X91" s="546" t="s">
        <v>11</v>
      </c>
      <c r="Y91" s="545">
        <v>0.9</v>
      </c>
      <c r="Z91" s="546">
        <v>12</v>
      </c>
      <c r="AA91" s="546">
        <v>-43</v>
      </c>
      <c r="AB91" s="546">
        <v>68</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1454</v>
      </c>
      <c r="S92" s="545">
        <v>1.9</v>
      </c>
      <c r="T92" s="545">
        <v>1.7</v>
      </c>
      <c r="U92" s="546">
        <v>25</v>
      </c>
      <c r="V92" s="546">
        <v>-25</v>
      </c>
      <c r="W92" s="546">
        <v>74</v>
      </c>
      <c r="X92" s="546" t="s">
        <v>11</v>
      </c>
      <c r="Y92" s="545">
        <v>3.4</v>
      </c>
      <c r="Z92" s="546">
        <v>47</v>
      </c>
      <c r="AA92" s="546">
        <v>-14</v>
      </c>
      <c r="AB92" s="546">
        <v>108</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1459</v>
      </c>
      <c r="S93" s="545">
        <v>2.2999999999999998</v>
      </c>
      <c r="T93" s="545">
        <v>1.9</v>
      </c>
      <c r="U93" s="546">
        <v>27</v>
      </c>
      <c r="V93" s="546">
        <v>-34</v>
      </c>
      <c r="W93" s="546">
        <v>87</v>
      </c>
      <c r="X93" s="546" t="s">
        <v>11</v>
      </c>
      <c r="Y93" s="545">
        <v>3</v>
      </c>
      <c r="Z93" s="546">
        <v>42</v>
      </c>
      <c r="AA93" s="546">
        <v>-30</v>
      </c>
      <c r="AB93" s="546">
        <v>114</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1466</v>
      </c>
      <c r="S94" s="545">
        <v>2.7</v>
      </c>
      <c r="T94" s="545">
        <v>2.4</v>
      </c>
      <c r="U94" s="546">
        <v>34</v>
      </c>
      <c r="V94" s="546">
        <v>-40</v>
      </c>
      <c r="W94" s="546">
        <v>109</v>
      </c>
      <c r="X94" s="546" t="s">
        <v>11</v>
      </c>
      <c r="Y94" s="545">
        <v>4.4000000000000004</v>
      </c>
      <c r="Z94" s="546">
        <v>61</v>
      </c>
      <c r="AA94" s="546">
        <v>-23</v>
      </c>
      <c r="AB94" s="546">
        <v>145</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1457</v>
      </c>
      <c r="S95" s="545">
        <v>2.7</v>
      </c>
      <c r="T95" s="545">
        <v>0.2</v>
      </c>
      <c r="U95" s="546">
        <v>3</v>
      </c>
      <c r="V95" s="546">
        <v>-69</v>
      </c>
      <c r="W95" s="546">
        <v>75</v>
      </c>
      <c r="X95" s="546" t="s">
        <v>11</v>
      </c>
      <c r="Y95" s="545">
        <v>3.1</v>
      </c>
      <c r="Z95" s="546">
        <v>44</v>
      </c>
      <c r="AA95" s="546">
        <v>-40</v>
      </c>
      <c r="AB95" s="546">
        <v>128</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1462</v>
      </c>
      <c r="S96" s="545">
        <v>2.6</v>
      </c>
      <c r="T96" s="545">
        <v>0.2</v>
      </c>
      <c r="U96" s="546">
        <v>3</v>
      </c>
      <c r="V96" s="546">
        <v>-56</v>
      </c>
      <c r="W96" s="546">
        <v>62</v>
      </c>
      <c r="X96" s="546" t="s">
        <v>11</v>
      </c>
      <c r="Y96" s="545">
        <v>4.3</v>
      </c>
      <c r="Z96" s="546">
        <v>60</v>
      </c>
      <c r="AA96" s="546">
        <v>-19</v>
      </c>
      <c r="AB96" s="546">
        <v>139</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1437</v>
      </c>
      <c r="S97" s="545">
        <v>2.4</v>
      </c>
      <c r="T97" s="545">
        <v>-2</v>
      </c>
      <c r="U97" s="546">
        <v>-29</v>
      </c>
      <c r="V97" s="546">
        <v>-86</v>
      </c>
      <c r="W97" s="546">
        <v>29</v>
      </c>
      <c r="X97" s="546" t="s">
        <v>11</v>
      </c>
      <c r="Y97" s="545">
        <v>1.8</v>
      </c>
      <c r="Z97" s="546">
        <v>25</v>
      </c>
      <c r="AA97" s="546">
        <v>-48</v>
      </c>
      <c r="AB97" s="546">
        <v>98</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1437</v>
      </c>
      <c r="S98" s="545">
        <v>2.2999999999999998</v>
      </c>
      <c r="T98" s="545">
        <v>-1.4</v>
      </c>
      <c r="U98" s="546">
        <v>-20</v>
      </c>
      <c r="V98" s="546">
        <v>-78</v>
      </c>
      <c r="W98" s="546">
        <v>38</v>
      </c>
      <c r="X98" s="546" t="s">
        <v>11</v>
      </c>
      <c r="Y98" s="545">
        <v>1.5</v>
      </c>
      <c r="Z98" s="546">
        <v>21</v>
      </c>
      <c r="AA98" s="546">
        <v>-51</v>
      </c>
      <c r="AB98" s="546">
        <v>94</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1414</v>
      </c>
      <c r="S99" s="545">
        <v>2.2000000000000002</v>
      </c>
      <c r="T99" s="545">
        <v>-3.3</v>
      </c>
      <c r="U99" s="546">
        <v>-48</v>
      </c>
      <c r="V99" s="546">
        <v>-109</v>
      </c>
      <c r="W99" s="546">
        <v>13</v>
      </c>
      <c r="X99" s="546" t="s">
        <v>11</v>
      </c>
      <c r="Y99" s="545">
        <v>-1.2</v>
      </c>
      <c r="Z99" s="546">
        <v>-16</v>
      </c>
      <c r="AA99" s="546">
        <v>-87</v>
      </c>
      <c r="AB99" s="546">
        <v>54</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1434</v>
      </c>
      <c r="S100" s="545">
        <v>2.5</v>
      </c>
      <c r="T100" s="545">
        <v>-0.2</v>
      </c>
      <c r="U100" s="546">
        <v>-3</v>
      </c>
      <c r="V100" s="546">
        <v>-52</v>
      </c>
      <c r="W100" s="546">
        <v>46</v>
      </c>
      <c r="X100" s="546" t="s">
        <v>11</v>
      </c>
      <c r="Y100" s="545">
        <v>-0.1</v>
      </c>
      <c r="Z100" s="546">
        <v>-2</v>
      </c>
      <c r="AA100" s="546">
        <v>-79</v>
      </c>
      <c r="AB100" s="546">
        <v>74</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1452</v>
      </c>
      <c r="S101" s="545">
        <v>2.6</v>
      </c>
      <c r="T101" s="545">
        <v>1.1000000000000001</v>
      </c>
      <c r="U101" s="546">
        <v>15</v>
      </c>
      <c r="V101" s="546">
        <v>-35</v>
      </c>
      <c r="W101" s="546">
        <v>66</v>
      </c>
      <c r="X101" s="546" t="s">
        <v>11</v>
      </c>
      <c r="Y101" s="545">
        <v>1.6</v>
      </c>
      <c r="Z101" s="546">
        <v>23</v>
      </c>
      <c r="AA101" s="546">
        <v>-58</v>
      </c>
      <c r="AB101" s="546">
        <v>103</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1464</v>
      </c>
      <c r="S102" s="545">
        <v>2.8</v>
      </c>
      <c r="T102" s="545">
        <v>3.6</v>
      </c>
      <c r="U102" s="546">
        <v>50</v>
      </c>
      <c r="V102" s="546">
        <v>-2</v>
      </c>
      <c r="W102" s="546">
        <v>102</v>
      </c>
      <c r="X102" s="546" t="s">
        <v>11</v>
      </c>
      <c r="Y102" s="545">
        <v>2.2000000000000002</v>
      </c>
      <c r="Z102" s="546">
        <v>32</v>
      </c>
      <c r="AA102" s="546">
        <v>-56</v>
      </c>
      <c r="AB102" s="546">
        <v>120</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1477</v>
      </c>
      <c r="S103" s="545">
        <v>2.7</v>
      </c>
      <c r="T103" s="545">
        <v>3</v>
      </c>
      <c r="U103" s="546">
        <v>43</v>
      </c>
      <c r="V103" s="546">
        <v>-9</v>
      </c>
      <c r="W103" s="546">
        <v>95</v>
      </c>
      <c r="X103" s="546" t="s">
        <v>11</v>
      </c>
      <c r="Y103" s="545">
        <v>3.2</v>
      </c>
      <c r="Z103" s="546">
        <v>46</v>
      </c>
      <c r="AA103" s="546">
        <v>-40</v>
      </c>
      <c r="AB103" s="546">
        <v>131</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1482</v>
      </c>
      <c r="S104" s="545">
        <v>2.6</v>
      </c>
      <c r="T104" s="545">
        <v>2.1</v>
      </c>
      <c r="U104" s="546">
        <v>30</v>
      </c>
      <c r="V104" s="546">
        <v>-20</v>
      </c>
      <c r="W104" s="546">
        <v>79</v>
      </c>
      <c r="X104" s="546" t="s">
        <v>11</v>
      </c>
      <c r="Y104" s="545">
        <v>1.9</v>
      </c>
      <c r="Z104" s="546">
        <v>28</v>
      </c>
      <c r="AA104" s="546">
        <v>-53</v>
      </c>
      <c r="AB104" s="546">
        <v>109</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1497</v>
      </c>
      <c r="S105" s="545">
        <v>2.8</v>
      </c>
      <c r="T105" s="545">
        <v>2.2999999999999998</v>
      </c>
      <c r="U105" s="546">
        <v>33</v>
      </c>
      <c r="V105" s="546">
        <v>-12</v>
      </c>
      <c r="W105" s="546">
        <v>78</v>
      </c>
      <c r="X105" s="546" t="s">
        <v>11</v>
      </c>
      <c r="Y105" s="545">
        <v>2.6</v>
      </c>
      <c r="Z105" s="546">
        <v>38</v>
      </c>
      <c r="AA105" s="546">
        <v>-37</v>
      </c>
      <c r="AB105" s="546">
        <v>113</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1492</v>
      </c>
      <c r="S106" s="545">
        <v>2.8</v>
      </c>
      <c r="T106" s="545">
        <v>1</v>
      </c>
      <c r="U106" s="546">
        <v>14</v>
      </c>
      <c r="V106" s="546">
        <v>-29</v>
      </c>
      <c r="W106" s="546">
        <v>58</v>
      </c>
      <c r="X106" s="546" t="s">
        <v>11</v>
      </c>
      <c r="Y106" s="545">
        <v>1.8</v>
      </c>
      <c r="Z106" s="546">
        <v>26</v>
      </c>
      <c r="AA106" s="546">
        <v>-55</v>
      </c>
      <c r="AB106" s="546">
        <v>107</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1508</v>
      </c>
      <c r="S107" s="545">
        <v>2.9</v>
      </c>
      <c r="T107" s="545">
        <v>1.8</v>
      </c>
      <c r="U107" s="546">
        <v>26</v>
      </c>
      <c r="V107" s="546">
        <v>-29</v>
      </c>
      <c r="W107" s="546">
        <v>82</v>
      </c>
      <c r="X107" s="546" t="s">
        <v>11</v>
      </c>
      <c r="Y107" s="545">
        <v>3.6</v>
      </c>
      <c r="Z107" s="546">
        <v>52</v>
      </c>
      <c r="AA107" s="546">
        <v>-36</v>
      </c>
      <c r="AB107" s="546">
        <v>140</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1517</v>
      </c>
      <c r="S108" s="545">
        <v>2.7</v>
      </c>
      <c r="T108" s="545">
        <v>1.3</v>
      </c>
      <c r="U108" s="546">
        <v>19</v>
      </c>
      <c r="V108" s="546">
        <v>-52</v>
      </c>
      <c r="W108" s="546">
        <v>91</v>
      </c>
      <c r="X108" s="546" t="s">
        <v>11</v>
      </c>
      <c r="Y108" s="545">
        <v>3.7</v>
      </c>
      <c r="Z108" s="546">
        <v>55</v>
      </c>
      <c r="AA108" s="546">
        <v>-43</v>
      </c>
      <c r="AB108" s="546">
        <v>153</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1503</v>
      </c>
      <c r="S109" s="545">
        <v>2.5</v>
      </c>
      <c r="T109" s="545">
        <v>0.8</v>
      </c>
      <c r="U109" s="546">
        <v>11</v>
      </c>
      <c r="V109" s="546">
        <v>-66</v>
      </c>
      <c r="W109" s="546">
        <v>89</v>
      </c>
      <c r="X109" s="546" t="s">
        <v>11</v>
      </c>
      <c r="Y109" s="545">
        <v>4.5999999999999996</v>
      </c>
      <c r="Z109" s="546">
        <v>66</v>
      </c>
      <c r="AA109" s="546">
        <v>-25</v>
      </c>
      <c r="AB109" s="546">
        <v>157</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1498</v>
      </c>
      <c r="S110" s="545">
        <v>2.4</v>
      </c>
      <c r="T110" s="545">
        <v>-0.7</v>
      </c>
      <c r="U110" s="546">
        <v>-11</v>
      </c>
      <c r="V110" s="546">
        <v>-83</v>
      </c>
      <c r="W110" s="546">
        <v>62</v>
      </c>
      <c r="X110" s="546" t="s">
        <v>11</v>
      </c>
      <c r="Y110" s="545">
        <v>4.3</v>
      </c>
      <c r="Z110" s="546">
        <v>61</v>
      </c>
      <c r="AA110" s="546">
        <v>-28</v>
      </c>
      <c r="AB110" s="546">
        <v>150</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1519</v>
      </c>
      <c r="S111" s="545">
        <v>2.8</v>
      </c>
      <c r="T111" s="545">
        <v>0.2</v>
      </c>
      <c r="U111" s="546">
        <v>3</v>
      </c>
      <c r="V111" s="546">
        <v>-57</v>
      </c>
      <c r="W111" s="546">
        <v>63</v>
      </c>
      <c r="X111" s="546" t="s">
        <v>11</v>
      </c>
      <c r="Y111" s="545">
        <v>7.5</v>
      </c>
      <c r="Z111" s="546">
        <v>106</v>
      </c>
      <c r="AA111" s="546">
        <v>17</v>
      </c>
      <c r="AB111" s="546">
        <v>194</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1513</v>
      </c>
      <c r="S112" s="545">
        <v>2.7</v>
      </c>
      <c r="T112" s="545">
        <v>0.7</v>
      </c>
      <c r="U112" s="546">
        <v>10</v>
      </c>
      <c r="V112" s="546">
        <v>-44</v>
      </c>
      <c r="W112" s="546">
        <v>63</v>
      </c>
      <c r="X112" s="546" t="s">
        <v>11</v>
      </c>
      <c r="Y112" s="545">
        <v>5.5</v>
      </c>
      <c r="Z112" s="546">
        <v>79</v>
      </c>
      <c r="AA112" s="546">
        <v>-14</v>
      </c>
      <c r="AB112" s="546">
        <v>171</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1539</v>
      </c>
      <c r="S113" s="545">
        <v>2.7</v>
      </c>
      <c r="T113" s="545">
        <v>2.8</v>
      </c>
      <c r="U113" s="546">
        <v>41</v>
      </c>
      <c r="V113" s="546">
        <v>-12</v>
      </c>
      <c r="W113" s="546">
        <v>95</v>
      </c>
      <c r="X113" s="546" t="s">
        <v>11</v>
      </c>
      <c r="Y113" s="545">
        <v>6</v>
      </c>
      <c r="Z113" s="546">
        <v>87</v>
      </c>
      <c r="AA113" s="546">
        <v>-12</v>
      </c>
      <c r="AB113" s="546">
        <v>186</v>
      </c>
      <c r="AC113" s="546" t="s">
        <v>11</v>
      </c>
    </row>
    <row r="114" spans="1:30" x14ac:dyDescent="0.2">
      <c r="A114" s="543" t="s">
        <v>11</v>
      </c>
      <c r="B114" s="544" t="s">
        <v>185</v>
      </c>
      <c r="C114" s="544" t="s">
        <v>997</v>
      </c>
      <c r="D114" s="546">
        <v>1</v>
      </c>
      <c r="E114" s="546">
        <v>1450</v>
      </c>
      <c r="F114" s="545">
        <v>2.2000000000000002</v>
      </c>
      <c r="G114" s="545">
        <v>1.1000000000000001</v>
      </c>
      <c r="H114" s="546">
        <v>15</v>
      </c>
      <c r="I114" s="546">
        <v>-56</v>
      </c>
      <c r="J114" s="546">
        <v>87</v>
      </c>
      <c r="K114" s="546" t="s">
        <v>11</v>
      </c>
      <c r="L114" s="545">
        <v>6.7</v>
      </c>
      <c r="M114" s="546">
        <v>91</v>
      </c>
      <c r="N114" s="546">
        <v>-3</v>
      </c>
      <c r="O114" s="546">
        <v>186</v>
      </c>
      <c r="P114" s="546" t="s">
        <v>11</v>
      </c>
      <c r="R114" s="546">
        <v>1497</v>
      </c>
      <c r="S114" s="545">
        <v>2.2000000000000002</v>
      </c>
      <c r="T114" s="545">
        <v>-1.5</v>
      </c>
      <c r="U114" s="546">
        <v>-22</v>
      </c>
      <c r="V114" s="546">
        <v>-97</v>
      </c>
      <c r="W114" s="546">
        <v>53</v>
      </c>
      <c r="X114" s="546" t="s">
        <v>11</v>
      </c>
      <c r="Y114" s="545">
        <v>2.2999999999999998</v>
      </c>
      <c r="Z114" s="546">
        <v>33</v>
      </c>
      <c r="AA114" s="546">
        <v>-67</v>
      </c>
      <c r="AB114" s="546">
        <v>133</v>
      </c>
      <c r="AC114" s="546" t="s">
        <v>11</v>
      </c>
    </row>
    <row r="115" spans="1:30" x14ac:dyDescent="0.2">
      <c r="A115" s="543" t="s">
        <v>11</v>
      </c>
      <c r="B115" s="544" t="s">
        <v>413</v>
      </c>
      <c r="C115" s="544" t="s">
        <v>998</v>
      </c>
      <c r="D115" s="546">
        <v>2</v>
      </c>
      <c r="E115" s="546">
        <v>1440</v>
      </c>
      <c r="F115" s="545">
        <v>2.2000000000000002</v>
      </c>
      <c r="G115" s="545">
        <v>0.1</v>
      </c>
      <c r="H115" s="546">
        <v>2</v>
      </c>
      <c r="I115" s="546">
        <v>-66</v>
      </c>
      <c r="J115" s="546">
        <v>69</v>
      </c>
      <c r="K115" s="546" t="s">
        <v>11</v>
      </c>
      <c r="L115" s="545">
        <v>4.3</v>
      </c>
      <c r="M115" s="546">
        <v>60</v>
      </c>
      <c r="N115" s="546">
        <v>-32</v>
      </c>
      <c r="O115" s="546">
        <v>151</v>
      </c>
      <c r="P115" s="546" t="s">
        <v>11</v>
      </c>
      <c r="R115" s="546">
        <v>1474</v>
      </c>
      <c r="S115" s="545">
        <v>2.2000000000000002</v>
      </c>
      <c r="T115" s="545">
        <v>-2.6</v>
      </c>
      <c r="U115" s="546">
        <v>-39</v>
      </c>
      <c r="V115" s="546">
        <v>-109</v>
      </c>
      <c r="W115" s="546">
        <v>31</v>
      </c>
      <c r="X115" s="546" t="s">
        <v>11</v>
      </c>
      <c r="Y115" s="545">
        <v>-0.2</v>
      </c>
      <c r="Z115" s="546">
        <v>-3</v>
      </c>
      <c r="AA115" s="546">
        <v>-99</v>
      </c>
      <c r="AB115" s="546">
        <v>93</v>
      </c>
      <c r="AC115" s="546" t="s">
        <v>11</v>
      </c>
    </row>
    <row r="116" spans="1:30" x14ac:dyDescent="0.2">
      <c r="A116" s="543" t="s">
        <v>11</v>
      </c>
      <c r="B116" s="544" t="s">
        <v>186</v>
      </c>
      <c r="C116" s="544" t="s">
        <v>999</v>
      </c>
      <c r="D116" s="546">
        <v>3</v>
      </c>
      <c r="E116" s="546">
        <v>1448</v>
      </c>
      <c r="F116" s="545">
        <v>2.2999999999999998</v>
      </c>
      <c r="G116" s="545">
        <v>-1.8</v>
      </c>
      <c r="H116" s="546">
        <v>-27</v>
      </c>
      <c r="I116" s="546">
        <v>-100</v>
      </c>
      <c r="J116" s="546">
        <v>46</v>
      </c>
      <c r="K116" s="546" t="s">
        <v>11</v>
      </c>
      <c r="L116" s="545">
        <v>4</v>
      </c>
      <c r="M116" s="546">
        <v>56</v>
      </c>
      <c r="N116" s="546">
        <v>-36</v>
      </c>
      <c r="O116" s="546">
        <v>148</v>
      </c>
      <c r="P116" s="546" t="s">
        <v>11</v>
      </c>
      <c r="R116" s="546">
        <v>1470</v>
      </c>
      <c r="S116" s="545">
        <v>2.2999999999999998</v>
      </c>
      <c r="T116" s="545">
        <v>-4.5</v>
      </c>
      <c r="U116" s="546">
        <v>-69</v>
      </c>
      <c r="V116" s="546">
        <v>-145</v>
      </c>
      <c r="W116" s="546">
        <v>6</v>
      </c>
      <c r="X116" s="546" t="s">
        <v>11</v>
      </c>
      <c r="Y116" s="545">
        <v>-0.8</v>
      </c>
      <c r="Z116" s="546">
        <v>-12</v>
      </c>
      <c r="AA116" s="546">
        <v>-108</v>
      </c>
      <c r="AB116" s="546">
        <v>84</v>
      </c>
      <c r="AC116" s="546" t="s">
        <v>11</v>
      </c>
    </row>
    <row r="117" spans="1:30" x14ac:dyDescent="0.2">
      <c r="A117" s="543" t="s">
        <v>958</v>
      </c>
      <c r="B117" s="544" t="s">
        <v>179</v>
      </c>
      <c r="C117" s="544" t="s">
        <v>1000</v>
      </c>
      <c r="D117" s="546">
        <v>1</v>
      </c>
      <c r="E117" s="546">
        <v>1463</v>
      </c>
      <c r="F117" s="545">
        <v>2.2999999999999998</v>
      </c>
      <c r="G117" s="545">
        <v>0.9</v>
      </c>
      <c r="H117" s="546">
        <v>13</v>
      </c>
      <c r="I117" s="546">
        <v>-43</v>
      </c>
      <c r="J117" s="546">
        <v>69</v>
      </c>
      <c r="K117" s="546" t="s">
        <v>11</v>
      </c>
      <c r="L117" s="545">
        <v>3.9</v>
      </c>
      <c r="M117" s="546">
        <v>54</v>
      </c>
      <c r="N117" s="546">
        <v>-43</v>
      </c>
      <c r="O117" s="546">
        <v>151</v>
      </c>
      <c r="P117" s="546" t="s">
        <v>11</v>
      </c>
      <c r="R117" s="546">
        <v>1474</v>
      </c>
      <c r="S117" s="545">
        <v>2.2999999999999998</v>
      </c>
      <c r="T117" s="545">
        <v>-1.5</v>
      </c>
      <c r="U117" s="546">
        <v>-23</v>
      </c>
      <c r="V117" s="546">
        <v>-80</v>
      </c>
      <c r="W117" s="546">
        <v>34</v>
      </c>
      <c r="X117" s="546" t="s">
        <v>11</v>
      </c>
      <c r="Y117" s="545">
        <v>-1.5</v>
      </c>
      <c r="Z117" s="546">
        <v>-23</v>
      </c>
      <c r="AA117" s="546">
        <v>-123</v>
      </c>
      <c r="AB117" s="546">
        <v>77</v>
      </c>
      <c r="AC117" s="546" t="s">
        <v>11</v>
      </c>
    </row>
    <row r="118" spans="1:30" x14ac:dyDescent="0.2">
      <c r="A118" s="543" t="s">
        <v>11</v>
      </c>
      <c r="B118" s="544" t="s">
        <v>412</v>
      </c>
      <c r="C118" s="544" t="s">
        <v>1001</v>
      </c>
      <c r="D118" s="546">
        <v>2</v>
      </c>
      <c r="E118" s="546">
        <v>1459</v>
      </c>
      <c r="F118" s="545">
        <v>2.2999999999999998</v>
      </c>
      <c r="G118" s="545">
        <v>1.3</v>
      </c>
      <c r="H118" s="546">
        <v>19</v>
      </c>
      <c r="I118" s="546">
        <v>-37</v>
      </c>
      <c r="J118" s="546">
        <v>76</v>
      </c>
      <c r="K118" s="546" t="s">
        <v>11</v>
      </c>
      <c r="L118" s="545">
        <v>4</v>
      </c>
      <c r="M118" s="546">
        <v>56</v>
      </c>
      <c r="N118" s="546">
        <v>-42</v>
      </c>
      <c r="O118" s="546">
        <v>154</v>
      </c>
      <c r="P118" s="546" t="s">
        <v>11</v>
      </c>
      <c r="R118" s="546">
        <v>1459</v>
      </c>
      <c r="S118" s="545">
        <v>2.2999999999999998</v>
      </c>
      <c r="T118" s="545">
        <v>-1</v>
      </c>
      <c r="U118" s="546">
        <v>-15</v>
      </c>
      <c r="V118" s="546">
        <v>-72</v>
      </c>
      <c r="W118" s="546">
        <v>42</v>
      </c>
      <c r="X118" s="546" t="s">
        <v>11</v>
      </c>
      <c r="Y118" s="545">
        <v>-2.2000000000000002</v>
      </c>
      <c r="Z118" s="546">
        <v>-33</v>
      </c>
      <c r="AA118" s="546">
        <v>-134</v>
      </c>
      <c r="AB118" s="546">
        <v>69</v>
      </c>
      <c r="AC118" s="546"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2382</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2409</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2385</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2381</v>
      </c>
      <c r="S12" s="549">
        <v>1.5</v>
      </c>
      <c r="T12" s="549">
        <v>0</v>
      </c>
      <c r="U12" s="550">
        <v>0</v>
      </c>
      <c r="V12" s="550">
        <v>-58</v>
      </c>
      <c r="W12" s="550">
        <v>57</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2376</v>
      </c>
      <c r="S13" s="549">
        <v>1.5</v>
      </c>
      <c r="T13" s="549">
        <v>-1.4</v>
      </c>
      <c r="U13" s="550">
        <v>-33</v>
      </c>
      <c r="V13" s="550">
        <v>-88</v>
      </c>
      <c r="W13" s="550">
        <v>22</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2403</v>
      </c>
      <c r="S14" s="549">
        <v>1.5</v>
      </c>
      <c r="T14" s="549">
        <v>0.7</v>
      </c>
      <c r="U14" s="550">
        <v>18</v>
      </c>
      <c r="V14" s="550">
        <v>-44</v>
      </c>
      <c r="W14" s="550">
        <v>80</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2384</v>
      </c>
      <c r="S15" s="549">
        <v>1.5</v>
      </c>
      <c r="T15" s="549">
        <v>0.1</v>
      </c>
      <c r="U15" s="550">
        <v>2</v>
      </c>
      <c r="V15" s="550">
        <v>-63</v>
      </c>
      <c r="W15" s="550">
        <v>68</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2364</v>
      </c>
      <c r="S16" s="549">
        <v>1.4</v>
      </c>
      <c r="T16" s="549">
        <v>-0.5</v>
      </c>
      <c r="U16" s="550">
        <v>-12</v>
      </c>
      <c r="V16" s="550">
        <v>-77</v>
      </c>
      <c r="W16" s="550">
        <v>54</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2386</v>
      </c>
      <c r="S17" s="549">
        <v>1.7</v>
      </c>
      <c r="T17" s="549">
        <v>-0.7</v>
      </c>
      <c r="U17" s="550">
        <v>-17</v>
      </c>
      <c r="V17" s="550">
        <v>-87</v>
      </c>
      <c r="W17" s="550">
        <v>53</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2382</v>
      </c>
      <c r="S18" s="549">
        <v>1.7</v>
      </c>
      <c r="T18" s="549">
        <v>-0.1</v>
      </c>
      <c r="U18" s="550">
        <v>-1</v>
      </c>
      <c r="V18" s="550">
        <v>-71</v>
      </c>
      <c r="W18" s="550">
        <v>68</v>
      </c>
      <c r="X18" s="550" t="s">
        <v>11</v>
      </c>
      <c r="Y18" s="549"/>
      <c r="Z18" s="550"/>
      <c r="AA18" s="550"/>
      <c r="AB18" s="550"/>
      <c r="AC18" s="550" t="s">
        <v>11</v>
      </c>
      <c r="AD18" s="100">
        <v>2382.25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2409</v>
      </c>
      <c r="S19" s="549">
        <v>1.7</v>
      </c>
      <c r="T19" s="549">
        <v>1.9</v>
      </c>
      <c r="U19" s="550">
        <v>45</v>
      </c>
      <c r="V19" s="550">
        <v>-23</v>
      </c>
      <c r="W19" s="550">
        <v>113</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2375</v>
      </c>
      <c r="S20" s="549">
        <v>1.4</v>
      </c>
      <c r="T20" s="549">
        <v>-0.5</v>
      </c>
      <c r="U20" s="550">
        <v>-11</v>
      </c>
      <c r="V20" s="550">
        <v>-85</v>
      </c>
      <c r="W20" s="550">
        <v>62</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2385</v>
      </c>
      <c r="S21" s="549">
        <v>1.5</v>
      </c>
      <c r="T21" s="549">
        <v>0.1</v>
      </c>
      <c r="U21" s="550">
        <v>2</v>
      </c>
      <c r="V21" s="550">
        <v>-68</v>
      </c>
      <c r="W21" s="550">
        <v>73</v>
      </c>
      <c r="X21" s="550" t="s">
        <v>11</v>
      </c>
      <c r="Y21" s="549">
        <v>0.1</v>
      </c>
      <c r="Z21" s="550">
        <v>3</v>
      </c>
      <c r="AA21" s="550">
        <v>-73</v>
      </c>
      <c r="AB21" s="550">
        <v>79</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2408</v>
      </c>
      <c r="S22" s="549">
        <v>1.4</v>
      </c>
      <c r="T22" s="549">
        <v>0</v>
      </c>
      <c r="U22" s="550">
        <v>-1</v>
      </c>
      <c r="V22" s="550">
        <v>-73</v>
      </c>
      <c r="W22" s="550">
        <v>71</v>
      </c>
      <c r="X22" s="550" t="s">
        <v>11</v>
      </c>
      <c r="Y22" s="549">
        <v>0</v>
      </c>
      <c r="Z22" s="550">
        <v>0</v>
      </c>
      <c r="AA22" s="550">
        <v>-76</v>
      </c>
      <c r="AB22" s="550">
        <v>75</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2419</v>
      </c>
      <c r="S23" s="549">
        <v>1.4</v>
      </c>
      <c r="T23" s="549">
        <v>1.9</v>
      </c>
      <c r="U23" s="550">
        <v>45</v>
      </c>
      <c r="V23" s="550">
        <v>-12</v>
      </c>
      <c r="W23" s="550">
        <v>101</v>
      </c>
      <c r="X23" s="550" t="s">
        <v>11</v>
      </c>
      <c r="Y23" s="549">
        <v>1.4</v>
      </c>
      <c r="Z23" s="550">
        <v>34</v>
      </c>
      <c r="AA23" s="550">
        <v>-41</v>
      </c>
      <c r="AB23" s="550">
        <v>110</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2438</v>
      </c>
      <c r="S24" s="549">
        <v>1.5</v>
      </c>
      <c r="T24" s="549">
        <v>2.2000000000000002</v>
      </c>
      <c r="U24" s="550">
        <v>53</v>
      </c>
      <c r="V24" s="550">
        <v>-8</v>
      </c>
      <c r="W24" s="550">
        <v>113</v>
      </c>
      <c r="X24" s="550" t="s">
        <v>11</v>
      </c>
      <c r="Y24" s="549">
        <v>2.4</v>
      </c>
      <c r="Z24" s="550">
        <v>56</v>
      </c>
      <c r="AA24" s="550">
        <v>-21</v>
      </c>
      <c r="AB24" s="550">
        <v>133</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2451</v>
      </c>
      <c r="S25" s="549">
        <v>1.6</v>
      </c>
      <c r="T25" s="549">
        <v>1.8</v>
      </c>
      <c r="U25" s="550">
        <v>43</v>
      </c>
      <c r="V25" s="550">
        <v>-23</v>
      </c>
      <c r="W25" s="550">
        <v>108</v>
      </c>
      <c r="X25" s="550" t="s">
        <v>11</v>
      </c>
      <c r="Y25" s="549">
        <v>3.2</v>
      </c>
      <c r="Z25" s="550">
        <v>75</v>
      </c>
      <c r="AA25" s="550">
        <v>-2</v>
      </c>
      <c r="AB25" s="550">
        <v>152</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2449</v>
      </c>
      <c r="S26" s="549">
        <v>1.5</v>
      </c>
      <c r="T26" s="549">
        <v>1.2</v>
      </c>
      <c r="U26" s="550">
        <v>29</v>
      </c>
      <c r="V26" s="550">
        <v>-37</v>
      </c>
      <c r="W26" s="550">
        <v>95</v>
      </c>
      <c r="X26" s="550" t="s">
        <v>11</v>
      </c>
      <c r="Y26" s="549">
        <v>1.9</v>
      </c>
      <c r="Z26" s="550">
        <v>46</v>
      </c>
      <c r="AA26" s="550">
        <v>-36</v>
      </c>
      <c r="AB26" s="550">
        <v>127</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2453</v>
      </c>
      <c r="S27" s="549">
        <v>1.5</v>
      </c>
      <c r="T27" s="549">
        <v>0.6</v>
      </c>
      <c r="U27" s="550">
        <v>16</v>
      </c>
      <c r="V27" s="550">
        <v>-45</v>
      </c>
      <c r="W27" s="550">
        <v>77</v>
      </c>
      <c r="X27" s="550" t="s">
        <v>11</v>
      </c>
      <c r="Y27" s="549">
        <v>2.9</v>
      </c>
      <c r="Z27" s="550">
        <v>69</v>
      </c>
      <c r="AA27" s="550">
        <v>-5</v>
      </c>
      <c r="AB27" s="550">
        <v>144</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2458</v>
      </c>
      <c r="S28" s="549">
        <v>1.5</v>
      </c>
      <c r="T28" s="549">
        <v>0.3</v>
      </c>
      <c r="U28" s="550">
        <v>7</v>
      </c>
      <c r="V28" s="550">
        <v>-50</v>
      </c>
      <c r="W28" s="550">
        <v>65</v>
      </c>
      <c r="X28" s="550" t="s">
        <v>11</v>
      </c>
      <c r="Y28" s="549">
        <v>4</v>
      </c>
      <c r="Z28" s="550">
        <v>94</v>
      </c>
      <c r="AA28" s="550">
        <v>17</v>
      </c>
      <c r="AB28" s="550">
        <v>171</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2466</v>
      </c>
      <c r="S29" s="549">
        <v>1.5</v>
      </c>
      <c r="T29" s="549">
        <v>0.7</v>
      </c>
      <c r="U29" s="550">
        <v>17</v>
      </c>
      <c r="V29" s="550">
        <v>-40</v>
      </c>
      <c r="W29" s="550">
        <v>74</v>
      </c>
      <c r="X29" s="550" t="s">
        <v>11</v>
      </c>
      <c r="Y29" s="549">
        <v>3.3</v>
      </c>
      <c r="Z29" s="550">
        <v>80</v>
      </c>
      <c r="AA29" s="550">
        <v>-4</v>
      </c>
      <c r="AB29" s="550">
        <v>163</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2435</v>
      </c>
      <c r="S30" s="549">
        <v>1.5</v>
      </c>
      <c r="T30" s="549">
        <v>-0.8</v>
      </c>
      <c r="U30" s="550">
        <v>-19</v>
      </c>
      <c r="V30" s="550">
        <v>-72</v>
      </c>
      <c r="W30" s="550">
        <v>35</v>
      </c>
      <c r="X30" s="550" t="s">
        <v>11</v>
      </c>
      <c r="Y30" s="549">
        <v>2.2000000000000002</v>
      </c>
      <c r="Z30" s="550">
        <v>52</v>
      </c>
      <c r="AA30" s="550">
        <v>-34</v>
      </c>
      <c r="AB30" s="550">
        <v>138</v>
      </c>
      <c r="AC30" s="550" t="s">
        <v>11</v>
      </c>
      <c r="AD30" s="100">
        <v>2427.75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2465</v>
      </c>
      <c r="S31" s="549">
        <v>1.6</v>
      </c>
      <c r="T31" s="549">
        <v>0.3</v>
      </c>
      <c r="U31" s="550">
        <v>6</v>
      </c>
      <c r="V31" s="550">
        <v>-47</v>
      </c>
      <c r="W31" s="550">
        <v>60</v>
      </c>
      <c r="X31" s="550" t="s">
        <v>11</v>
      </c>
      <c r="Y31" s="549">
        <v>2.2999999999999998</v>
      </c>
      <c r="Z31" s="550">
        <v>55</v>
      </c>
      <c r="AA31" s="550">
        <v>-35</v>
      </c>
      <c r="AB31" s="550">
        <v>145</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2483</v>
      </c>
      <c r="S32" s="549">
        <v>1.7</v>
      </c>
      <c r="T32" s="549">
        <v>0.7</v>
      </c>
      <c r="U32" s="550">
        <v>17</v>
      </c>
      <c r="V32" s="550">
        <v>-40</v>
      </c>
      <c r="W32" s="550">
        <v>74</v>
      </c>
      <c r="X32" s="550" t="s">
        <v>11</v>
      </c>
      <c r="Y32" s="549">
        <v>4.5999999999999996</v>
      </c>
      <c r="Z32" s="550">
        <v>108</v>
      </c>
      <c r="AA32" s="550">
        <v>25</v>
      </c>
      <c r="AB32" s="550">
        <v>192</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2533</v>
      </c>
      <c r="S33" s="549">
        <v>1.7</v>
      </c>
      <c r="T33" s="549">
        <v>4.0999999999999996</v>
      </c>
      <c r="U33" s="550">
        <v>99</v>
      </c>
      <c r="V33" s="550">
        <v>37</v>
      </c>
      <c r="W33" s="550">
        <v>161</v>
      </c>
      <c r="X33" s="550" t="s">
        <v>337</v>
      </c>
      <c r="Y33" s="549">
        <v>6.2</v>
      </c>
      <c r="Z33" s="550">
        <v>148</v>
      </c>
      <c r="AA33" s="550">
        <v>60</v>
      </c>
      <c r="AB33" s="550">
        <v>237</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2512</v>
      </c>
      <c r="S34" s="549">
        <v>1.7</v>
      </c>
      <c r="T34" s="549">
        <v>1.9</v>
      </c>
      <c r="U34" s="550">
        <v>48</v>
      </c>
      <c r="V34" s="550">
        <v>-14</v>
      </c>
      <c r="W34" s="550">
        <v>110</v>
      </c>
      <c r="X34" s="550" t="s">
        <v>11</v>
      </c>
      <c r="Y34" s="549">
        <v>4.3</v>
      </c>
      <c r="Z34" s="550">
        <v>104</v>
      </c>
      <c r="AA34" s="550">
        <v>16</v>
      </c>
      <c r="AB34" s="550">
        <v>192</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2507</v>
      </c>
      <c r="S35" s="549">
        <v>1.9</v>
      </c>
      <c r="T35" s="549">
        <v>1</v>
      </c>
      <c r="U35" s="550">
        <v>24</v>
      </c>
      <c r="V35" s="550">
        <v>-42</v>
      </c>
      <c r="W35" s="550">
        <v>89</v>
      </c>
      <c r="X35" s="550" t="s">
        <v>11</v>
      </c>
      <c r="Y35" s="549">
        <v>3.6</v>
      </c>
      <c r="Z35" s="550">
        <v>88</v>
      </c>
      <c r="AA35" s="550">
        <v>-5</v>
      </c>
      <c r="AB35" s="550">
        <v>180</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2463</v>
      </c>
      <c r="S36" s="549">
        <v>2</v>
      </c>
      <c r="T36" s="549">
        <v>-2.8</v>
      </c>
      <c r="U36" s="550">
        <v>-70</v>
      </c>
      <c r="V36" s="550">
        <v>-144</v>
      </c>
      <c r="W36" s="550">
        <v>5</v>
      </c>
      <c r="X36" s="550" t="s">
        <v>11</v>
      </c>
      <c r="Y36" s="549">
        <v>1.1000000000000001</v>
      </c>
      <c r="Z36" s="550">
        <v>26</v>
      </c>
      <c r="AA36" s="550">
        <v>-71</v>
      </c>
      <c r="AB36" s="550">
        <v>123</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2443</v>
      </c>
      <c r="S37" s="549">
        <v>2</v>
      </c>
      <c r="T37" s="549">
        <v>-2.7</v>
      </c>
      <c r="U37" s="550">
        <v>-69</v>
      </c>
      <c r="V37" s="550">
        <v>-141</v>
      </c>
      <c r="W37" s="550">
        <v>3</v>
      </c>
      <c r="X37" s="550" t="s">
        <v>11</v>
      </c>
      <c r="Y37" s="549">
        <v>-0.3</v>
      </c>
      <c r="Z37" s="550">
        <v>-8</v>
      </c>
      <c r="AA37" s="550">
        <v>-102</v>
      </c>
      <c r="AB37" s="550">
        <v>86</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2518</v>
      </c>
      <c r="S38" s="549">
        <v>2.4</v>
      </c>
      <c r="T38" s="549">
        <v>0.4</v>
      </c>
      <c r="U38" s="550">
        <v>11</v>
      </c>
      <c r="V38" s="550">
        <v>-66</v>
      </c>
      <c r="W38" s="550">
        <v>87</v>
      </c>
      <c r="X38" s="550" t="s">
        <v>11</v>
      </c>
      <c r="Y38" s="549">
        <v>2.8</v>
      </c>
      <c r="Z38" s="550">
        <v>69</v>
      </c>
      <c r="AA38" s="550">
        <v>-55</v>
      </c>
      <c r="AB38" s="550">
        <v>193</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2544</v>
      </c>
      <c r="S39" s="549">
        <v>2.2999999999999998</v>
      </c>
      <c r="T39" s="549">
        <v>3.3</v>
      </c>
      <c r="U39" s="550">
        <v>81</v>
      </c>
      <c r="V39" s="550">
        <v>9</v>
      </c>
      <c r="W39" s="550">
        <v>153</v>
      </c>
      <c r="X39" s="550" t="s">
        <v>337</v>
      </c>
      <c r="Y39" s="549">
        <v>3.7</v>
      </c>
      <c r="Z39" s="550">
        <v>91</v>
      </c>
      <c r="AA39" s="550">
        <v>-27</v>
      </c>
      <c r="AB39" s="550">
        <v>209</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2533</v>
      </c>
      <c r="S40" s="549">
        <v>2.2999999999999998</v>
      </c>
      <c r="T40" s="549">
        <v>3.6</v>
      </c>
      <c r="U40" s="550">
        <v>89</v>
      </c>
      <c r="V40" s="550">
        <v>16</v>
      </c>
      <c r="W40" s="550">
        <v>162</v>
      </c>
      <c r="X40" s="550" t="s">
        <v>337</v>
      </c>
      <c r="Y40" s="549">
        <v>3</v>
      </c>
      <c r="Z40" s="550">
        <v>74</v>
      </c>
      <c r="AA40" s="550">
        <v>-42</v>
      </c>
      <c r="AB40" s="550">
        <v>190</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2468</v>
      </c>
      <c r="S41" s="549">
        <v>1.5</v>
      </c>
      <c r="T41" s="549">
        <v>-2</v>
      </c>
      <c r="U41" s="550">
        <v>-50</v>
      </c>
      <c r="V41" s="550">
        <v>-159</v>
      </c>
      <c r="W41" s="550">
        <v>59</v>
      </c>
      <c r="X41" s="550" t="s">
        <v>11</v>
      </c>
      <c r="Y41" s="549">
        <v>0.1</v>
      </c>
      <c r="Z41" s="550">
        <v>2</v>
      </c>
      <c r="AA41" s="550">
        <v>-76</v>
      </c>
      <c r="AB41" s="550">
        <v>79</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2432</v>
      </c>
      <c r="S42" s="549">
        <v>1.4</v>
      </c>
      <c r="T42" s="549">
        <v>-4.4000000000000004</v>
      </c>
      <c r="U42" s="550">
        <v>-112</v>
      </c>
      <c r="V42" s="550">
        <v>-216</v>
      </c>
      <c r="W42" s="550">
        <v>-8</v>
      </c>
      <c r="X42" s="550" t="s">
        <v>337</v>
      </c>
      <c r="Y42" s="549">
        <v>-0.1</v>
      </c>
      <c r="Z42" s="550">
        <v>-3</v>
      </c>
      <c r="AA42" s="550">
        <v>-75</v>
      </c>
      <c r="AB42" s="550">
        <v>70</v>
      </c>
      <c r="AC42" s="550" t="s">
        <v>11</v>
      </c>
      <c r="AD42" s="100">
        <v>2493</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2442</v>
      </c>
      <c r="S43" s="549">
        <v>1.4</v>
      </c>
      <c r="T43" s="549">
        <v>-3.6</v>
      </c>
      <c r="U43" s="550">
        <v>-90</v>
      </c>
      <c r="V43" s="550">
        <v>-194</v>
      </c>
      <c r="W43" s="550">
        <v>14</v>
      </c>
      <c r="X43" s="550" t="s">
        <v>11</v>
      </c>
      <c r="Y43" s="549">
        <v>-0.9</v>
      </c>
      <c r="Z43" s="550">
        <v>-22</v>
      </c>
      <c r="AA43" s="550">
        <v>-98</v>
      </c>
      <c r="AB43" s="550">
        <v>54</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2472</v>
      </c>
      <c r="S44" s="549">
        <v>1.5</v>
      </c>
      <c r="T44" s="549">
        <v>0.2</v>
      </c>
      <c r="U44" s="550">
        <v>4</v>
      </c>
      <c r="V44" s="550">
        <v>-60</v>
      </c>
      <c r="W44" s="550">
        <v>68</v>
      </c>
      <c r="X44" s="550" t="s">
        <v>11</v>
      </c>
      <c r="Y44" s="549">
        <v>-0.5</v>
      </c>
      <c r="Z44" s="550">
        <v>-12</v>
      </c>
      <c r="AA44" s="550">
        <v>-87</v>
      </c>
      <c r="AB44" s="550">
        <v>64</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2528</v>
      </c>
      <c r="S45" s="549">
        <v>1.8</v>
      </c>
      <c r="T45" s="549">
        <v>3.9</v>
      </c>
      <c r="U45" s="550">
        <v>96</v>
      </c>
      <c r="V45" s="550">
        <v>19</v>
      </c>
      <c r="W45" s="550">
        <v>173</v>
      </c>
      <c r="X45" s="550" t="s">
        <v>337</v>
      </c>
      <c r="Y45" s="549">
        <v>-0.2</v>
      </c>
      <c r="Z45" s="550">
        <v>-5</v>
      </c>
      <c r="AA45" s="550">
        <v>-92</v>
      </c>
      <c r="AB45" s="550">
        <v>82</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2512</v>
      </c>
      <c r="S46" s="549">
        <v>1.8</v>
      </c>
      <c r="T46" s="549">
        <v>2.9</v>
      </c>
      <c r="U46" s="550">
        <v>70</v>
      </c>
      <c r="V46" s="550">
        <v>-5</v>
      </c>
      <c r="W46" s="550">
        <v>144</v>
      </c>
      <c r="X46" s="550" t="s">
        <v>11</v>
      </c>
      <c r="Y46" s="549">
        <v>0</v>
      </c>
      <c r="Z46" s="550">
        <v>0</v>
      </c>
      <c r="AA46" s="550">
        <v>-85</v>
      </c>
      <c r="AB46" s="550">
        <v>85</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2511</v>
      </c>
      <c r="S47" s="549">
        <v>1.9</v>
      </c>
      <c r="T47" s="549">
        <v>1.6</v>
      </c>
      <c r="U47" s="550">
        <v>40</v>
      </c>
      <c r="V47" s="550">
        <v>-30</v>
      </c>
      <c r="W47" s="550">
        <v>109</v>
      </c>
      <c r="X47" s="550" t="s">
        <v>11</v>
      </c>
      <c r="Y47" s="549">
        <v>0.2</v>
      </c>
      <c r="Z47" s="550">
        <v>4</v>
      </c>
      <c r="AA47" s="550">
        <v>-81</v>
      </c>
      <c r="AB47" s="550">
        <v>89</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2523</v>
      </c>
      <c r="S48" s="549">
        <v>2</v>
      </c>
      <c r="T48" s="549">
        <v>-0.2</v>
      </c>
      <c r="U48" s="550">
        <v>-5</v>
      </c>
      <c r="V48" s="550">
        <v>-62</v>
      </c>
      <c r="W48" s="550">
        <v>53</v>
      </c>
      <c r="X48" s="550" t="s">
        <v>11</v>
      </c>
      <c r="Y48" s="549">
        <v>2.4</v>
      </c>
      <c r="Z48" s="550">
        <v>60</v>
      </c>
      <c r="AA48" s="550">
        <v>-34</v>
      </c>
      <c r="AB48" s="550">
        <v>154</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2508</v>
      </c>
      <c r="S49" s="549">
        <v>2</v>
      </c>
      <c r="T49" s="549">
        <v>-0.2</v>
      </c>
      <c r="U49" s="550">
        <v>-4</v>
      </c>
      <c r="V49" s="550">
        <v>-60</v>
      </c>
      <c r="W49" s="550">
        <v>52</v>
      </c>
      <c r="X49" s="550" t="s">
        <v>11</v>
      </c>
      <c r="Y49" s="549">
        <v>2.7</v>
      </c>
      <c r="Z49" s="550">
        <v>65</v>
      </c>
      <c r="AA49" s="550">
        <v>-29</v>
      </c>
      <c r="AB49" s="550">
        <v>158</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2491</v>
      </c>
      <c r="S50" s="549">
        <v>2</v>
      </c>
      <c r="T50" s="549">
        <v>-0.8</v>
      </c>
      <c r="U50" s="550">
        <v>-20</v>
      </c>
      <c r="V50" s="550">
        <v>-76</v>
      </c>
      <c r="W50" s="550">
        <v>36</v>
      </c>
      <c r="X50" s="550" t="s">
        <v>11</v>
      </c>
      <c r="Y50" s="549">
        <v>-1.1000000000000001</v>
      </c>
      <c r="Z50" s="550">
        <v>-26</v>
      </c>
      <c r="AA50" s="550">
        <v>-131</v>
      </c>
      <c r="AB50" s="550">
        <v>78</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2475</v>
      </c>
      <c r="S51" s="549">
        <v>2</v>
      </c>
      <c r="T51" s="549">
        <v>-1.9</v>
      </c>
      <c r="U51" s="550">
        <v>-48</v>
      </c>
      <c r="V51" s="550">
        <v>-109</v>
      </c>
      <c r="W51" s="550">
        <v>13</v>
      </c>
      <c r="X51" s="550" t="s">
        <v>11</v>
      </c>
      <c r="Y51" s="549">
        <v>-2.7</v>
      </c>
      <c r="Z51" s="550">
        <v>-69</v>
      </c>
      <c r="AA51" s="550">
        <v>-175</v>
      </c>
      <c r="AB51" s="550">
        <v>38</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2467</v>
      </c>
      <c r="S52" s="549">
        <v>2</v>
      </c>
      <c r="T52" s="549">
        <v>-1.6</v>
      </c>
      <c r="U52" s="550">
        <v>-41</v>
      </c>
      <c r="V52" s="550">
        <v>-106</v>
      </c>
      <c r="W52" s="550">
        <v>24</v>
      </c>
      <c r="X52" s="550" t="s">
        <v>11</v>
      </c>
      <c r="Y52" s="549">
        <v>-2.6</v>
      </c>
      <c r="Z52" s="550">
        <v>-65</v>
      </c>
      <c r="AA52" s="550">
        <v>-169</v>
      </c>
      <c r="AB52" s="550">
        <v>38</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2449</v>
      </c>
      <c r="S53" s="549">
        <v>2.1</v>
      </c>
      <c r="T53" s="549">
        <v>-1.7</v>
      </c>
      <c r="U53" s="550">
        <v>-43</v>
      </c>
      <c r="V53" s="550">
        <v>-106</v>
      </c>
      <c r="W53" s="550">
        <v>21</v>
      </c>
      <c r="X53" s="550" t="s">
        <v>11</v>
      </c>
      <c r="Y53" s="549">
        <v>-0.8</v>
      </c>
      <c r="Z53" s="550">
        <v>-19</v>
      </c>
      <c r="AA53" s="550">
        <v>-125</v>
      </c>
      <c r="AB53" s="550">
        <v>87</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2473</v>
      </c>
      <c r="S54" s="549">
        <v>2.2999999999999998</v>
      </c>
      <c r="T54" s="549">
        <v>-0.1</v>
      </c>
      <c r="U54" s="550">
        <v>-2</v>
      </c>
      <c r="V54" s="550">
        <v>-70</v>
      </c>
      <c r="W54" s="550">
        <v>66</v>
      </c>
      <c r="X54" s="550" t="s">
        <v>11</v>
      </c>
      <c r="Y54" s="549">
        <v>1.7</v>
      </c>
      <c r="Z54" s="550">
        <v>41</v>
      </c>
      <c r="AA54" s="550">
        <v>-69</v>
      </c>
      <c r="AB54" s="550">
        <v>151</v>
      </c>
      <c r="AC54" s="550" t="s">
        <v>11</v>
      </c>
      <c r="AD54" s="100">
        <v>2499.75</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2476</v>
      </c>
      <c r="S55" s="549">
        <v>2.2999999999999998</v>
      </c>
      <c r="T55" s="549">
        <v>0.4</v>
      </c>
      <c r="U55" s="550">
        <v>9</v>
      </c>
      <c r="V55" s="550">
        <v>-61</v>
      </c>
      <c r="W55" s="550">
        <v>79</v>
      </c>
      <c r="X55" s="550" t="s">
        <v>11</v>
      </c>
      <c r="Y55" s="549">
        <v>1.4</v>
      </c>
      <c r="Z55" s="550">
        <v>33</v>
      </c>
      <c r="AA55" s="550">
        <v>-79</v>
      </c>
      <c r="AB55" s="550">
        <v>146</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2471</v>
      </c>
      <c r="S56" s="549">
        <v>2.1</v>
      </c>
      <c r="T56" s="549">
        <v>0.9</v>
      </c>
      <c r="U56" s="550">
        <v>23</v>
      </c>
      <c r="V56" s="550">
        <v>-61</v>
      </c>
      <c r="W56" s="550">
        <v>106</v>
      </c>
      <c r="X56" s="550" t="s">
        <v>11</v>
      </c>
      <c r="Y56" s="549">
        <v>0</v>
      </c>
      <c r="Z56" s="550">
        <v>0</v>
      </c>
      <c r="AA56" s="550">
        <v>-106</v>
      </c>
      <c r="AB56" s="550">
        <v>105</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2457</v>
      </c>
      <c r="S57" s="549">
        <v>1.9</v>
      </c>
      <c r="T57" s="549">
        <v>-0.7</v>
      </c>
      <c r="U57" s="550">
        <v>-16</v>
      </c>
      <c r="V57" s="550">
        <v>-112</v>
      </c>
      <c r="W57" s="550">
        <v>79</v>
      </c>
      <c r="X57" s="550" t="s">
        <v>11</v>
      </c>
      <c r="Y57" s="549">
        <v>-2.8</v>
      </c>
      <c r="Z57" s="550">
        <v>-71</v>
      </c>
      <c r="AA57" s="550">
        <v>-167</v>
      </c>
      <c r="AB57" s="550">
        <v>25</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2449</v>
      </c>
      <c r="S58" s="549">
        <v>1.9</v>
      </c>
      <c r="T58" s="549">
        <v>-1.1000000000000001</v>
      </c>
      <c r="U58" s="550">
        <v>-27</v>
      </c>
      <c r="V58" s="550">
        <v>-122</v>
      </c>
      <c r="W58" s="550">
        <v>67</v>
      </c>
      <c r="X58" s="550" t="s">
        <v>11</v>
      </c>
      <c r="Y58" s="549">
        <v>-2.5</v>
      </c>
      <c r="Z58" s="550">
        <v>-64</v>
      </c>
      <c r="AA58" s="550">
        <v>-156</v>
      </c>
      <c r="AB58" s="550">
        <v>28</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2455</v>
      </c>
      <c r="S59" s="549">
        <v>1.9</v>
      </c>
      <c r="T59" s="549">
        <v>-0.6</v>
      </c>
      <c r="U59" s="550">
        <v>-16</v>
      </c>
      <c r="V59" s="550">
        <v>-106</v>
      </c>
      <c r="W59" s="550">
        <v>74</v>
      </c>
      <c r="X59" s="550" t="s">
        <v>11</v>
      </c>
      <c r="Y59" s="549">
        <v>-2.2000000000000002</v>
      </c>
      <c r="Z59" s="550">
        <v>-56</v>
      </c>
      <c r="AA59" s="550">
        <v>-153</v>
      </c>
      <c r="AB59" s="550">
        <v>41</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2410</v>
      </c>
      <c r="S60" s="549">
        <v>1.9</v>
      </c>
      <c r="T60" s="549">
        <v>-1.9</v>
      </c>
      <c r="U60" s="550">
        <v>-46</v>
      </c>
      <c r="V60" s="550">
        <v>-124</v>
      </c>
      <c r="W60" s="550">
        <v>32</v>
      </c>
      <c r="X60" s="550" t="s">
        <v>11</v>
      </c>
      <c r="Y60" s="549">
        <v>-4.5</v>
      </c>
      <c r="Z60" s="550">
        <v>-113</v>
      </c>
      <c r="AA60" s="550">
        <v>-218</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2435</v>
      </c>
      <c r="S61" s="549">
        <v>1.9</v>
      </c>
      <c r="T61" s="549">
        <v>-0.6</v>
      </c>
      <c r="U61" s="550">
        <v>-14</v>
      </c>
      <c r="V61" s="550">
        <v>-90</v>
      </c>
      <c r="W61" s="550">
        <v>62</v>
      </c>
      <c r="X61" s="550" t="s">
        <v>11</v>
      </c>
      <c r="Y61" s="549">
        <v>-2.9</v>
      </c>
      <c r="Z61" s="550">
        <v>-74</v>
      </c>
      <c r="AA61" s="550">
        <v>-182</v>
      </c>
      <c r="AB61" s="550">
        <v>35</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2441</v>
      </c>
      <c r="S62" s="549">
        <v>2</v>
      </c>
      <c r="T62" s="549">
        <v>-0.6</v>
      </c>
      <c r="U62" s="550">
        <v>-15</v>
      </c>
      <c r="V62" s="550">
        <v>-94</v>
      </c>
      <c r="W62" s="550">
        <v>64</v>
      </c>
      <c r="X62" s="550" t="s">
        <v>11</v>
      </c>
      <c r="Y62" s="549">
        <v>-2</v>
      </c>
      <c r="Z62" s="550">
        <v>-51</v>
      </c>
      <c r="AA62" s="550">
        <v>-153</v>
      </c>
      <c r="AB62" s="550">
        <v>52</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2456</v>
      </c>
      <c r="S63" s="549">
        <v>2</v>
      </c>
      <c r="T63" s="549">
        <v>1.9</v>
      </c>
      <c r="U63" s="550">
        <v>46</v>
      </c>
      <c r="V63" s="550">
        <v>-35</v>
      </c>
      <c r="W63" s="550">
        <v>126</v>
      </c>
      <c r="X63" s="550" t="s">
        <v>11</v>
      </c>
      <c r="Y63" s="549">
        <v>-0.8</v>
      </c>
      <c r="Z63" s="550">
        <v>-19</v>
      </c>
      <c r="AA63" s="550">
        <v>-113</v>
      </c>
      <c r="AB63" s="550">
        <v>74</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2437</v>
      </c>
      <c r="S64" s="549">
        <v>2</v>
      </c>
      <c r="T64" s="549">
        <v>0.1</v>
      </c>
      <c r="U64" s="550">
        <v>2</v>
      </c>
      <c r="V64" s="550">
        <v>-78</v>
      </c>
      <c r="W64" s="550">
        <v>83</v>
      </c>
      <c r="X64" s="550" t="s">
        <v>11</v>
      </c>
      <c r="Y64" s="549">
        <v>-1.2</v>
      </c>
      <c r="Z64" s="550">
        <v>-30</v>
      </c>
      <c r="AA64" s="550">
        <v>-119</v>
      </c>
      <c r="AB64" s="550">
        <v>58</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2404</v>
      </c>
      <c r="S65" s="549">
        <v>1.7</v>
      </c>
      <c r="T65" s="549">
        <v>-1.5</v>
      </c>
      <c r="U65" s="550">
        <v>-37</v>
      </c>
      <c r="V65" s="550">
        <v>-129</v>
      </c>
      <c r="W65" s="550">
        <v>55</v>
      </c>
      <c r="X65" s="550" t="s">
        <v>11</v>
      </c>
      <c r="Y65" s="549">
        <v>-1.8</v>
      </c>
      <c r="Z65" s="550">
        <v>-45</v>
      </c>
      <c r="AA65" s="550">
        <v>-149</v>
      </c>
      <c r="AB65" s="550">
        <v>60</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2357</v>
      </c>
      <c r="S66" s="549">
        <v>1.6</v>
      </c>
      <c r="T66" s="549">
        <v>-4</v>
      </c>
      <c r="U66" s="550">
        <v>-99</v>
      </c>
      <c r="V66" s="550">
        <v>-181</v>
      </c>
      <c r="W66" s="550">
        <v>-17</v>
      </c>
      <c r="X66" s="550" t="s">
        <v>337</v>
      </c>
      <c r="Y66" s="549">
        <v>-4.7</v>
      </c>
      <c r="Z66" s="550">
        <v>-116</v>
      </c>
      <c r="AA66" s="550">
        <v>-230</v>
      </c>
      <c r="AB66" s="550">
        <v>-1</v>
      </c>
      <c r="AC66" s="550" t="s">
        <v>337</v>
      </c>
      <c r="AD66" s="100">
        <v>2420</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2393</v>
      </c>
      <c r="S67" s="549">
        <v>1.8</v>
      </c>
      <c r="T67" s="549">
        <v>-1.8</v>
      </c>
      <c r="U67" s="550">
        <v>-43</v>
      </c>
      <c r="V67" s="550">
        <v>-126</v>
      </c>
      <c r="W67" s="550">
        <v>39</v>
      </c>
      <c r="X67" s="550" t="s">
        <v>11</v>
      </c>
      <c r="Y67" s="549">
        <v>-3.3</v>
      </c>
      <c r="Z67" s="550">
        <v>-83</v>
      </c>
      <c r="AA67" s="550">
        <v>-201</v>
      </c>
      <c r="AB67" s="550">
        <v>36</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2412</v>
      </c>
      <c r="S68" s="549">
        <v>1.8</v>
      </c>
      <c r="T68" s="549">
        <v>0.4</v>
      </c>
      <c r="U68" s="550">
        <v>8</v>
      </c>
      <c r="V68" s="550">
        <v>-53</v>
      </c>
      <c r="W68" s="550">
        <v>70</v>
      </c>
      <c r="X68" s="550" t="s">
        <v>11</v>
      </c>
      <c r="Y68" s="549">
        <v>-2.4</v>
      </c>
      <c r="Z68" s="550">
        <v>-59</v>
      </c>
      <c r="AA68" s="550">
        <v>-169</v>
      </c>
      <c r="AB68" s="550">
        <v>51</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2438</v>
      </c>
      <c r="S69" s="549">
        <v>1.8</v>
      </c>
      <c r="T69" s="549">
        <v>3.4</v>
      </c>
      <c r="U69" s="550">
        <v>80</v>
      </c>
      <c r="V69" s="550">
        <v>18</v>
      </c>
      <c r="W69" s="550">
        <v>142</v>
      </c>
      <c r="X69" s="550" t="s">
        <v>337</v>
      </c>
      <c r="Y69" s="549">
        <v>-0.8</v>
      </c>
      <c r="Z69" s="550">
        <v>-19</v>
      </c>
      <c r="AA69" s="550">
        <v>-111</v>
      </c>
      <c r="AB69" s="550">
        <v>73</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2429</v>
      </c>
      <c r="S70" s="549">
        <v>1.8</v>
      </c>
      <c r="T70" s="549">
        <v>1.5</v>
      </c>
      <c r="U70" s="550">
        <v>35</v>
      </c>
      <c r="V70" s="550">
        <v>-29</v>
      </c>
      <c r="W70" s="550">
        <v>100</v>
      </c>
      <c r="X70" s="550" t="s">
        <v>11</v>
      </c>
      <c r="Y70" s="549">
        <v>-0.8</v>
      </c>
      <c r="Z70" s="550">
        <v>-20</v>
      </c>
      <c r="AA70" s="550">
        <v>-107</v>
      </c>
      <c r="AB70" s="550">
        <v>68</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2433</v>
      </c>
      <c r="S71" s="549">
        <v>1.8</v>
      </c>
      <c r="T71" s="549">
        <v>0.9</v>
      </c>
      <c r="U71" s="550">
        <v>21</v>
      </c>
      <c r="V71" s="550">
        <v>-46</v>
      </c>
      <c r="W71" s="550">
        <v>88</v>
      </c>
      <c r="X71" s="550" t="s">
        <v>11</v>
      </c>
      <c r="Y71" s="549">
        <v>-0.9</v>
      </c>
      <c r="Z71" s="550">
        <v>-22</v>
      </c>
      <c r="AA71" s="550">
        <v>-108</v>
      </c>
      <c r="AB71" s="550">
        <v>64</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2434</v>
      </c>
      <c r="S72" s="549">
        <v>1.8</v>
      </c>
      <c r="T72" s="549">
        <v>-0.1</v>
      </c>
      <c r="U72" s="550">
        <v>-4</v>
      </c>
      <c r="V72" s="550">
        <v>-76</v>
      </c>
      <c r="W72" s="550">
        <v>69</v>
      </c>
      <c r="X72" s="550" t="s">
        <v>11</v>
      </c>
      <c r="Y72" s="549">
        <v>1</v>
      </c>
      <c r="Z72" s="550">
        <v>24</v>
      </c>
      <c r="AA72" s="550">
        <v>-71</v>
      </c>
      <c r="AB72" s="550">
        <v>119</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2433</v>
      </c>
      <c r="S73" s="549">
        <v>1.7</v>
      </c>
      <c r="T73" s="549">
        <v>0.2</v>
      </c>
      <c r="U73" s="550">
        <v>4</v>
      </c>
      <c r="V73" s="550">
        <v>-71</v>
      </c>
      <c r="W73" s="550">
        <v>78</v>
      </c>
      <c r="X73" s="550" t="s">
        <v>11</v>
      </c>
      <c r="Y73" s="549">
        <v>-0.1</v>
      </c>
      <c r="Z73" s="550">
        <v>-2</v>
      </c>
      <c r="AA73" s="550">
        <v>-101</v>
      </c>
      <c r="AB73" s="550">
        <v>97</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2465</v>
      </c>
      <c r="S74" s="549">
        <v>1.9</v>
      </c>
      <c r="T74" s="549">
        <v>1.3</v>
      </c>
      <c r="U74" s="550">
        <v>32</v>
      </c>
      <c r="V74" s="550">
        <v>-38</v>
      </c>
      <c r="W74" s="550">
        <v>103</v>
      </c>
      <c r="X74" s="550" t="s">
        <v>11</v>
      </c>
      <c r="Y74" s="549">
        <v>1</v>
      </c>
      <c r="Z74" s="550">
        <v>25</v>
      </c>
      <c r="AA74" s="550">
        <v>-74</v>
      </c>
      <c r="AB74" s="550">
        <v>123</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2461</v>
      </c>
      <c r="S75" s="549">
        <v>1.8</v>
      </c>
      <c r="T75" s="549">
        <v>1.1000000000000001</v>
      </c>
      <c r="U75" s="550">
        <v>27</v>
      </c>
      <c r="V75" s="550">
        <v>-41</v>
      </c>
      <c r="W75" s="550">
        <v>95</v>
      </c>
      <c r="X75" s="550" t="s">
        <v>11</v>
      </c>
      <c r="Y75" s="549">
        <v>0.2</v>
      </c>
      <c r="Z75" s="550">
        <v>5</v>
      </c>
      <c r="AA75" s="550">
        <v>-89</v>
      </c>
      <c r="AB75" s="550">
        <v>99</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2455</v>
      </c>
      <c r="S76" s="549">
        <v>1.8</v>
      </c>
      <c r="T76" s="549">
        <v>0.9</v>
      </c>
      <c r="U76" s="550">
        <v>22</v>
      </c>
      <c r="V76" s="550">
        <v>-44</v>
      </c>
      <c r="W76" s="550">
        <v>88</v>
      </c>
      <c r="X76" s="550" t="s">
        <v>11</v>
      </c>
      <c r="Y76" s="549">
        <v>0.7</v>
      </c>
      <c r="Z76" s="550">
        <v>18</v>
      </c>
      <c r="AA76" s="550">
        <v>-72</v>
      </c>
      <c r="AB76" s="550">
        <v>108</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2456</v>
      </c>
      <c r="S77" s="549">
        <v>1.7</v>
      </c>
      <c r="T77" s="549">
        <v>-0.4</v>
      </c>
      <c r="U77" s="550">
        <v>-10</v>
      </c>
      <c r="V77" s="550">
        <v>-81</v>
      </c>
      <c r="W77" s="550">
        <v>62</v>
      </c>
      <c r="X77" s="550" t="s">
        <v>11</v>
      </c>
      <c r="Y77" s="549">
        <v>2.2000000000000002</v>
      </c>
      <c r="Z77" s="550">
        <v>52</v>
      </c>
      <c r="AA77" s="550">
        <v>-36</v>
      </c>
      <c r="AB77" s="550">
        <v>140</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2486</v>
      </c>
      <c r="S78" s="549">
        <v>1.7</v>
      </c>
      <c r="T78" s="549">
        <v>1</v>
      </c>
      <c r="U78" s="550">
        <v>25</v>
      </c>
      <c r="V78" s="550">
        <v>-47</v>
      </c>
      <c r="W78" s="550">
        <v>96</v>
      </c>
      <c r="X78" s="550" t="s">
        <v>11</v>
      </c>
      <c r="Y78" s="549">
        <v>5.4</v>
      </c>
      <c r="Z78" s="550">
        <v>128</v>
      </c>
      <c r="AA78" s="550">
        <v>36</v>
      </c>
      <c r="AB78" s="550">
        <v>221</v>
      </c>
      <c r="AC78" s="550" t="s">
        <v>337</v>
      </c>
      <c r="AD78" s="100">
        <v>2454.75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2527</v>
      </c>
      <c r="S79" s="549">
        <v>2</v>
      </c>
      <c r="T79" s="549">
        <v>2.9</v>
      </c>
      <c r="U79" s="550">
        <v>72</v>
      </c>
      <c r="V79" s="550">
        <v>-9</v>
      </c>
      <c r="W79" s="550">
        <v>153</v>
      </c>
      <c r="X79" s="550" t="s">
        <v>11</v>
      </c>
      <c r="Y79" s="549">
        <v>5.6</v>
      </c>
      <c r="Z79" s="550">
        <v>134</v>
      </c>
      <c r="AA79" s="550">
        <v>29</v>
      </c>
      <c r="AB79" s="550">
        <v>238</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2528</v>
      </c>
      <c r="S80" s="549">
        <v>2</v>
      </c>
      <c r="T80" s="549">
        <v>2.9</v>
      </c>
      <c r="U80" s="550">
        <v>72</v>
      </c>
      <c r="V80" s="550">
        <v>-3</v>
      </c>
      <c r="W80" s="550">
        <v>147</v>
      </c>
      <c r="X80" s="550" t="s">
        <v>11</v>
      </c>
      <c r="Y80" s="549">
        <v>4.8</v>
      </c>
      <c r="Z80" s="550">
        <v>115</v>
      </c>
      <c r="AA80" s="550">
        <v>9</v>
      </c>
      <c r="AB80" s="550">
        <v>222</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2535</v>
      </c>
      <c r="S81" s="549">
        <v>2.1</v>
      </c>
      <c r="T81" s="549">
        <v>2</v>
      </c>
      <c r="U81" s="550">
        <v>49</v>
      </c>
      <c r="V81" s="550">
        <v>-23</v>
      </c>
      <c r="W81" s="550">
        <v>122</v>
      </c>
      <c r="X81" s="550" t="s">
        <v>11</v>
      </c>
      <c r="Y81" s="549">
        <v>4</v>
      </c>
      <c r="Z81" s="550">
        <v>97</v>
      </c>
      <c r="AA81" s="550">
        <v>-10</v>
      </c>
      <c r="AB81" s="550">
        <v>205</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2510</v>
      </c>
      <c r="S82" s="549">
        <v>2.1</v>
      </c>
      <c r="T82" s="549">
        <v>-0.7</v>
      </c>
      <c r="U82" s="550">
        <v>-17</v>
      </c>
      <c r="V82" s="550">
        <v>-76</v>
      </c>
      <c r="W82" s="550">
        <v>42</v>
      </c>
      <c r="X82" s="550" t="s">
        <v>11</v>
      </c>
      <c r="Y82" s="549">
        <v>3.3</v>
      </c>
      <c r="Z82" s="550">
        <v>81</v>
      </c>
      <c r="AA82" s="550">
        <v>-25</v>
      </c>
      <c r="AB82" s="550">
        <v>187</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2508</v>
      </c>
      <c r="S83" s="549">
        <v>2.1</v>
      </c>
      <c r="T83" s="549">
        <v>-0.8</v>
      </c>
      <c r="U83" s="550">
        <v>-19</v>
      </c>
      <c r="V83" s="550">
        <v>-80</v>
      </c>
      <c r="W83" s="550">
        <v>42</v>
      </c>
      <c r="X83" s="550" t="s">
        <v>11</v>
      </c>
      <c r="Y83" s="549">
        <v>3.1</v>
      </c>
      <c r="Z83" s="550">
        <v>75</v>
      </c>
      <c r="AA83" s="550">
        <v>-26</v>
      </c>
      <c r="AB83" s="550">
        <v>176</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2513</v>
      </c>
      <c r="S84" s="549">
        <v>2</v>
      </c>
      <c r="T84" s="549">
        <v>-0.9</v>
      </c>
      <c r="U84" s="550">
        <v>-22</v>
      </c>
      <c r="V84" s="550">
        <v>-87</v>
      </c>
      <c r="W84" s="550">
        <v>42</v>
      </c>
      <c r="X84" s="550" t="s">
        <v>11</v>
      </c>
      <c r="Y84" s="549">
        <v>3.2</v>
      </c>
      <c r="Z84" s="550">
        <v>79</v>
      </c>
      <c r="AA84" s="550">
        <v>-26</v>
      </c>
      <c r="AB84" s="550">
        <v>184</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2514</v>
      </c>
      <c r="S85" s="549">
        <v>2</v>
      </c>
      <c r="T85" s="549">
        <v>0.1</v>
      </c>
      <c r="U85" s="550">
        <v>3</v>
      </c>
      <c r="V85" s="550">
        <v>-67</v>
      </c>
      <c r="W85" s="550">
        <v>74</v>
      </c>
      <c r="X85" s="550" t="s">
        <v>11</v>
      </c>
      <c r="Y85" s="549">
        <v>3.3</v>
      </c>
      <c r="Z85" s="550">
        <v>81</v>
      </c>
      <c r="AA85" s="550">
        <v>-19</v>
      </c>
      <c r="AB85" s="550">
        <v>181</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2532</v>
      </c>
      <c r="S86" s="549">
        <v>2.7</v>
      </c>
      <c r="T86" s="549">
        <v>1</v>
      </c>
      <c r="U86" s="550">
        <v>24</v>
      </c>
      <c r="V86" s="550">
        <v>-77</v>
      </c>
      <c r="W86" s="550">
        <v>125</v>
      </c>
      <c r="X86" s="550" t="s">
        <v>11</v>
      </c>
      <c r="Y86" s="549">
        <v>2.7</v>
      </c>
      <c r="Z86" s="550">
        <v>67</v>
      </c>
      <c r="AA86" s="550">
        <v>-49</v>
      </c>
      <c r="AB86" s="550">
        <v>182</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2525</v>
      </c>
      <c r="S87" s="549">
        <v>2.7</v>
      </c>
      <c r="T87" s="549">
        <v>0.5</v>
      </c>
      <c r="U87" s="550">
        <v>12</v>
      </c>
      <c r="V87" s="550">
        <v>-83</v>
      </c>
      <c r="W87" s="550">
        <v>107</v>
      </c>
      <c r="X87" s="550" t="s">
        <v>11</v>
      </c>
      <c r="Y87" s="549">
        <v>2.6</v>
      </c>
      <c r="Z87" s="550">
        <v>64</v>
      </c>
      <c r="AA87" s="550">
        <v>-45</v>
      </c>
      <c r="AB87" s="550">
        <v>172</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2509</v>
      </c>
      <c r="S88" s="549">
        <v>2.7</v>
      </c>
      <c r="T88" s="549">
        <v>-0.2</v>
      </c>
      <c r="U88" s="550">
        <v>-4</v>
      </c>
      <c r="V88" s="550">
        <v>-95</v>
      </c>
      <c r="W88" s="550">
        <v>86</v>
      </c>
      <c r="X88" s="550" t="s">
        <v>11</v>
      </c>
      <c r="Y88" s="549">
        <v>2.2000000000000002</v>
      </c>
      <c r="Z88" s="550">
        <v>54</v>
      </c>
      <c r="AA88" s="550">
        <v>-58</v>
      </c>
      <c r="AB88" s="550">
        <v>167</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2487</v>
      </c>
      <c r="S89" s="549">
        <v>2.4</v>
      </c>
      <c r="T89" s="549">
        <v>-1.8</v>
      </c>
      <c r="U89" s="550">
        <v>-46</v>
      </c>
      <c r="V89" s="550">
        <v>-123</v>
      </c>
      <c r="W89" s="550">
        <v>32</v>
      </c>
      <c r="X89" s="550" t="s">
        <v>11</v>
      </c>
      <c r="Y89" s="549">
        <v>1.3</v>
      </c>
      <c r="Z89" s="550">
        <v>31</v>
      </c>
      <c r="AA89" s="550">
        <v>-76</v>
      </c>
      <c r="AB89" s="550">
        <v>138</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2475</v>
      </c>
      <c r="S90" s="549">
        <v>2.2999999999999998</v>
      </c>
      <c r="T90" s="549">
        <v>-2</v>
      </c>
      <c r="U90" s="550">
        <v>-50</v>
      </c>
      <c r="V90" s="550">
        <v>-137</v>
      </c>
      <c r="W90" s="550">
        <v>37</v>
      </c>
      <c r="X90" s="550" t="s">
        <v>11</v>
      </c>
      <c r="Y90" s="549">
        <v>-0.4</v>
      </c>
      <c r="Z90" s="550">
        <v>-11</v>
      </c>
      <c r="AA90" s="550">
        <v>-117</v>
      </c>
      <c r="AB90" s="550">
        <v>95</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2487</v>
      </c>
      <c r="S91" s="549">
        <v>2.1</v>
      </c>
      <c r="T91" s="549">
        <v>-0.9</v>
      </c>
      <c r="U91" s="550">
        <v>-22</v>
      </c>
      <c r="V91" s="550">
        <v>-114</v>
      </c>
      <c r="W91" s="550">
        <v>69</v>
      </c>
      <c r="X91" s="550" t="s">
        <v>11</v>
      </c>
      <c r="Y91" s="549">
        <v>-1.6</v>
      </c>
      <c r="Z91" s="550">
        <v>-40</v>
      </c>
      <c r="AA91" s="550">
        <v>-143</v>
      </c>
      <c r="AB91" s="550">
        <v>63</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2544</v>
      </c>
      <c r="S92" s="549">
        <v>3.3</v>
      </c>
      <c r="T92" s="549">
        <v>2.2999999999999998</v>
      </c>
      <c r="U92" s="550">
        <v>57</v>
      </c>
      <c r="V92" s="550">
        <v>-69</v>
      </c>
      <c r="W92" s="550">
        <v>183</v>
      </c>
      <c r="X92" s="550" t="s">
        <v>11</v>
      </c>
      <c r="Y92" s="549">
        <v>0.6</v>
      </c>
      <c r="Z92" s="550">
        <v>16</v>
      </c>
      <c r="AA92" s="550">
        <v>-141</v>
      </c>
      <c r="AB92" s="550">
        <v>174</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2535</v>
      </c>
      <c r="S93" s="549">
        <v>3.2</v>
      </c>
      <c r="T93" s="549">
        <v>2.4</v>
      </c>
      <c r="U93" s="550">
        <v>60</v>
      </c>
      <c r="V93" s="550">
        <v>-55</v>
      </c>
      <c r="W93" s="550">
        <v>175</v>
      </c>
      <c r="X93" s="550" t="s">
        <v>11</v>
      </c>
      <c r="Y93" s="549">
        <v>0</v>
      </c>
      <c r="Z93" s="550">
        <v>0</v>
      </c>
      <c r="AA93" s="550">
        <v>-163</v>
      </c>
      <c r="AB93" s="550">
        <v>163</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2518</v>
      </c>
      <c r="S94" s="549">
        <v>3.2</v>
      </c>
      <c r="T94" s="549">
        <v>1.3</v>
      </c>
      <c r="U94" s="550">
        <v>31</v>
      </c>
      <c r="V94" s="550">
        <v>-75</v>
      </c>
      <c r="W94" s="550">
        <v>138</v>
      </c>
      <c r="X94" s="550" t="s">
        <v>11</v>
      </c>
      <c r="Y94" s="549">
        <v>0.3</v>
      </c>
      <c r="Z94" s="550">
        <v>8</v>
      </c>
      <c r="AA94" s="550">
        <v>-156</v>
      </c>
      <c r="AB94" s="550">
        <v>172</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2480</v>
      </c>
      <c r="S95" s="549">
        <v>2</v>
      </c>
      <c r="T95" s="549">
        <v>-2.5</v>
      </c>
      <c r="U95" s="550">
        <v>-64</v>
      </c>
      <c r="V95" s="550">
        <v>-172</v>
      </c>
      <c r="W95" s="550">
        <v>44</v>
      </c>
      <c r="X95" s="550" t="s">
        <v>11</v>
      </c>
      <c r="Y95" s="549">
        <v>-1.1000000000000001</v>
      </c>
      <c r="Z95" s="550">
        <v>-29</v>
      </c>
      <c r="AA95" s="550">
        <v>-144</v>
      </c>
      <c r="AB95" s="550">
        <v>86</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2478</v>
      </c>
      <c r="S96" s="549">
        <v>1.9</v>
      </c>
      <c r="T96" s="549">
        <v>-2.2999999999999998</v>
      </c>
      <c r="U96" s="550">
        <v>-57</v>
      </c>
      <c r="V96" s="550">
        <v>-163</v>
      </c>
      <c r="W96" s="550">
        <v>49</v>
      </c>
      <c r="X96" s="550" t="s">
        <v>11</v>
      </c>
      <c r="Y96" s="549">
        <v>-1.4</v>
      </c>
      <c r="Z96" s="550">
        <v>-35</v>
      </c>
      <c r="AA96" s="550">
        <v>-143</v>
      </c>
      <c r="AB96" s="550">
        <v>73</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2480</v>
      </c>
      <c r="S97" s="549">
        <v>1.9</v>
      </c>
      <c r="T97" s="549">
        <v>-1.5</v>
      </c>
      <c r="U97" s="550">
        <v>-38</v>
      </c>
      <c r="V97" s="550">
        <v>-140</v>
      </c>
      <c r="W97" s="550">
        <v>65</v>
      </c>
      <c r="X97" s="550" t="s">
        <v>11</v>
      </c>
      <c r="Y97" s="549">
        <v>-1.3</v>
      </c>
      <c r="Z97" s="550">
        <v>-33</v>
      </c>
      <c r="AA97" s="550">
        <v>-136</v>
      </c>
      <c r="AB97" s="550">
        <v>70</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2477</v>
      </c>
      <c r="S98" s="549">
        <v>1.7</v>
      </c>
      <c r="T98" s="549">
        <v>-0.1</v>
      </c>
      <c r="U98" s="550">
        <v>-2</v>
      </c>
      <c r="V98" s="550">
        <v>-63</v>
      </c>
      <c r="W98" s="550">
        <v>58</v>
      </c>
      <c r="X98" s="550" t="s">
        <v>11</v>
      </c>
      <c r="Y98" s="549">
        <v>-2.2000000000000002</v>
      </c>
      <c r="Z98" s="550">
        <v>-55</v>
      </c>
      <c r="AA98" s="550">
        <v>-166</v>
      </c>
      <c r="AB98" s="550">
        <v>56</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2471</v>
      </c>
      <c r="S99" s="549">
        <v>1.9</v>
      </c>
      <c r="T99" s="549">
        <v>-0.3</v>
      </c>
      <c r="U99" s="550">
        <v>-7</v>
      </c>
      <c r="V99" s="550">
        <v>-67</v>
      </c>
      <c r="W99" s="550">
        <v>53</v>
      </c>
      <c r="X99" s="550" t="s">
        <v>11</v>
      </c>
      <c r="Y99" s="549">
        <v>-2.1</v>
      </c>
      <c r="Z99" s="550">
        <v>-54</v>
      </c>
      <c r="AA99" s="550">
        <v>-170</v>
      </c>
      <c r="AB99" s="550">
        <v>63</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2469</v>
      </c>
      <c r="S100" s="549">
        <v>1.8</v>
      </c>
      <c r="T100" s="549">
        <v>-0.4</v>
      </c>
      <c r="U100" s="550">
        <v>-11</v>
      </c>
      <c r="V100" s="550">
        <v>-72</v>
      </c>
      <c r="W100" s="550">
        <v>50</v>
      </c>
      <c r="X100" s="550" t="s">
        <v>11</v>
      </c>
      <c r="Y100" s="549">
        <v>-1.6</v>
      </c>
      <c r="Z100" s="550">
        <v>-40</v>
      </c>
      <c r="AA100" s="550">
        <v>-158</v>
      </c>
      <c r="AB100" s="550">
        <v>78</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2506</v>
      </c>
      <c r="S101" s="549">
        <v>2.8</v>
      </c>
      <c r="T101" s="549">
        <v>1.1000000000000001</v>
      </c>
      <c r="U101" s="550">
        <v>28</v>
      </c>
      <c r="V101" s="550">
        <v>-72</v>
      </c>
      <c r="W101" s="550">
        <v>128</v>
      </c>
      <c r="X101" s="550" t="s">
        <v>11</v>
      </c>
      <c r="Y101" s="549">
        <v>0.8</v>
      </c>
      <c r="Z101" s="550">
        <v>19</v>
      </c>
      <c r="AA101" s="550">
        <v>-108</v>
      </c>
      <c r="AB101" s="550">
        <v>146</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2514</v>
      </c>
      <c r="S102" s="549">
        <v>2.8</v>
      </c>
      <c r="T102" s="549">
        <v>1.7</v>
      </c>
      <c r="U102" s="550">
        <v>43</v>
      </c>
      <c r="V102" s="550">
        <v>-55</v>
      </c>
      <c r="W102" s="550">
        <v>140</v>
      </c>
      <c r="X102" s="550" t="s">
        <v>11</v>
      </c>
      <c r="Y102" s="549">
        <v>1.6</v>
      </c>
      <c r="Z102" s="550">
        <v>39</v>
      </c>
      <c r="AA102" s="550">
        <v>-77</v>
      </c>
      <c r="AB102" s="550">
        <v>155</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2552</v>
      </c>
      <c r="S103" s="549">
        <v>2.8</v>
      </c>
      <c r="T103" s="549">
        <v>3.4</v>
      </c>
      <c r="U103" s="550">
        <v>83</v>
      </c>
      <c r="V103" s="550">
        <v>-20</v>
      </c>
      <c r="W103" s="550">
        <v>185</v>
      </c>
      <c r="X103" s="550" t="s">
        <v>11</v>
      </c>
      <c r="Y103" s="549">
        <v>2.6</v>
      </c>
      <c r="Z103" s="550">
        <v>66</v>
      </c>
      <c r="AA103" s="550">
        <v>-46</v>
      </c>
      <c r="AB103" s="550">
        <v>177</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2555</v>
      </c>
      <c r="S104" s="549">
        <v>2.6</v>
      </c>
      <c r="T104" s="549">
        <v>2</v>
      </c>
      <c r="U104" s="550">
        <v>49</v>
      </c>
      <c r="V104" s="550">
        <v>-18</v>
      </c>
      <c r="W104" s="550">
        <v>116</v>
      </c>
      <c r="X104" s="550" t="s">
        <v>11</v>
      </c>
      <c r="Y104" s="549">
        <v>0.4</v>
      </c>
      <c r="Z104" s="550">
        <v>11</v>
      </c>
      <c r="AA104" s="550">
        <v>-89</v>
      </c>
      <c r="AB104" s="550">
        <v>111</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2577</v>
      </c>
      <c r="S105" s="549">
        <v>2.8</v>
      </c>
      <c r="T105" s="549">
        <v>2.5</v>
      </c>
      <c r="U105" s="550">
        <v>63</v>
      </c>
      <c r="V105" s="550">
        <v>-11</v>
      </c>
      <c r="W105" s="550">
        <v>138</v>
      </c>
      <c r="X105" s="550" t="s">
        <v>11</v>
      </c>
      <c r="Y105" s="549">
        <v>1.7</v>
      </c>
      <c r="Z105" s="550">
        <v>42</v>
      </c>
      <c r="AA105" s="550">
        <v>-59</v>
      </c>
      <c r="AB105" s="550">
        <v>143</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2602</v>
      </c>
      <c r="S106" s="549">
        <v>2.9</v>
      </c>
      <c r="T106" s="549">
        <v>1.9</v>
      </c>
      <c r="U106" s="550">
        <v>50</v>
      </c>
      <c r="V106" s="550">
        <v>-26</v>
      </c>
      <c r="W106" s="550">
        <v>125</v>
      </c>
      <c r="X106" s="550" t="s">
        <v>11</v>
      </c>
      <c r="Y106" s="549">
        <v>3.3</v>
      </c>
      <c r="Z106" s="550">
        <v>84</v>
      </c>
      <c r="AA106" s="550">
        <v>-18</v>
      </c>
      <c r="AB106" s="550">
        <v>185</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2697</v>
      </c>
      <c r="S107" s="549">
        <v>3.9</v>
      </c>
      <c r="T107" s="549">
        <v>5.6</v>
      </c>
      <c r="U107" s="550">
        <v>142</v>
      </c>
      <c r="V107" s="550">
        <v>38</v>
      </c>
      <c r="W107" s="550">
        <v>246</v>
      </c>
      <c r="X107" s="550" t="s">
        <v>337</v>
      </c>
      <c r="Y107" s="549">
        <v>8.8000000000000007</v>
      </c>
      <c r="Z107" s="550">
        <v>217</v>
      </c>
      <c r="AA107" s="550">
        <v>60</v>
      </c>
      <c r="AB107" s="550">
        <v>374</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2731</v>
      </c>
      <c r="S108" s="549">
        <v>3.8</v>
      </c>
      <c r="T108" s="549">
        <v>6</v>
      </c>
      <c r="U108" s="550">
        <v>154</v>
      </c>
      <c r="V108" s="550">
        <v>36</v>
      </c>
      <c r="W108" s="550">
        <v>272</v>
      </c>
      <c r="X108" s="550" t="s">
        <v>337</v>
      </c>
      <c r="Y108" s="549">
        <v>10.199999999999999</v>
      </c>
      <c r="Z108" s="550">
        <v>253</v>
      </c>
      <c r="AA108" s="550">
        <v>91</v>
      </c>
      <c r="AB108" s="550">
        <v>415</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2762</v>
      </c>
      <c r="S109" s="549">
        <v>3.8</v>
      </c>
      <c r="T109" s="549">
        <v>6.1</v>
      </c>
      <c r="U109" s="550">
        <v>160</v>
      </c>
      <c r="V109" s="550">
        <v>38</v>
      </c>
      <c r="W109" s="550">
        <v>282</v>
      </c>
      <c r="X109" s="550" t="s">
        <v>337</v>
      </c>
      <c r="Y109" s="549">
        <v>11.3</v>
      </c>
      <c r="Z109" s="550">
        <v>281</v>
      </c>
      <c r="AA109" s="550">
        <v>116</v>
      </c>
      <c r="AB109" s="550">
        <v>447</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2780</v>
      </c>
      <c r="S110" s="549">
        <v>3.9</v>
      </c>
      <c r="T110" s="549">
        <v>3.1</v>
      </c>
      <c r="U110" s="550">
        <v>83</v>
      </c>
      <c r="V110" s="550">
        <v>-37</v>
      </c>
      <c r="W110" s="550">
        <v>204</v>
      </c>
      <c r="X110" s="550" t="s">
        <v>11</v>
      </c>
      <c r="Y110" s="549">
        <v>12.2</v>
      </c>
      <c r="Z110" s="550">
        <v>303</v>
      </c>
      <c r="AA110" s="550">
        <v>116</v>
      </c>
      <c r="AB110" s="550">
        <v>490</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2795</v>
      </c>
      <c r="S111" s="549">
        <v>3.9</v>
      </c>
      <c r="T111" s="549">
        <v>2.4</v>
      </c>
      <c r="U111" s="550">
        <v>64</v>
      </c>
      <c r="V111" s="550">
        <v>-48</v>
      </c>
      <c r="W111" s="550">
        <v>177</v>
      </c>
      <c r="X111" s="550" t="s">
        <v>11</v>
      </c>
      <c r="Y111" s="549">
        <v>13.1</v>
      </c>
      <c r="Z111" s="550">
        <v>324</v>
      </c>
      <c r="AA111" s="550">
        <v>136</v>
      </c>
      <c r="AB111" s="550">
        <v>513</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2759</v>
      </c>
      <c r="S112" s="549">
        <v>3.8</v>
      </c>
      <c r="T112" s="549">
        <v>-0.1</v>
      </c>
      <c r="U112" s="550">
        <v>-2</v>
      </c>
      <c r="V112" s="550">
        <v>-111</v>
      </c>
      <c r="W112" s="550">
        <v>107</v>
      </c>
      <c r="X112" s="550" t="s">
        <v>11</v>
      </c>
      <c r="Y112" s="549">
        <v>11.7</v>
      </c>
      <c r="Z112" s="550">
        <v>290</v>
      </c>
      <c r="AA112" s="550">
        <v>104</v>
      </c>
      <c r="AB112" s="550">
        <v>476</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2656</v>
      </c>
      <c r="S113" s="549">
        <v>3.7</v>
      </c>
      <c r="T113" s="549">
        <v>-4.5</v>
      </c>
      <c r="U113" s="550">
        <v>-125</v>
      </c>
      <c r="V113" s="550">
        <v>-225</v>
      </c>
      <c r="W113" s="550">
        <v>-24</v>
      </c>
      <c r="X113" s="550" t="s">
        <v>337</v>
      </c>
      <c r="Y113" s="549">
        <v>6</v>
      </c>
      <c r="Z113" s="550">
        <v>150</v>
      </c>
      <c r="AA113" s="550">
        <v>21</v>
      </c>
      <c r="AB113" s="550">
        <v>278</v>
      </c>
      <c r="AC113" s="550" t="s">
        <v>337</v>
      </c>
    </row>
    <row r="114" spans="1:30" x14ac:dyDescent="0.2">
      <c r="A114" s="547" t="s">
        <v>11</v>
      </c>
      <c r="B114" s="548" t="s">
        <v>185</v>
      </c>
      <c r="C114" s="548" t="s">
        <v>997</v>
      </c>
      <c r="D114" s="550">
        <v>1</v>
      </c>
      <c r="E114" s="550">
        <v>2540</v>
      </c>
      <c r="F114" s="549">
        <v>3.9</v>
      </c>
      <c r="G114" s="549">
        <v>-4.0999999999999996</v>
      </c>
      <c r="H114" s="550">
        <v>-109</v>
      </c>
      <c r="I114" s="550">
        <v>-200</v>
      </c>
      <c r="J114" s="550">
        <v>-18</v>
      </c>
      <c r="K114" s="550" t="s">
        <v>337</v>
      </c>
      <c r="L114" s="549">
        <v>8.5</v>
      </c>
      <c r="M114" s="550">
        <v>199</v>
      </c>
      <c r="N114" s="550">
        <v>75</v>
      </c>
      <c r="O114" s="550">
        <v>322</v>
      </c>
      <c r="P114" s="550" t="s">
        <v>337</v>
      </c>
      <c r="R114" s="550">
        <v>2617</v>
      </c>
      <c r="S114" s="549">
        <v>3.8</v>
      </c>
      <c r="T114" s="549">
        <v>-6.4</v>
      </c>
      <c r="U114" s="550">
        <v>-178</v>
      </c>
      <c r="V114" s="550">
        <v>-274</v>
      </c>
      <c r="W114" s="550">
        <v>-83</v>
      </c>
      <c r="X114" s="550" t="s">
        <v>337</v>
      </c>
      <c r="Y114" s="549">
        <v>4.0999999999999996</v>
      </c>
      <c r="Z114" s="550">
        <v>103</v>
      </c>
      <c r="AA114" s="550">
        <v>-23</v>
      </c>
      <c r="AB114" s="550">
        <v>230</v>
      </c>
      <c r="AC114" s="550" t="s">
        <v>11</v>
      </c>
    </row>
    <row r="115" spans="1:30" x14ac:dyDescent="0.2">
      <c r="A115" s="547" t="s">
        <v>11</v>
      </c>
      <c r="B115" s="548" t="s">
        <v>413</v>
      </c>
      <c r="C115" s="548" t="s">
        <v>998</v>
      </c>
      <c r="D115" s="550">
        <v>2</v>
      </c>
      <c r="E115" s="550">
        <v>2524</v>
      </c>
      <c r="F115" s="549">
        <v>3.9</v>
      </c>
      <c r="G115" s="549">
        <v>-4</v>
      </c>
      <c r="H115" s="550">
        <v>-105</v>
      </c>
      <c r="I115" s="550">
        <v>-197</v>
      </c>
      <c r="J115" s="550">
        <v>-13</v>
      </c>
      <c r="K115" s="550" t="s">
        <v>337</v>
      </c>
      <c r="L115" s="549">
        <v>5.5</v>
      </c>
      <c r="M115" s="550">
        <v>132</v>
      </c>
      <c r="N115" s="550">
        <v>11</v>
      </c>
      <c r="O115" s="550">
        <v>253</v>
      </c>
      <c r="P115" s="550" t="s">
        <v>337</v>
      </c>
      <c r="R115" s="550">
        <v>2579</v>
      </c>
      <c r="S115" s="549">
        <v>3.9</v>
      </c>
      <c r="T115" s="549">
        <v>-6.5</v>
      </c>
      <c r="U115" s="550">
        <v>-180</v>
      </c>
      <c r="V115" s="550">
        <v>-275</v>
      </c>
      <c r="W115" s="550">
        <v>-85</v>
      </c>
      <c r="X115" s="550" t="s">
        <v>337</v>
      </c>
      <c r="Y115" s="549">
        <v>1.1000000000000001</v>
      </c>
      <c r="Z115" s="550">
        <v>27</v>
      </c>
      <c r="AA115" s="550">
        <v>-95</v>
      </c>
      <c r="AB115" s="550">
        <v>150</v>
      </c>
      <c r="AC115" s="550" t="s">
        <v>11</v>
      </c>
    </row>
    <row r="116" spans="1:30" x14ac:dyDescent="0.2">
      <c r="A116" s="547" t="s">
        <v>11</v>
      </c>
      <c r="B116" s="548" t="s">
        <v>186</v>
      </c>
      <c r="C116" s="548" t="s">
        <v>999</v>
      </c>
      <c r="D116" s="550">
        <v>3</v>
      </c>
      <c r="E116" s="550">
        <v>2486</v>
      </c>
      <c r="F116" s="549">
        <v>2.2999999999999998</v>
      </c>
      <c r="G116" s="549">
        <v>-2.5</v>
      </c>
      <c r="H116" s="550">
        <v>-65</v>
      </c>
      <c r="I116" s="550">
        <v>-248</v>
      </c>
      <c r="J116" s="550">
        <v>119</v>
      </c>
      <c r="K116" s="550" t="s">
        <v>11</v>
      </c>
      <c r="L116" s="549">
        <v>3.3</v>
      </c>
      <c r="M116" s="550">
        <v>79</v>
      </c>
      <c r="N116" s="550">
        <v>-69</v>
      </c>
      <c r="O116" s="550">
        <v>227</v>
      </c>
      <c r="P116" s="550" t="s">
        <v>11</v>
      </c>
      <c r="R116" s="550">
        <v>2520</v>
      </c>
      <c r="S116" s="549">
        <v>2.2999999999999998</v>
      </c>
      <c r="T116" s="549">
        <v>-5.0999999999999996</v>
      </c>
      <c r="U116" s="550">
        <v>-136</v>
      </c>
      <c r="V116" s="550">
        <v>-326</v>
      </c>
      <c r="W116" s="550">
        <v>54</v>
      </c>
      <c r="X116" s="550" t="s">
        <v>11</v>
      </c>
      <c r="Y116" s="549">
        <v>-1.4</v>
      </c>
      <c r="Z116" s="550">
        <v>-35</v>
      </c>
      <c r="AA116" s="550">
        <v>-189</v>
      </c>
      <c r="AB116" s="550">
        <v>119</v>
      </c>
      <c r="AC116" s="550" t="s">
        <v>11</v>
      </c>
    </row>
    <row r="117" spans="1:30" x14ac:dyDescent="0.2">
      <c r="A117" s="547" t="s">
        <v>958</v>
      </c>
      <c r="B117" s="548" t="s">
        <v>179</v>
      </c>
      <c r="C117" s="548" t="s">
        <v>1000</v>
      </c>
      <c r="D117" s="550">
        <v>1</v>
      </c>
      <c r="E117" s="550">
        <v>2440</v>
      </c>
      <c r="F117" s="549">
        <v>2.2999999999999998</v>
      </c>
      <c r="G117" s="549">
        <v>-3.9</v>
      </c>
      <c r="H117" s="550">
        <v>-100</v>
      </c>
      <c r="I117" s="550">
        <v>-286</v>
      </c>
      <c r="J117" s="550">
        <v>86</v>
      </c>
      <c r="K117" s="550" t="s">
        <v>11</v>
      </c>
      <c r="L117" s="549">
        <v>0.3</v>
      </c>
      <c r="M117" s="550">
        <v>8</v>
      </c>
      <c r="N117" s="550">
        <v>-148</v>
      </c>
      <c r="O117" s="550">
        <v>163</v>
      </c>
      <c r="P117" s="550" t="s">
        <v>11</v>
      </c>
      <c r="R117" s="550">
        <v>2457</v>
      </c>
      <c r="S117" s="549">
        <v>2.2999999999999998</v>
      </c>
      <c r="T117" s="549">
        <v>-6.1</v>
      </c>
      <c r="U117" s="550">
        <v>-160</v>
      </c>
      <c r="V117" s="550">
        <v>-351</v>
      </c>
      <c r="W117" s="550">
        <v>31</v>
      </c>
      <c r="X117" s="550" t="s">
        <v>11</v>
      </c>
      <c r="Y117" s="549">
        <v>-4.7</v>
      </c>
      <c r="Z117" s="550">
        <v>-120</v>
      </c>
      <c r="AA117" s="550">
        <v>-282</v>
      </c>
      <c r="AB117" s="550">
        <v>41</v>
      </c>
      <c r="AC117" s="550" t="s">
        <v>11</v>
      </c>
    </row>
    <row r="118" spans="1:30" x14ac:dyDescent="0.2">
      <c r="A118" s="547" t="s">
        <v>11</v>
      </c>
      <c r="B118" s="548" t="s">
        <v>412</v>
      </c>
      <c r="C118" s="548" t="s">
        <v>1001</v>
      </c>
      <c r="D118" s="550">
        <v>2</v>
      </c>
      <c r="E118" s="550">
        <v>2411</v>
      </c>
      <c r="F118" s="549">
        <v>2.2999999999999998</v>
      </c>
      <c r="G118" s="549">
        <v>-4.5</v>
      </c>
      <c r="H118" s="550">
        <v>-113</v>
      </c>
      <c r="I118" s="550">
        <v>-304</v>
      </c>
      <c r="J118" s="550">
        <v>78</v>
      </c>
      <c r="K118" s="550" t="s">
        <v>11</v>
      </c>
      <c r="L118" s="549">
        <v>-1.8</v>
      </c>
      <c r="M118" s="550">
        <v>-44</v>
      </c>
      <c r="N118" s="550">
        <v>-207</v>
      </c>
      <c r="O118" s="550">
        <v>119</v>
      </c>
      <c r="P118" s="550" t="s">
        <v>11</v>
      </c>
      <c r="R118" s="550">
        <v>2411</v>
      </c>
      <c r="S118" s="549">
        <v>2.2999999999999998</v>
      </c>
      <c r="T118" s="549">
        <v>-6.5</v>
      </c>
      <c r="U118" s="550">
        <v>-168</v>
      </c>
      <c r="V118" s="550">
        <v>-362</v>
      </c>
      <c r="W118" s="550">
        <v>26</v>
      </c>
      <c r="X118" s="550" t="s">
        <v>11</v>
      </c>
      <c r="Y118" s="549">
        <v>-7.3</v>
      </c>
      <c r="Z118" s="550">
        <v>-191</v>
      </c>
      <c r="AA118" s="550">
        <v>-360</v>
      </c>
      <c r="AB118" s="550">
        <v>-21</v>
      </c>
      <c r="AC118" s="550"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T7:AC7"/>
    <mergeCell ref="AD7:AD8"/>
    <mergeCell ref="A7:A8"/>
    <mergeCell ref="B7:B8"/>
    <mergeCell ref="E7:E8"/>
    <mergeCell ref="G7:P7"/>
    <mergeCell ref="Q7:Q8"/>
    <mergeCell ref="R7:R8"/>
    <mergeCell ref="D7:D8"/>
    <mergeCell ref="A124:AD124"/>
    <mergeCell ref="A119:AD119"/>
    <mergeCell ref="A120:AD120"/>
    <mergeCell ref="A121:AD121"/>
    <mergeCell ref="A122:AD122"/>
    <mergeCell ref="A123:AD123"/>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tabSelected="1" zoomScale="80" zoomScaleNormal="80" workbookViewId="0"/>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2.71093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40" t="s">
        <v>329</v>
      </c>
      <c r="E1" s="840"/>
      <c r="F1" s="840"/>
      <c r="G1" s="840"/>
      <c r="H1" s="840"/>
      <c r="I1" s="840"/>
      <c r="J1" s="840"/>
      <c r="K1" s="840"/>
      <c r="L1" s="840"/>
      <c r="M1" s="841"/>
      <c r="N1" s="808" t="s">
        <v>334</v>
      </c>
      <c r="O1" s="809"/>
      <c r="Q1" s="82" t="s">
        <v>104</v>
      </c>
      <c r="R1" s="82">
        <v>2020</v>
      </c>
      <c r="S1" s="82">
        <v>2021</v>
      </c>
    </row>
    <row r="2" spans="1:19" ht="15.75" x14ac:dyDescent="0.2">
      <c r="A2" s="79"/>
      <c r="B2" s="79"/>
      <c r="C2" s="79"/>
      <c r="D2" s="840" t="s">
        <v>330</v>
      </c>
      <c r="E2" s="840"/>
      <c r="F2" s="840"/>
      <c r="G2" s="840"/>
      <c r="H2" s="840"/>
      <c r="I2" s="840"/>
      <c r="J2" s="840"/>
      <c r="K2" s="840"/>
      <c r="L2" s="840"/>
      <c r="M2" s="841"/>
      <c r="N2" s="87" t="s">
        <v>335</v>
      </c>
      <c r="O2" s="88" t="s">
        <v>336</v>
      </c>
      <c r="Q2" s="82" t="s">
        <v>412</v>
      </c>
      <c r="R2" s="82">
        <v>2021</v>
      </c>
      <c r="S2" s="82"/>
    </row>
    <row r="3" spans="1:19" ht="15.75" x14ac:dyDescent="0.2">
      <c r="A3" s="79"/>
      <c r="B3" s="79"/>
      <c r="C3" s="79"/>
      <c r="D3" s="840" t="s">
        <v>166</v>
      </c>
      <c r="E3" s="840"/>
      <c r="F3" s="840"/>
      <c r="G3" s="840"/>
      <c r="H3" s="840"/>
      <c r="I3" s="840"/>
      <c r="J3" s="840"/>
      <c r="K3" s="840"/>
      <c r="L3" s="840"/>
      <c r="M3" s="841"/>
      <c r="N3" s="126" t="s">
        <v>337</v>
      </c>
      <c r="O3" s="89" t="s">
        <v>338</v>
      </c>
      <c r="Q3" s="82" t="s">
        <v>413</v>
      </c>
      <c r="R3" s="82"/>
      <c r="S3" s="82"/>
    </row>
    <row r="4" spans="1:19" ht="18" customHeight="1" x14ac:dyDescent="0.2">
      <c r="A4" s="79"/>
      <c r="B4" s="79"/>
      <c r="C4" s="79"/>
      <c r="D4" s="840" t="s">
        <v>900</v>
      </c>
      <c r="E4" s="840"/>
      <c r="F4" s="840"/>
      <c r="G4" s="840"/>
      <c r="H4" s="840"/>
      <c r="I4" s="840"/>
      <c r="J4" s="840"/>
      <c r="K4" s="840"/>
      <c r="L4" s="840"/>
      <c r="M4" s="841"/>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91" t="s">
        <v>1004</v>
      </c>
      <c r="B6" s="791"/>
      <c r="C6" s="791"/>
      <c r="D6" s="805" t="s">
        <v>408</v>
      </c>
      <c r="E6" s="805"/>
      <c r="F6" s="805"/>
      <c r="G6" s="805"/>
      <c r="H6" s="805"/>
      <c r="I6" s="805"/>
      <c r="J6" s="805"/>
      <c r="K6" s="805"/>
      <c r="L6" s="805"/>
      <c r="M6" s="805"/>
      <c r="N6" s="805"/>
      <c r="O6" s="805"/>
      <c r="P6" s="125"/>
    </row>
    <row r="7" spans="1:19" ht="33" customHeight="1" thickTop="1" x14ac:dyDescent="0.2">
      <c r="A7" s="792" t="s">
        <v>900</v>
      </c>
      <c r="B7" s="792"/>
      <c r="C7" s="793"/>
      <c r="D7" s="795" t="s">
        <v>414</v>
      </c>
      <c r="E7" s="796"/>
      <c r="F7" s="796"/>
      <c r="G7" s="796"/>
      <c r="H7" s="796"/>
      <c r="I7" s="797"/>
      <c r="J7" s="789" t="s">
        <v>1005</v>
      </c>
      <c r="K7" s="790"/>
      <c r="L7" s="798"/>
      <c r="M7" s="789" t="s">
        <v>1006</v>
      </c>
      <c r="N7" s="790"/>
      <c r="O7" s="790"/>
    </row>
    <row r="8" spans="1:19" ht="29.25" customHeight="1" thickBot="1" x14ac:dyDescent="0.25">
      <c r="A8" s="794"/>
      <c r="B8" s="794"/>
      <c r="C8" s="794"/>
      <c r="D8" s="786" t="s">
        <v>1007</v>
      </c>
      <c r="E8" s="785"/>
      <c r="F8" s="784" t="s">
        <v>1008</v>
      </c>
      <c r="G8" s="785"/>
      <c r="H8" s="786" t="s">
        <v>1009</v>
      </c>
      <c r="I8" s="785"/>
      <c r="J8" s="121" t="s">
        <v>174</v>
      </c>
      <c r="K8" s="121" t="s">
        <v>167</v>
      </c>
      <c r="L8" s="122" t="s">
        <v>168</v>
      </c>
      <c r="M8" s="122" t="s">
        <v>174</v>
      </c>
      <c r="N8" s="121" t="s">
        <v>167</v>
      </c>
      <c r="O8" s="121" t="s">
        <v>168</v>
      </c>
      <c r="Q8" s="83"/>
      <c r="R8" s="83"/>
      <c r="S8" s="83"/>
    </row>
    <row r="9" spans="1:19" ht="19.5" customHeight="1" thickTop="1" x14ac:dyDescent="0.2">
      <c r="A9" s="799" t="s">
        <v>901</v>
      </c>
      <c r="B9" s="800"/>
      <c r="C9" s="287" t="s">
        <v>0</v>
      </c>
      <c r="D9" s="832">
        <v>102052</v>
      </c>
      <c r="E9" s="833"/>
      <c r="F9" s="832">
        <v>100297</v>
      </c>
      <c r="G9" s="833"/>
      <c r="H9" s="832">
        <v>100701</v>
      </c>
      <c r="I9" s="833"/>
      <c r="J9" s="199" t="s">
        <v>337</v>
      </c>
      <c r="K9" s="226">
        <v>404</v>
      </c>
      <c r="L9" s="263">
        <v>0.4</v>
      </c>
      <c r="M9" s="200" t="s">
        <v>496</v>
      </c>
      <c r="N9" s="226">
        <v>-1351</v>
      </c>
      <c r="O9" s="263">
        <v>-1.3</v>
      </c>
      <c r="R9" s="102"/>
      <c r="S9" s="102"/>
    </row>
    <row r="10" spans="1:19" ht="19.5" customHeight="1" x14ac:dyDescent="0.2">
      <c r="A10" s="801"/>
      <c r="B10" s="780"/>
      <c r="C10" s="167" t="s">
        <v>902</v>
      </c>
      <c r="D10" s="834">
        <v>89241</v>
      </c>
      <c r="E10" s="835"/>
      <c r="F10" s="834">
        <v>86025</v>
      </c>
      <c r="G10" s="835"/>
      <c r="H10" s="834">
        <v>85940</v>
      </c>
      <c r="I10" s="835"/>
      <c r="J10" s="189" t="s">
        <v>337</v>
      </c>
      <c r="K10" s="229">
        <v>-85</v>
      </c>
      <c r="L10" s="255">
        <v>-0.1</v>
      </c>
      <c r="M10" s="190" t="s">
        <v>496</v>
      </c>
      <c r="N10" s="229">
        <v>-3302</v>
      </c>
      <c r="O10" s="255">
        <v>-3.7</v>
      </c>
      <c r="R10" s="102"/>
      <c r="S10" s="102"/>
    </row>
    <row r="11" spans="1:19" ht="19.5" customHeight="1" x14ac:dyDescent="0.2">
      <c r="A11" s="801"/>
      <c r="B11" s="780"/>
      <c r="C11" s="288" t="s">
        <v>903</v>
      </c>
      <c r="D11" s="836">
        <v>6097</v>
      </c>
      <c r="E11" s="837"/>
      <c r="F11" s="836">
        <v>6797</v>
      </c>
      <c r="G11" s="837"/>
      <c r="H11" s="836">
        <v>7210</v>
      </c>
      <c r="I11" s="837"/>
      <c r="J11" s="193" t="s">
        <v>495</v>
      </c>
      <c r="K11" s="230">
        <v>413</v>
      </c>
      <c r="L11" s="256">
        <v>6.1</v>
      </c>
      <c r="M11" s="194" t="s">
        <v>495</v>
      </c>
      <c r="N11" s="230">
        <v>1113</v>
      </c>
      <c r="O11" s="256">
        <v>18.3</v>
      </c>
      <c r="R11" s="102"/>
      <c r="S11" s="102"/>
    </row>
    <row r="12" spans="1:19" ht="19.5" customHeight="1" x14ac:dyDescent="0.2">
      <c r="A12" s="801"/>
      <c r="B12" s="780"/>
      <c r="C12" s="167" t="s">
        <v>904</v>
      </c>
      <c r="D12" s="834">
        <v>12811</v>
      </c>
      <c r="E12" s="835"/>
      <c r="F12" s="834">
        <v>14272</v>
      </c>
      <c r="G12" s="835"/>
      <c r="H12" s="834">
        <v>14761</v>
      </c>
      <c r="I12" s="835"/>
      <c r="J12" s="189" t="s">
        <v>495</v>
      </c>
      <c r="K12" s="229">
        <v>489</v>
      </c>
      <c r="L12" s="255">
        <v>3.4</v>
      </c>
      <c r="M12" s="190" t="s">
        <v>495</v>
      </c>
      <c r="N12" s="229">
        <v>1950</v>
      </c>
      <c r="O12" s="255">
        <v>15.2</v>
      </c>
      <c r="R12" s="102"/>
      <c r="S12" s="102"/>
    </row>
    <row r="13" spans="1:19" ht="19.5" customHeight="1" x14ac:dyDescent="0.2">
      <c r="A13" s="801"/>
      <c r="B13" s="780"/>
      <c r="C13" s="289" t="s">
        <v>3</v>
      </c>
      <c r="D13" s="836">
        <v>70926</v>
      </c>
      <c r="E13" s="837"/>
      <c r="F13" s="836">
        <v>76377</v>
      </c>
      <c r="G13" s="837"/>
      <c r="H13" s="836">
        <v>76383</v>
      </c>
      <c r="I13" s="837"/>
      <c r="J13" s="290" t="s">
        <v>337</v>
      </c>
      <c r="K13" s="230">
        <v>6</v>
      </c>
      <c r="L13" s="256">
        <v>0</v>
      </c>
      <c r="M13" s="194" t="s">
        <v>495</v>
      </c>
      <c r="N13" s="230">
        <v>5457</v>
      </c>
      <c r="O13" s="256">
        <v>7.7</v>
      </c>
      <c r="R13" s="102"/>
      <c r="S13" s="155"/>
    </row>
    <row r="14" spans="1:19" ht="19.5" customHeight="1" x14ac:dyDescent="0.2">
      <c r="A14" s="801"/>
      <c r="B14" s="780"/>
      <c r="C14" s="167" t="s">
        <v>905</v>
      </c>
      <c r="D14" s="834">
        <v>9766</v>
      </c>
      <c r="E14" s="835"/>
      <c r="F14" s="834">
        <v>11311</v>
      </c>
      <c r="G14" s="835"/>
      <c r="H14" s="834">
        <v>11281</v>
      </c>
      <c r="I14" s="835"/>
      <c r="J14" s="189" t="s">
        <v>337</v>
      </c>
      <c r="K14" s="229">
        <v>-30</v>
      </c>
      <c r="L14" s="255">
        <v>-0.3</v>
      </c>
      <c r="M14" s="190" t="s">
        <v>495</v>
      </c>
      <c r="N14" s="229">
        <v>1515</v>
      </c>
      <c r="O14" s="255">
        <v>15.5</v>
      </c>
      <c r="R14" s="102"/>
      <c r="S14" s="155"/>
    </row>
    <row r="15" spans="1:19" ht="19.5" customHeight="1" x14ac:dyDescent="0.2">
      <c r="A15" s="801"/>
      <c r="B15" s="780"/>
      <c r="C15" s="291" t="s">
        <v>906</v>
      </c>
      <c r="D15" s="838">
        <v>5026</v>
      </c>
      <c r="E15" s="839"/>
      <c r="F15" s="838">
        <v>5902</v>
      </c>
      <c r="G15" s="839"/>
      <c r="H15" s="838">
        <v>5967</v>
      </c>
      <c r="I15" s="839"/>
      <c r="J15" s="292" t="s">
        <v>337</v>
      </c>
      <c r="K15" s="293">
        <v>65</v>
      </c>
      <c r="L15" s="294">
        <v>1.1000000000000001</v>
      </c>
      <c r="M15" s="295" t="s">
        <v>495</v>
      </c>
      <c r="N15" s="293">
        <v>941</v>
      </c>
      <c r="O15" s="294">
        <v>18.7</v>
      </c>
      <c r="R15" s="102"/>
      <c r="S15" s="155"/>
    </row>
    <row r="16" spans="1:19" ht="33.75" customHeight="1" x14ac:dyDescent="0.2">
      <c r="A16" s="801"/>
      <c r="B16" s="780"/>
      <c r="C16" s="109" t="s">
        <v>907</v>
      </c>
      <c r="D16" s="834">
        <v>18908</v>
      </c>
      <c r="E16" s="835"/>
      <c r="F16" s="834">
        <v>21069</v>
      </c>
      <c r="G16" s="835"/>
      <c r="H16" s="834">
        <v>21971</v>
      </c>
      <c r="I16" s="835"/>
      <c r="J16" s="189" t="s">
        <v>495</v>
      </c>
      <c r="K16" s="229">
        <v>902</v>
      </c>
      <c r="L16" s="255">
        <v>4.3</v>
      </c>
      <c r="M16" s="190" t="s">
        <v>495</v>
      </c>
      <c r="N16" s="229">
        <v>3063</v>
      </c>
      <c r="O16" s="255">
        <v>16.2</v>
      </c>
      <c r="R16" s="102"/>
      <c r="S16" s="102"/>
    </row>
    <row r="17" spans="1:20" ht="33.75" customHeight="1" x14ac:dyDescent="0.2">
      <c r="A17" s="801"/>
      <c r="B17" s="780"/>
      <c r="C17" s="164" t="s">
        <v>908</v>
      </c>
      <c r="D17" s="836">
        <v>22577</v>
      </c>
      <c r="E17" s="837"/>
      <c r="F17" s="836">
        <v>25583</v>
      </c>
      <c r="G17" s="837"/>
      <c r="H17" s="836">
        <v>26042</v>
      </c>
      <c r="I17" s="837"/>
      <c r="J17" s="193" t="s">
        <v>337</v>
      </c>
      <c r="K17" s="230">
        <v>459</v>
      </c>
      <c r="L17" s="256">
        <v>1.8</v>
      </c>
      <c r="M17" s="194" t="s">
        <v>495</v>
      </c>
      <c r="N17" s="230">
        <v>3465</v>
      </c>
      <c r="O17" s="256">
        <v>15.3</v>
      </c>
      <c r="R17" s="102"/>
      <c r="S17" s="102"/>
    </row>
    <row r="18" spans="1:20" s="80" customFormat="1" ht="33.75" customHeight="1" x14ac:dyDescent="0.2">
      <c r="A18" s="801"/>
      <c r="B18" s="780"/>
      <c r="C18" s="109" t="s">
        <v>909</v>
      </c>
      <c r="D18" s="834">
        <v>28675</v>
      </c>
      <c r="E18" s="835"/>
      <c r="F18" s="834">
        <v>32380</v>
      </c>
      <c r="G18" s="835"/>
      <c r="H18" s="834">
        <v>33252</v>
      </c>
      <c r="I18" s="835"/>
      <c r="J18" s="189" t="s">
        <v>495</v>
      </c>
      <c r="K18" s="229">
        <v>872</v>
      </c>
      <c r="L18" s="255">
        <v>2.7</v>
      </c>
      <c r="M18" s="190" t="s">
        <v>495</v>
      </c>
      <c r="N18" s="229">
        <v>4578</v>
      </c>
      <c r="O18" s="255">
        <v>16</v>
      </c>
      <c r="R18" s="102"/>
      <c r="S18" s="155"/>
    </row>
    <row r="19" spans="1:20" s="80" customFormat="1" ht="34.5" customHeight="1" x14ac:dyDescent="0.2">
      <c r="A19" s="801"/>
      <c r="B19" s="780"/>
      <c r="C19" s="296" t="s">
        <v>910</v>
      </c>
      <c r="D19" s="836">
        <v>111819</v>
      </c>
      <c r="E19" s="837"/>
      <c r="F19" s="836">
        <v>111609</v>
      </c>
      <c r="G19" s="837"/>
      <c r="H19" s="836">
        <v>111982</v>
      </c>
      <c r="I19" s="837"/>
      <c r="J19" s="193" t="s">
        <v>337</v>
      </c>
      <c r="K19" s="230">
        <v>373</v>
      </c>
      <c r="L19" s="256">
        <v>0.3</v>
      </c>
      <c r="M19" s="194" t="s">
        <v>337</v>
      </c>
      <c r="N19" s="230">
        <v>163</v>
      </c>
      <c r="O19" s="256">
        <v>0.1</v>
      </c>
      <c r="R19" s="102"/>
      <c r="S19" s="102"/>
    </row>
    <row r="20" spans="1:20" ht="34.5" customHeight="1" thickBot="1" x14ac:dyDescent="0.25">
      <c r="A20" s="802"/>
      <c r="B20" s="781"/>
      <c r="C20" s="170" t="s">
        <v>911</v>
      </c>
      <c r="D20" s="830">
        <v>107078</v>
      </c>
      <c r="E20" s="831"/>
      <c r="F20" s="830">
        <v>106199</v>
      </c>
      <c r="G20" s="831"/>
      <c r="H20" s="830">
        <v>106668</v>
      </c>
      <c r="I20" s="831"/>
      <c r="J20" s="195" t="s">
        <v>337</v>
      </c>
      <c r="K20" s="231">
        <v>468</v>
      </c>
      <c r="L20" s="257">
        <v>0.4</v>
      </c>
      <c r="M20" s="196" t="s">
        <v>337</v>
      </c>
      <c r="N20" s="231">
        <v>-411</v>
      </c>
      <c r="O20" s="257">
        <v>-0.4</v>
      </c>
      <c r="R20" s="102"/>
      <c r="S20" s="102"/>
    </row>
    <row r="21" spans="1:20" ht="33.75" customHeight="1" thickTop="1" x14ac:dyDescent="0.2">
      <c r="A21" s="799" t="s">
        <v>912</v>
      </c>
      <c r="B21" s="800"/>
      <c r="C21" s="297" t="s">
        <v>301</v>
      </c>
      <c r="D21" s="803">
        <v>12.6</v>
      </c>
      <c r="E21" s="804"/>
      <c r="F21" s="803">
        <v>14.2</v>
      </c>
      <c r="G21" s="804"/>
      <c r="H21" s="803">
        <v>14.7</v>
      </c>
      <c r="I21" s="804"/>
      <c r="J21" s="298" t="s">
        <v>495</v>
      </c>
      <c r="K21" s="216">
        <v>0.4</v>
      </c>
      <c r="L21" s="217" t="s">
        <v>282</v>
      </c>
      <c r="M21" s="200" t="s">
        <v>495</v>
      </c>
      <c r="N21" s="216">
        <v>2.1</v>
      </c>
      <c r="O21" s="217" t="s">
        <v>282</v>
      </c>
      <c r="R21" s="102"/>
      <c r="S21" s="102"/>
      <c r="T21" s="124"/>
    </row>
    <row r="22" spans="1:20" ht="33.75" customHeight="1" x14ac:dyDescent="0.2">
      <c r="A22" s="801"/>
      <c r="B22" s="780"/>
      <c r="C22" s="117" t="s">
        <v>913</v>
      </c>
      <c r="D22" s="806">
        <v>18.5</v>
      </c>
      <c r="E22" s="807"/>
      <c r="F22" s="806">
        <v>21</v>
      </c>
      <c r="G22" s="807"/>
      <c r="H22" s="806">
        <v>21.8</v>
      </c>
      <c r="I22" s="807"/>
      <c r="J22" s="299" t="s">
        <v>495</v>
      </c>
      <c r="K22" s="218">
        <v>0.8</v>
      </c>
      <c r="L22" s="219" t="s">
        <v>282</v>
      </c>
      <c r="M22" s="202" t="s">
        <v>495</v>
      </c>
      <c r="N22" s="218">
        <v>3.3</v>
      </c>
      <c r="O22" s="219" t="s">
        <v>282</v>
      </c>
      <c r="R22" s="102"/>
      <c r="S22" s="102"/>
    </row>
    <row r="23" spans="1:20" ht="33.75" customHeight="1" x14ac:dyDescent="0.2">
      <c r="A23" s="801"/>
      <c r="B23" s="780"/>
      <c r="C23" s="118" t="s">
        <v>914</v>
      </c>
      <c r="D23" s="828">
        <v>20.2</v>
      </c>
      <c r="E23" s="829"/>
      <c r="F23" s="828">
        <v>22.9</v>
      </c>
      <c r="G23" s="829"/>
      <c r="H23" s="828">
        <v>23.3</v>
      </c>
      <c r="I23" s="829"/>
      <c r="J23" s="300" t="s">
        <v>337</v>
      </c>
      <c r="K23" s="301">
        <v>0.3</v>
      </c>
      <c r="L23" s="302" t="s">
        <v>282</v>
      </c>
      <c r="M23" s="206" t="s">
        <v>495</v>
      </c>
      <c r="N23" s="301">
        <v>3.1</v>
      </c>
      <c r="O23" s="302" t="s">
        <v>282</v>
      </c>
      <c r="R23" s="102"/>
      <c r="S23" s="102"/>
    </row>
    <row r="24" spans="1:20" ht="33.75" customHeight="1" x14ac:dyDescent="0.2">
      <c r="A24" s="801"/>
      <c r="B24" s="780"/>
      <c r="C24" s="303" t="s">
        <v>915</v>
      </c>
      <c r="D24" s="806">
        <v>25.6</v>
      </c>
      <c r="E24" s="807"/>
      <c r="F24" s="806">
        <v>29</v>
      </c>
      <c r="G24" s="807"/>
      <c r="H24" s="806">
        <v>29.7</v>
      </c>
      <c r="I24" s="807"/>
      <c r="J24" s="299" t="s">
        <v>495</v>
      </c>
      <c r="K24" s="218">
        <v>0.7</v>
      </c>
      <c r="L24" s="219" t="s">
        <v>282</v>
      </c>
      <c r="M24" s="202" t="s">
        <v>495</v>
      </c>
      <c r="N24" s="218">
        <v>4.0999999999999996</v>
      </c>
      <c r="O24" s="219" t="s">
        <v>282</v>
      </c>
      <c r="R24" s="102"/>
      <c r="S24" s="102"/>
    </row>
    <row r="25" spans="1:20" ht="33.75" customHeight="1" x14ac:dyDescent="0.2">
      <c r="A25" s="801"/>
      <c r="B25" s="780"/>
      <c r="C25" s="296" t="s">
        <v>916</v>
      </c>
      <c r="D25" s="828">
        <v>6.8</v>
      </c>
      <c r="E25" s="829"/>
      <c r="F25" s="828">
        <v>7.9</v>
      </c>
      <c r="G25" s="829"/>
      <c r="H25" s="828">
        <v>8.4</v>
      </c>
      <c r="I25" s="829"/>
      <c r="J25" s="300" t="s">
        <v>495</v>
      </c>
      <c r="K25" s="301">
        <v>0.5</v>
      </c>
      <c r="L25" s="302" t="s">
        <v>282</v>
      </c>
      <c r="M25" s="206" t="s">
        <v>495</v>
      </c>
      <c r="N25" s="301">
        <v>1.6</v>
      </c>
      <c r="O25" s="302" t="s">
        <v>282</v>
      </c>
      <c r="R25" s="102"/>
      <c r="S25" s="102"/>
    </row>
    <row r="26" spans="1:20" ht="33.75" customHeight="1" x14ac:dyDescent="0.2">
      <c r="A26" s="801"/>
      <c r="B26" s="780"/>
      <c r="C26" s="303" t="s">
        <v>917</v>
      </c>
      <c r="D26" s="806">
        <v>13.8</v>
      </c>
      <c r="E26" s="807"/>
      <c r="F26" s="806">
        <v>14.8</v>
      </c>
      <c r="G26" s="807"/>
      <c r="H26" s="806">
        <v>14.8</v>
      </c>
      <c r="I26" s="807"/>
      <c r="J26" s="299" t="s">
        <v>337</v>
      </c>
      <c r="K26" s="218">
        <v>0</v>
      </c>
      <c r="L26" s="219" t="s">
        <v>282</v>
      </c>
      <c r="M26" s="202" t="s">
        <v>495</v>
      </c>
      <c r="N26" s="218">
        <v>1</v>
      </c>
      <c r="O26" s="219" t="s">
        <v>282</v>
      </c>
      <c r="R26" s="102"/>
      <c r="S26" s="102"/>
    </row>
    <row r="27" spans="1:20" ht="33.75" customHeight="1" x14ac:dyDescent="0.2">
      <c r="A27" s="801"/>
      <c r="B27" s="780"/>
      <c r="C27" s="296" t="s">
        <v>918</v>
      </c>
      <c r="D27" s="828">
        <v>4.5</v>
      </c>
      <c r="E27" s="829"/>
      <c r="F27" s="828">
        <v>5.3</v>
      </c>
      <c r="G27" s="829"/>
      <c r="H27" s="828">
        <v>5.3</v>
      </c>
      <c r="I27" s="829"/>
      <c r="J27" s="300" t="s">
        <v>337</v>
      </c>
      <c r="K27" s="301">
        <v>0</v>
      </c>
      <c r="L27" s="302" t="s">
        <v>282</v>
      </c>
      <c r="M27" s="206" t="s">
        <v>495</v>
      </c>
      <c r="N27" s="301">
        <v>0.8</v>
      </c>
      <c r="O27" s="302" t="s">
        <v>282</v>
      </c>
      <c r="R27" s="102"/>
      <c r="S27" s="102"/>
    </row>
    <row r="28" spans="1:20" ht="33.75" customHeight="1" x14ac:dyDescent="0.2">
      <c r="A28" s="801"/>
      <c r="B28" s="780"/>
      <c r="C28" s="303" t="s">
        <v>919</v>
      </c>
      <c r="D28" s="806">
        <v>51.5</v>
      </c>
      <c r="E28" s="807"/>
      <c r="F28" s="806">
        <v>52.2</v>
      </c>
      <c r="G28" s="807"/>
      <c r="H28" s="806">
        <v>52.9</v>
      </c>
      <c r="I28" s="807"/>
      <c r="J28" s="299" t="s">
        <v>337</v>
      </c>
      <c r="K28" s="218">
        <v>0.7</v>
      </c>
      <c r="L28" s="219" t="s">
        <v>282</v>
      </c>
      <c r="M28" s="202" t="s">
        <v>337</v>
      </c>
      <c r="N28" s="218">
        <v>1.4</v>
      </c>
      <c r="O28" s="219" t="s">
        <v>282</v>
      </c>
      <c r="R28" s="102"/>
      <c r="S28" s="102"/>
    </row>
    <row r="29" spans="1:20" ht="33.75" customHeight="1" x14ac:dyDescent="0.2">
      <c r="A29" s="801"/>
      <c r="B29" s="780"/>
      <c r="C29" s="296" t="s">
        <v>920</v>
      </c>
      <c r="D29" s="828">
        <v>7.1</v>
      </c>
      <c r="E29" s="829"/>
      <c r="F29" s="828">
        <v>7.7</v>
      </c>
      <c r="G29" s="829"/>
      <c r="H29" s="828">
        <v>7.8</v>
      </c>
      <c r="I29" s="829"/>
      <c r="J29" s="300" t="s">
        <v>337</v>
      </c>
      <c r="K29" s="301">
        <v>0.1</v>
      </c>
      <c r="L29" s="302" t="s">
        <v>282</v>
      </c>
      <c r="M29" s="206" t="s">
        <v>495</v>
      </c>
      <c r="N29" s="301">
        <v>0.7</v>
      </c>
      <c r="O29" s="302" t="s">
        <v>282</v>
      </c>
      <c r="R29" s="102"/>
      <c r="S29" s="102"/>
    </row>
    <row r="30" spans="1:20" ht="31.5" customHeight="1" thickBot="1" x14ac:dyDescent="0.25">
      <c r="A30" s="802"/>
      <c r="B30" s="781"/>
      <c r="C30" s="303" t="s">
        <v>921</v>
      </c>
      <c r="D30" s="806">
        <v>4.7</v>
      </c>
      <c r="E30" s="807"/>
      <c r="F30" s="806">
        <v>5.6</v>
      </c>
      <c r="G30" s="807"/>
      <c r="H30" s="806">
        <v>5.6</v>
      </c>
      <c r="I30" s="807"/>
      <c r="J30" s="201" t="s">
        <v>337</v>
      </c>
      <c r="K30" s="218">
        <v>0</v>
      </c>
      <c r="L30" s="219" t="s">
        <v>282</v>
      </c>
      <c r="M30" s="202" t="s">
        <v>495</v>
      </c>
      <c r="N30" s="218">
        <v>0.9</v>
      </c>
      <c r="O30" s="219" t="s">
        <v>282</v>
      </c>
      <c r="R30" s="102"/>
      <c r="S30" s="102"/>
    </row>
    <row r="31" spans="1:20" s="80" customFormat="1" ht="27" customHeight="1" thickTop="1" x14ac:dyDescent="0.2">
      <c r="A31" s="822" t="s">
        <v>614</v>
      </c>
      <c r="B31" s="822"/>
      <c r="C31" s="822"/>
      <c r="D31" s="822"/>
      <c r="E31" s="822"/>
      <c r="F31" s="822"/>
      <c r="G31" s="822"/>
      <c r="H31" s="822"/>
      <c r="I31" s="822"/>
      <c r="J31" s="822"/>
      <c r="K31" s="822"/>
      <c r="L31" s="822"/>
      <c r="M31" s="822"/>
      <c r="N31" s="822"/>
      <c r="O31" s="822"/>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1914</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1911</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1950</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1963</v>
      </c>
      <c r="S12" s="553">
        <v>1.8</v>
      </c>
      <c r="T12" s="553">
        <v>2.6</v>
      </c>
      <c r="U12" s="554">
        <v>49</v>
      </c>
      <c r="V12" s="554">
        <v>-36</v>
      </c>
      <c r="W12" s="554">
        <v>134</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2002</v>
      </c>
      <c r="S13" s="553">
        <v>1.9</v>
      </c>
      <c r="T13" s="553">
        <v>4.8</v>
      </c>
      <c r="U13" s="554">
        <v>91</v>
      </c>
      <c r="V13" s="554">
        <v>2</v>
      </c>
      <c r="W13" s="554">
        <v>180</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2034</v>
      </c>
      <c r="S14" s="553">
        <v>2.7</v>
      </c>
      <c r="T14" s="553">
        <v>4.3</v>
      </c>
      <c r="U14" s="554">
        <v>84</v>
      </c>
      <c r="V14" s="554">
        <v>-27</v>
      </c>
      <c r="W14" s="554">
        <v>196</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2011</v>
      </c>
      <c r="S15" s="553">
        <v>2.6</v>
      </c>
      <c r="T15" s="553">
        <v>2.5</v>
      </c>
      <c r="U15" s="554">
        <v>48</v>
      </c>
      <c r="V15" s="554">
        <v>-48</v>
      </c>
      <c r="W15" s="554">
        <v>145</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2023</v>
      </c>
      <c r="S16" s="553">
        <v>2.7</v>
      </c>
      <c r="T16" s="553">
        <v>1</v>
      </c>
      <c r="U16" s="554">
        <v>21</v>
      </c>
      <c r="V16" s="554">
        <v>-80</v>
      </c>
      <c r="W16" s="554">
        <v>121</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1979</v>
      </c>
      <c r="S17" s="553">
        <v>1.9</v>
      </c>
      <c r="T17" s="553">
        <v>-2.7</v>
      </c>
      <c r="U17" s="554">
        <v>-55</v>
      </c>
      <c r="V17" s="554">
        <v>-154</v>
      </c>
      <c r="W17" s="554">
        <v>45</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1956</v>
      </c>
      <c r="S18" s="553">
        <v>1.9</v>
      </c>
      <c r="T18" s="553">
        <v>-2.8</v>
      </c>
      <c r="U18" s="554">
        <v>-55</v>
      </c>
      <c r="V18" s="554">
        <v>-153</v>
      </c>
      <c r="W18" s="554">
        <v>42</v>
      </c>
      <c r="X18" s="554" t="s">
        <v>11</v>
      </c>
      <c r="Y18" s="553"/>
      <c r="Z18" s="554"/>
      <c r="AA18" s="554"/>
      <c r="AB18" s="554"/>
      <c r="AC18" s="554" t="s">
        <v>11</v>
      </c>
      <c r="AD18" s="100">
        <v>1961</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1945</v>
      </c>
      <c r="S19" s="553">
        <v>1.4</v>
      </c>
      <c r="T19" s="553">
        <v>-3.8</v>
      </c>
      <c r="U19" s="554">
        <v>-78</v>
      </c>
      <c r="V19" s="554">
        <v>-174</v>
      </c>
      <c r="W19" s="554">
        <v>19</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1964</v>
      </c>
      <c r="S20" s="553">
        <v>1.4</v>
      </c>
      <c r="T20" s="553">
        <v>-0.8</v>
      </c>
      <c r="U20" s="554">
        <v>-15</v>
      </c>
      <c r="V20" s="554">
        <v>-84</v>
      </c>
      <c r="W20" s="554">
        <v>53</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2007</v>
      </c>
      <c r="S21" s="553">
        <v>1.5</v>
      </c>
      <c r="T21" s="553">
        <v>2.6</v>
      </c>
      <c r="U21" s="554">
        <v>51</v>
      </c>
      <c r="V21" s="554">
        <v>-19</v>
      </c>
      <c r="W21" s="554">
        <v>121</v>
      </c>
      <c r="X21" s="554" t="s">
        <v>11</v>
      </c>
      <c r="Y21" s="553">
        <v>4.9000000000000004</v>
      </c>
      <c r="Z21" s="554">
        <v>93</v>
      </c>
      <c r="AA21" s="554">
        <v>8</v>
      </c>
      <c r="AB21" s="554">
        <v>179</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2035</v>
      </c>
      <c r="S22" s="553">
        <v>1.5</v>
      </c>
      <c r="T22" s="553">
        <v>4.5999999999999996</v>
      </c>
      <c r="U22" s="554">
        <v>89</v>
      </c>
      <c r="V22" s="554">
        <v>36</v>
      </c>
      <c r="W22" s="554">
        <v>143</v>
      </c>
      <c r="X22" s="554" t="s">
        <v>337</v>
      </c>
      <c r="Y22" s="553">
        <v>6.5</v>
      </c>
      <c r="Z22" s="554">
        <v>124</v>
      </c>
      <c r="AA22" s="554">
        <v>40</v>
      </c>
      <c r="AB22" s="554">
        <v>208</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2082</v>
      </c>
      <c r="S23" s="553">
        <v>1.9</v>
      </c>
      <c r="T23" s="553">
        <v>6</v>
      </c>
      <c r="U23" s="554">
        <v>117</v>
      </c>
      <c r="V23" s="554">
        <v>45</v>
      </c>
      <c r="W23" s="554">
        <v>189</v>
      </c>
      <c r="X23" s="554" t="s">
        <v>337</v>
      </c>
      <c r="Y23" s="553">
        <v>6.8</v>
      </c>
      <c r="Z23" s="554">
        <v>132</v>
      </c>
      <c r="AA23" s="554">
        <v>31</v>
      </c>
      <c r="AB23" s="554">
        <v>233</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2128</v>
      </c>
      <c r="S24" s="553">
        <v>2.1</v>
      </c>
      <c r="T24" s="553">
        <v>6.1</v>
      </c>
      <c r="U24" s="554">
        <v>121</v>
      </c>
      <c r="V24" s="554">
        <v>35</v>
      </c>
      <c r="W24" s="554">
        <v>208</v>
      </c>
      <c r="X24" s="554" t="s">
        <v>337</v>
      </c>
      <c r="Y24" s="553">
        <v>8.4</v>
      </c>
      <c r="Z24" s="554">
        <v>166</v>
      </c>
      <c r="AA24" s="554">
        <v>59</v>
      </c>
      <c r="AB24" s="554">
        <v>272</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2133</v>
      </c>
      <c r="S25" s="553">
        <v>2.2000000000000002</v>
      </c>
      <c r="T25" s="553">
        <v>4.8</v>
      </c>
      <c r="U25" s="554">
        <v>98</v>
      </c>
      <c r="V25" s="554">
        <v>10</v>
      </c>
      <c r="W25" s="554">
        <v>186</v>
      </c>
      <c r="X25" s="554" t="s">
        <v>337</v>
      </c>
      <c r="Y25" s="553">
        <v>6.5</v>
      </c>
      <c r="Z25" s="554">
        <v>130</v>
      </c>
      <c r="AA25" s="554">
        <v>24</v>
      </c>
      <c r="AB25" s="554">
        <v>237</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2114</v>
      </c>
      <c r="S26" s="553">
        <v>1.8</v>
      </c>
      <c r="T26" s="553">
        <v>1.5</v>
      </c>
      <c r="U26" s="554">
        <v>32</v>
      </c>
      <c r="V26" s="554">
        <v>-57</v>
      </c>
      <c r="W26" s="554">
        <v>120</v>
      </c>
      <c r="X26" s="554" t="s">
        <v>11</v>
      </c>
      <c r="Y26" s="553">
        <v>3.9</v>
      </c>
      <c r="Z26" s="554">
        <v>80</v>
      </c>
      <c r="AA26" s="554">
        <v>-44</v>
      </c>
      <c r="AB26" s="554">
        <v>203</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2122</v>
      </c>
      <c r="S27" s="553">
        <v>2.5</v>
      </c>
      <c r="T27" s="553">
        <v>-0.3</v>
      </c>
      <c r="U27" s="554">
        <v>-6</v>
      </c>
      <c r="V27" s="554">
        <v>-95</v>
      </c>
      <c r="W27" s="554">
        <v>83</v>
      </c>
      <c r="X27" s="554" t="s">
        <v>11</v>
      </c>
      <c r="Y27" s="553">
        <v>5.5</v>
      </c>
      <c r="Z27" s="554">
        <v>111</v>
      </c>
      <c r="AA27" s="554">
        <v>-28</v>
      </c>
      <c r="AB27" s="554">
        <v>250</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2116</v>
      </c>
      <c r="S28" s="553">
        <v>2.4</v>
      </c>
      <c r="T28" s="553">
        <v>-0.8</v>
      </c>
      <c r="U28" s="554">
        <v>-17</v>
      </c>
      <c r="V28" s="554">
        <v>-108</v>
      </c>
      <c r="W28" s="554">
        <v>75</v>
      </c>
      <c r="X28" s="554" t="s">
        <v>11</v>
      </c>
      <c r="Y28" s="553">
        <v>4.5999999999999996</v>
      </c>
      <c r="Z28" s="554">
        <v>93</v>
      </c>
      <c r="AA28" s="554">
        <v>-52</v>
      </c>
      <c r="AB28" s="554">
        <v>238</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2093</v>
      </c>
      <c r="S29" s="553">
        <v>2.4</v>
      </c>
      <c r="T29" s="553">
        <v>-1</v>
      </c>
      <c r="U29" s="554">
        <v>-20</v>
      </c>
      <c r="V29" s="554">
        <v>-96</v>
      </c>
      <c r="W29" s="554">
        <v>56</v>
      </c>
      <c r="X29" s="554" t="s">
        <v>11</v>
      </c>
      <c r="Y29" s="553">
        <v>5.8</v>
      </c>
      <c r="Z29" s="554">
        <v>114</v>
      </c>
      <c r="AA29" s="554">
        <v>-7</v>
      </c>
      <c r="AB29" s="554">
        <v>235</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2061</v>
      </c>
      <c r="S30" s="553">
        <v>1.2</v>
      </c>
      <c r="T30" s="553">
        <v>-2.9</v>
      </c>
      <c r="U30" s="554">
        <v>-61</v>
      </c>
      <c r="V30" s="554">
        <v>-156</v>
      </c>
      <c r="W30" s="554">
        <v>33</v>
      </c>
      <c r="X30" s="554" t="s">
        <v>11</v>
      </c>
      <c r="Y30" s="553">
        <v>5.4</v>
      </c>
      <c r="Z30" s="554">
        <v>105</v>
      </c>
      <c r="AA30" s="554">
        <v>21</v>
      </c>
      <c r="AB30" s="554">
        <v>189</v>
      </c>
      <c r="AC30" s="554" t="s">
        <v>337</v>
      </c>
      <c r="AD30" s="100">
        <v>2079.5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2073</v>
      </c>
      <c r="S31" s="553">
        <v>1.2</v>
      </c>
      <c r="T31" s="553">
        <v>-2</v>
      </c>
      <c r="U31" s="554">
        <v>-42</v>
      </c>
      <c r="V31" s="554">
        <v>-133</v>
      </c>
      <c r="W31" s="554">
        <v>48</v>
      </c>
      <c r="X31" s="554" t="s">
        <v>11</v>
      </c>
      <c r="Y31" s="553">
        <v>6.6</v>
      </c>
      <c r="Z31" s="554">
        <v>128</v>
      </c>
      <c r="AA31" s="554">
        <v>57</v>
      </c>
      <c r="AB31" s="554">
        <v>199</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2096</v>
      </c>
      <c r="S32" s="553">
        <v>1.4</v>
      </c>
      <c r="T32" s="553">
        <v>0.1</v>
      </c>
      <c r="U32" s="554">
        <v>3</v>
      </c>
      <c r="V32" s="554">
        <v>-93</v>
      </c>
      <c r="W32" s="554">
        <v>99</v>
      </c>
      <c r="X32" s="554" t="s">
        <v>11</v>
      </c>
      <c r="Y32" s="553">
        <v>6.7</v>
      </c>
      <c r="Z32" s="554">
        <v>132</v>
      </c>
      <c r="AA32" s="554">
        <v>58</v>
      </c>
      <c r="AB32" s="554">
        <v>206</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2121</v>
      </c>
      <c r="S33" s="553">
        <v>1.5</v>
      </c>
      <c r="T33" s="553">
        <v>2.9</v>
      </c>
      <c r="U33" s="554">
        <v>60</v>
      </c>
      <c r="V33" s="554">
        <v>-7</v>
      </c>
      <c r="W33" s="554">
        <v>127</v>
      </c>
      <c r="X33" s="554" t="s">
        <v>11</v>
      </c>
      <c r="Y33" s="553">
        <v>5.7</v>
      </c>
      <c r="Z33" s="554">
        <v>114</v>
      </c>
      <c r="AA33" s="554">
        <v>37</v>
      </c>
      <c r="AB33" s="554">
        <v>191</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2129</v>
      </c>
      <c r="S34" s="553">
        <v>1.4</v>
      </c>
      <c r="T34" s="553">
        <v>2.7</v>
      </c>
      <c r="U34" s="554">
        <v>56</v>
      </c>
      <c r="V34" s="554">
        <v>-12</v>
      </c>
      <c r="W34" s="554">
        <v>124</v>
      </c>
      <c r="X34" s="554" t="s">
        <v>11</v>
      </c>
      <c r="Y34" s="553">
        <v>4.5999999999999996</v>
      </c>
      <c r="Z34" s="554">
        <v>95</v>
      </c>
      <c r="AA34" s="554">
        <v>18</v>
      </c>
      <c r="AB34" s="554">
        <v>171</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2130</v>
      </c>
      <c r="S35" s="553">
        <v>1.8</v>
      </c>
      <c r="T35" s="553">
        <v>1.6</v>
      </c>
      <c r="U35" s="554">
        <v>33</v>
      </c>
      <c r="V35" s="554">
        <v>-51</v>
      </c>
      <c r="W35" s="554">
        <v>118</v>
      </c>
      <c r="X35" s="554" t="s">
        <v>11</v>
      </c>
      <c r="Y35" s="553">
        <v>2.2999999999999998</v>
      </c>
      <c r="Z35" s="554">
        <v>48</v>
      </c>
      <c r="AA35" s="554">
        <v>-53</v>
      </c>
      <c r="AB35" s="554">
        <v>149</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2082</v>
      </c>
      <c r="S36" s="553">
        <v>1.8</v>
      </c>
      <c r="T36" s="553">
        <v>-1.9</v>
      </c>
      <c r="U36" s="554">
        <v>-39</v>
      </c>
      <c r="V36" s="554">
        <v>-129</v>
      </c>
      <c r="W36" s="554">
        <v>50</v>
      </c>
      <c r="X36" s="554" t="s">
        <v>11</v>
      </c>
      <c r="Y36" s="553">
        <v>-2.2000000000000002</v>
      </c>
      <c r="Z36" s="554">
        <v>-47</v>
      </c>
      <c r="AA36" s="554">
        <v>-152</v>
      </c>
      <c r="AB36" s="554">
        <v>59</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2042</v>
      </c>
      <c r="S37" s="553">
        <v>1.9</v>
      </c>
      <c r="T37" s="553">
        <v>-4.0999999999999996</v>
      </c>
      <c r="U37" s="554">
        <v>-87</v>
      </c>
      <c r="V37" s="554">
        <v>-176</v>
      </c>
      <c r="W37" s="554">
        <v>2</v>
      </c>
      <c r="X37" s="554" t="s">
        <v>11</v>
      </c>
      <c r="Y37" s="553">
        <v>-4.2</v>
      </c>
      <c r="Z37" s="554">
        <v>-90</v>
      </c>
      <c r="AA37" s="554">
        <v>-198</v>
      </c>
      <c r="AB37" s="554">
        <v>17</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2009</v>
      </c>
      <c r="S38" s="553">
        <v>1.4</v>
      </c>
      <c r="T38" s="553">
        <v>-5.7</v>
      </c>
      <c r="U38" s="554">
        <v>-120</v>
      </c>
      <c r="V38" s="554">
        <v>-200</v>
      </c>
      <c r="W38" s="554">
        <v>-41</v>
      </c>
      <c r="X38" s="554" t="s">
        <v>337</v>
      </c>
      <c r="Y38" s="553">
        <v>-4.9000000000000004</v>
      </c>
      <c r="Z38" s="554">
        <v>-104</v>
      </c>
      <c r="AA38" s="554">
        <v>-186</v>
      </c>
      <c r="AB38" s="554">
        <v>-23</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2015</v>
      </c>
      <c r="S39" s="553">
        <v>1.2</v>
      </c>
      <c r="T39" s="553">
        <v>-3.2</v>
      </c>
      <c r="U39" s="554">
        <v>-66</v>
      </c>
      <c r="V39" s="554">
        <v>-143</v>
      </c>
      <c r="W39" s="554">
        <v>10</v>
      </c>
      <c r="X39" s="554" t="s">
        <v>11</v>
      </c>
      <c r="Y39" s="553">
        <v>-5</v>
      </c>
      <c r="Z39" s="554">
        <v>-107</v>
      </c>
      <c r="AA39" s="554">
        <v>-217</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2045</v>
      </c>
      <c r="S40" s="553">
        <v>1.3</v>
      </c>
      <c r="T40" s="553">
        <v>0.1</v>
      </c>
      <c r="U40" s="554">
        <v>2</v>
      </c>
      <c r="V40" s="554">
        <v>-75</v>
      </c>
      <c r="W40" s="554">
        <v>80</v>
      </c>
      <c r="X40" s="554" t="s">
        <v>11</v>
      </c>
      <c r="Y40" s="553">
        <v>-3.4</v>
      </c>
      <c r="Z40" s="554">
        <v>-71</v>
      </c>
      <c r="AA40" s="554">
        <v>-177</v>
      </c>
      <c r="AB40" s="554">
        <v>35</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2035</v>
      </c>
      <c r="S41" s="553">
        <v>1.2</v>
      </c>
      <c r="T41" s="553">
        <v>1.3</v>
      </c>
      <c r="U41" s="554">
        <v>26</v>
      </c>
      <c r="V41" s="554">
        <v>-39</v>
      </c>
      <c r="W41" s="554">
        <v>90</v>
      </c>
      <c r="X41" s="554" t="s">
        <v>11</v>
      </c>
      <c r="Y41" s="553">
        <v>-2.8</v>
      </c>
      <c r="Z41" s="554">
        <v>-59</v>
      </c>
      <c r="AA41" s="554">
        <v>-162</v>
      </c>
      <c r="AB41" s="554">
        <v>45</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2033</v>
      </c>
      <c r="S42" s="553">
        <v>1.2</v>
      </c>
      <c r="T42" s="553">
        <v>0.9</v>
      </c>
      <c r="U42" s="554">
        <v>18</v>
      </c>
      <c r="V42" s="554">
        <v>-41</v>
      </c>
      <c r="W42" s="554">
        <v>77</v>
      </c>
      <c r="X42" s="554" t="s">
        <v>11</v>
      </c>
      <c r="Y42" s="553">
        <v>-1.3</v>
      </c>
      <c r="Z42" s="554">
        <v>-27</v>
      </c>
      <c r="AA42" s="554">
        <v>-92</v>
      </c>
      <c r="AB42" s="554">
        <v>38</v>
      </c>
      <c r="AC42" s="554" t="s">
        <v>11</v>
      </c>
      <c r="AD42" s="100">
        <v>2062.75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2013</v>
      </c>
      <c r="S43" s="553">
        <v>1.1000000000000001</v>
      </c>
      <c r="T43" s="553">
        <v>-1.6</v>
      </c>
      <c r="U43" s="554">
        <v>-32</v>
      </c>
      <c r="V43" s="554">
        <v>-89</v>
      </c>
      <c r="W43" s="554">
        <v>25</v>
      </c>
      <c r="X43" s="554" t="s">
        <v>11</v>
      </c>
      <c r="Y43" s="553">
        <v>-2.9</v>
      </c>
      <c r="Z43" s="554">
        <v>-61</v>
      </c>
      <c r="AA43" s="554">
        <v>-126</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1998</v>
      </c>
      <c r="S44" s="553">
        <v>1</v>
      </c>
      <c r="T44" s="553">
        <v>-1.8</v>
      </c>
      <c r="U44" s="554">
        <v>-37</v>
      </c>
      <c r="V44" s="554">
        <v>-88</v>
      </c>
      <c r="W44" s="554">
        <v>14</v>
      </c>
      <c r="X44" s="554" t="s">
        <v>11</v>
      </c>
      <c r="Y44" s="553">
        <v>-4.7</v>
      </c>
      <c r="Z44" s="554">
        <v>-98</v>
      </c>
      <c r="AA44" s="554">
        <v>-165</v>
      </c>
      <c r="AB44" s="554">
        <v>-31</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2003</v>
      </c>
      <c r="S45" s="553">
        <v>1.1000000000000001</v>
      </c>
      <c r="T45" s="553">
        <v>-1.5</v>
      </c>
      <c r="U45" s="554">
        <v>-30</v>
      </c>
      <c r="V45" s="554">
        <v>-79</v>
      </c>
      <c r="W45" s="554">
        <v>19</v>
      </c>
      <c r="X45" s="554" t="s">
        <v>11</v>
      </c>
      <c r="Y45" s="553">
        <v>-5.5</v>
      </c>
      <c r="Z45" s="554">
        <v>-118</v>
      </c>
      <c r="AA45" s="554">
        <v>-189</v>
      </c>
      <c r="AB45" s="554">
        <v>-46</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1992</v>
      </c>
      <c r="S46" s="553">
        <v>1.2</v>
      </c>
      <c r="T46" s="553">
        <v>-1</v>
      </c>
      <c r="U46" s="554">
        <v>-21</v>
      </c>
      <c r="V46" s="554">
        <v>-70</v>
      </c>
      <c r="W46" s="554">
        <v>29</v>
      </c>
      <c r="X46" s="554" t="s">
        <v>11</v>
      </c>
      <c r="Y46" s="553">
        <v>-6.4</v>
      </c>
      <c r="Z46" s="554">
        <v>-137</v>
      </c>
      <c r="AA46" s="554">
        <v>-209</v>
      </c>
      <c r="AB46" s="554">
        <v>-65</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1987</v>
      </c>
      <c r="S47" s="553">
        <v>1.2</v>
      </c>
      <c r="T47" s="553">
        <v>-0.5</v>
      </c>
      <c r="U47" s="554">
        <v>-11</v>
      </c>
      <c r="V47" s="554">
        <v>-58</v>
      </c>
      <c r="W47" s="554">
        <v>37</v>
      </c>
      <c r="X47" s="554" t="s">
        <v>11</v>
      </c>
      <c r="Y47" s="553">
        <v>-6.7</v>
      </c>
      <c r="Z47" s="554">
        <v>-142</v>
      </c>
      <c r="AA47" s="554">
        <v>-227</v>
      </c>
      <c r="AB47" s="554">
        <v>-58</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1973</v>
      </c>
      <c r="S48" s="553">
        <v>1.3</v>
      </c>
      <c r="T48" s="553">
        <v>-1.5</v>
      </c>
      <c r="U48" s="554">
        <v>-30</v>
      </c>
      <c r="V48" s="554">
        <v>-80</v>
      </c>
      <c r="W48" s="554">
        <v>19</v>
      </c>
      <c r="X48" s="554" t="s">
        <v>11</v>
      </c>
      <c r="Y48" s="553">
        <v>-5.2</v>
      </c>
      <c r="Z48" s="554">
        <v>-109</v>
      </c>
      <c r="AA48" s="554">
        <v>-195</v>
      </c>
      <c r="AB48" s="554">
        <v>-22</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1955</v>
      </c>
      <c r="S49" s="553">
        <v>1.2</v>
      </c>
      <c r="T49" s="553">
        <v>-1.9</v>
      </c>
      <c r="U49" s="554">
        <v>-37</v>
      </c>
      <c r="V49" s="554">
        <v>-89</v>
      </c>
      <c r="W49" s="554">
        <v>15</v>
      </c>
      <c r="X49" s="554" t="s">
        <v>11</v>
      </c>
      <c r="Y49" s="553">
        <v>-4.3</v>
      </c>
      <c r="Z49" s="554">
        <v>-88</v>
      </c>
      <c r="AA49" s="554">
        <v>-174</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1956</v>
      </c>
      <c r="S50" s="553">
        <v>1.3</v>
      </c>
      <c r="T50" s="553">
        <v>-1.6</v>
      </c>
      <c r="U50" s="554">
        <v>-31</v>
      </c>
      <c r="V50" s="554">
        <v>-88</v>
      </c>
      <c r="W50" s="554">
        <v>26</v>
      </c>
      <c r="X50" s="554" t="s">
        <v>11</v>
      </c>
      <c r="Y50" s="553">
        <v>-2.6</v>
      </c>
      <c r="Z50" s="554">
        <v>-53</v>
      </c>
      <c r="AA50" s="554">
        <v>-125</v>
      </c>
      <c r="AB50" s="554">
        <v>19</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1974</v>
      </c>
      <c r="S51" s="553">
        <v>1.9</v>
      </c>
      <c r="T51" s="553">
        <v>0</v>
      </c>
      <c r="U51" s="554">
        <v>1</v>
      </c>
      <c r="V51" s="554">
        <v>-80</v>
      </c>
      <c r="W51" s="554">
        <v>81</v>
      </c>
      <c r="X51" s="554" t="s">
        <v>11</v>
      </c>
      <c r="Y51" s="553">
        <v>-2.1</v>
      </c>
      <c r="Z51" s="554">
        <v>-42</v>
      </c>
      <c r="AA51" s="554">
        <v>-121</v>
      </c>
      <c r="AB51" s="554">
        <v>38</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1998</v>
      </c>
      <c r="S52" s="553">
        <v>1.9</v>
      </c>
      <c r="T52" s="553">
        <v>2.2000000000000002</v>
      </c>
      <c r="U52" s="554">
        <v>43</v>
      </c>
      <c r="V52" s="554">
        <v>-35</v>
      </c>
      <c r="W52" s="554">
        <v>122</v>
      </c>
      <c r="X52" s="554" t="s">
        <v>11</v>
      </c>
      <c r="Y52" s="553">
        <v>-2.2999999999999998</v>
      </c>
      <c r="Z52" s="554">
        <v>-47</v>
      </c>
      <c r="AA52" s="554">
        <v>-128</v>
      </c>
      <c r="AB52" s="554">
        <v>35</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2002</v>
      </c>
      <c r="S53" s="553">
        <v>1.9</v>
      </c>
      <c r="T53" s="553">
        <v>2.2999999999999998</v>
      </c>
      <c r="U53" s="554">
        <v>46</v>
      </c>
      <c r="V53" s="554">
        <v>-29</v>
      </c>
      <c r="W53" s="554">
        <v>121</v>
      </c>
      <c r="X53" s="554" t="s">
        <v>11</v>
      </c>
      <c r="Y53" s="553">
        <v>-1.6</v>
      </c>
      <c r="Z53" s="554">
        <v>-33</v>
      </c>
      <c r="AA53" s="554">
        <v>-111</v>
      </c>
      <c r="AB53" s="554">
        <v>45</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2011</v>
      </c>
      <c r="S54" s="553">
        <v>1.9</v>
      </c>
      <c r="T54" s="553">
        <v>1.9</v>
      </c>
      <c r="U54" s="554">
        <v>37</v>
      </c>
      <c r="V54" s="554">
        <v>-51</v>
      </c>
      <c r="W54" s="554">
        <v>125</v>
      </c>
      <c r="X54" s="554" t="s">
        <v>11</v>
      </c>
      <c r="Y54" s="553">
        <v>-1.1000000000000001</v>
      </c>
      <c r="Z54" s="554">
        <v>-23</v>
      </c>
      <c r="AA54" s="554">
        <v>-106</v>
      </c>
      <c r="AB54" s="554">
        <v>60</v>
      </c>
      <c r="AC54" s="554" t="s">
        <v>11</v>
      </c>
      <c r="AD54" s="100">
        <v>1990.25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1988</v>
      </c>
      <c r="S55" s="553">
        <v>1.9</v>
      </c>
      <c r="T55" s="553">
        <v>-0.5</v>
      </c>
      <c r="U55" s="554">
        <v>-10</v>
      </c>
      <c r="V55" s="554">
        <v>-97</v>
      </c>
      <c r="W55" s="554">
        <v>77</v>
      </c>
      <c r="X55" s="554" t="s">
        <v>11</v>
      </c>
      <c r="Y55" s="553">
        <v>-1.2</v>
      </c>
      <c r="Z55" s="554">
        <v>-24</v>
      </c>
      <c r="AA55" s="554">
        <v>-106</v>
      </c>
      <c r="AB55" s="554">
        <v>57</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2016</v>
      </c>
      <c r="S56" s="553">
        <v>3.5</v>
      </c>
      <c r="T56" s="553">
        <v>0.7</v>
      </c>
      <c r="U56" s="554">
        <v>14</v>
      </c>
      <c r="V56" s="554">
        <v>-137</v>
      </c>
      <c r="W56" s="554">
        <v>165</v>
      </c>
      <c r="X56" s="554" t="s">
        <v>11</v>
      </c>
      <c r="Y56" s="553">
        <v>0.9</v>
      </c>
      <c r="Z56" s="554">
        <v>18</v>
      </c>
      <c r="AA56" s="554">
        <v>-124</v>
      </c>
      <c r="AB56" s="554">
        <v>160</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2007</v>
      </c>
      <c r="S57" s="553">
        <v>3.5</v>
      </c>
      <c r="T57" s="553">
        <v>-0.2</v>
      </c>
      <c r="U57" s="554">
        <v>-4</v>
      </c>
      <c r="V57" s="554">
        <v>-148</v>
      </c>
      <c r="W57" s="554">
        <v>141</v>
      </c>
      <c r="X57" s="554" t="s">
        <v>11</v>
      </c>
      <c r="Y57" s="553">
        <v>0.2</v>
      </c>
      <c r="Z57" s="554">
        <v>4</v>
      </c>
      <c r="AA57" s="554">
        <v>-136</v>
      </c>
      <c r="AB57" s="554">
        <v>143</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2010</v>
      </c>
      <c r="S58" s="553">
        <v>3.4</v>
      </c>
      <c r="T58" s="553">
        <v>1.1000000000000001</v>
      </c>
      <c r="U58" s="554">
        <v>22</v>
      </c>
      <c r="V58" s="554">
        <v>-119</v>
      </c>
      <c r="W58" s="554">
        <v>163</v>
      </c>
      <c r="X58" s="554" t="s">
        <v>11</v>
      </c>
      <c r="Y58" s="553">
        <v>0.9</v>
      </c>
      <c r="Z58" s="554">
        <v>18</v>
      </c>
      <c r="AA58" s="554">
        <v>-119</v>
      </c>
      <c r="AB58" s="554">
        <v>156</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2013</v>
      </c>
      <c r="S59" s="553">
        <v>3.1</v>
      </c>
      <c r="T59" s="553">
        <v>-0.2</v>
      </c>
      <c r="U59" s="554">
        <v>-3</v>
      </c>
      <c r="V59" s="554">
        <v>-73</v>
      </c>
      <c r="W59" s="554">
        <v>67</v>
      </c>
      <c r="X59" s="554" t="s">
        <v>11</v>
      </c>
      <c r="Y59" s="553">
        <v>1.3</v>
      </c>
      <c r="Z59" s="554">
        <v>25</v>
      </c>
      <c r="AA59" s="554">
        <v>-99</v>
      </c>
      <c r="AB59" s="554">
        <v>150</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2023</v>
      </c>
      <c r="S60" s="553">
        <v>3.1</v>
      </c>
      <c r="T60" s="553">
        <v>0.8</v>
      </c>
      <c r="U60" s="554">
        <v>16</v>
      </c>
      <c r="V60" s="554">
        <v>-49</v>
      </c>
      <c r="W60" s="554">
        <v>80</v>
      </c>
      <c r="X60" s="554" t="s">
        <v>11</v>
      </c>
      <c r="Y60" s="553">
        <v>2.5</v>
      </c>
      <c r="Z60" s="554">
        <v>50</v>
      </c>
      <c r="AA60" s="554">
        <v>-78</v>
      </c>
      <c r="AB60" s="554">
        <v>177</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2002</v>
      </c>
      <c r="S61" s="553">
        <v>3.2</v>
      </c>
      <c r="T61" s="553">
        <v>-0.4</v>
      </c>
      <c r="U61" s="554">
        <v>-8</v>
      </c>
      <c r="V61" s="554">
        <v>-73</v>
      </c>
      <c r="W61" s="554">
        <v>57</v>
      </c>
      <c r="X61" s="554" t="s">
        <v>11</v>
      </c>
      <c r="Y61" s="553">
        <v>2.4</v>
      </c>
      <c r="Z61" s="554">
        <v>48</v>
      </c>
      <c r="AA61" s="554">
        <v>-80</v>
      </c>
      <c r="AB61" s="554">
        <v>175</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1961</v>
      </c>
      <c r="S62" s="553">
        <v>1.7</v>
      </c>
      <c r="T62" s="553">
        <v>-2.6</v>
      </c>
      <c r="U62" s="554">
        <v>-52</v>
      </c>
      <c r="V62" s="554">
        <v>-176</v>
      </c>
      <c r="W62" s="554">
        <v>72</v>
      </c>
      <c r="X62" s="554" t="s">
        <v>11</v>
      </c>
      <c r="Y62" s="553">
        <v>0.2</v>
      </c>
      <c r="Z62" s="554">
        <v>5</v>
      </c>
      <c r="AA62" s="554">
        <v>-68</v>
      </c>
      <c r="AB62" s="554">
        <v>77</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1948</v>
      </c>
      <c r="S63" s="553">
        <v>1.8</v>
      </c>
      <c r="T63" s="553">
        <v>-3.7</v>
      </c>
      <c r="U63" s="554">
        <v>-75</v>
      </c>
      <c r="V63" s="554">
        <v>-194</v>
      </c>
      <c r="W63" s="554">
        <v>45</v>
      </c>
      <c r="X63" s="554" t="s">
        <v>11</v>
      </c>
      <c r="Y63" s="553">
        <v>-1.3</v>
      </c>
      <c r="Z63" s="554">
        <v>-26</v>
      </c>
      <c r="AA63" s="554">
        <v>-101</v>
      </c>
      <c r="AB63" s="554">
        <v>50</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1962</v>
      </c>
      <c r="S64" s="553">
        <v>1.8</v>
      </c>
      <c r="T64" s="553">
        <v>-2</v>
      </c>
      <c r="U64" s="554">
        <v>-40</v>
      </c>
      <c r="V64" s="554">
        <v>-161</v>
      </c>
      <c r="W64" s="554">
        <v>81</v>
      </c>
      <c r="X64" s="554" t="s">
        <v>11</v>
      </c>
      <c r="Y64" s="553">
        <v>-1.8</v>
      </c>
      <c r="Z64" s="554">
        <v>-36</v>
      </c>
      <c r="AA64" s="554">
        <v>-114</v>
      </c>
      <c r="AB64" s="554">
        <v>43</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1994</v>
      </c>
      <c r="S65" s="553">
        <v>2.5</v>
      </c>
      <c r="T65" s="553">
        <v>1.7</v>
      </c>
      <c r="U65" s="554">
        <v>33</v>
      </c>
      <c r="V65" s="554">
        <v>-57</v>
      </c>
      <c r="W65" s="554">
        <v>124</v>
      </c>
      <c r="X65" s="554" t="s">
        <v>11</v>
      </c>
      <c r="Y65" s="553">
        <v>-0.4</v>
      </c>
      <c r="Z65" s="554">
        <v>-8</v>
      </c>
      <c r="AA65" s="554">
        <v>-119</v>
      </c>
      <c r="AB65" s="554">
        <v>103</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2001</v>
      </c>
      <c r="S66" s="553">
        <v>3.7</v>
      </c>
      <c r="T66" s="553">
        <v>2.7</v>
      </c>
      <c r="U66" s="554">
        <v>53</v>
      </c>
      <c r="V66" s="554">
        <v>-66</v>
      </c>
      <c r="W66" s="554">
        <v>171</v>
      </c>
      <c r="X66" s="554" t="s">
        <v>11</v>
      </c>
      <c r="Y66" s="553">
        <v>-0.5</v>
      </c>
      <c r="Z66" s="554">
        <v>-10</v>
      </c>
      <c r="AA66" s="554">
        <v>-147</v>
      </c>
      <c r="AB66" s="554">
        <v>127</v>
      </c>
      <c r="AC66" s="554" t="s">
        <v>11</v>
      </c>
      <c r="AD66" s="100">
        <v>1994.75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1978</v>
      </c>
      <c r="S67" s="553">
        <v>3.7</v>
      </c>
      <c r="T67" s="553">
        <v>0.8</v>
      </c>
      <c r="U67" s="554">
        <v>16</v>
      </c>
      <c r="V67" s="554">
        <v>-102</v>
      </c>
      <c r="W67" s="554">
        <v>133</v>
      </c>
      <c r="X67" s="554" t="s">
        <v>11</v>
      </c>
      <c r="Y67" s="553">
        <v>-0.5</v>
      </c>
      <c r="Z67" s="554">
        <v>-11</v>
      </c>
      <c r="AA67" s="554">
        <v>-143</v>
      </c>
      <c r="AB67" s="554">
        <v>122</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1993</v>
      </c>
      <c r="S68" s="553">
        <v>4.0999999999999996</v>
      </c>
      <c r="T68" s="553">
        <v>-0.1</v>
      </c>
      <c r="U68" s="554">
        <v>-1</v>
      </c>
      <c r="V68" s="554">
        <v>-101</v>
      </c>
      <c r="W68" s="554">
        <v>98</v>
      </c>
      <c r="X68" s="554" t="s">
        <v>11</v>
      </c>
      <c r="Y68" s="553">
        <v>-1.2</v>
      </c>
      <c r="Z68" s="554">
        <v>-23</v>
      </c>
      <c r="AA68" s="554">
        <v>-137</v>
      </c>
      <c r="AB68" s="554">
        <v>91</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1946</v>
      </c>
      <c r="S69" s="553">
        <v>3</v>
      </c>
      <c r="T69" s="553">
        <v>-2.7</v>
      </c>
      <c r="U69" s="554">
        <v>-54</v>
      </c>
      <c r="V69" s="554">
        <v>-178</v>
      </c>
      <c r="W69" s="554">
        <v>69</v>
      </c>
      <c r="X69" s="554" t="s">
        <v>11</v>
      </c>
      <c r="Y69" s="553">
        <v>-3</v>
      </c>
      <c r="Z69" s="554">
        <v>-61</v>
      </c>
      <c r="AA69" s="554">
        <v>-130</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1966</v>
      </c>
      <c r="S70" s="553">
        <v>3.3</v>
      </c>
      <c r="T70" s="553">
        <v>-0.6</v>
      </c>
      <c r="U70" s="554">
        <v>-12</v>
      </c>
      <c r="V70" s="554">
        <v>-147</v>
      </c>
      <c r="W70" s="554">
        <v>123</v>
      </c>
      <c r="X70" s="554" t="s">
        <v>11</v>
      </c>
      <c r="Y70" s="553">
        <v>-2.2000000000000002</v>
      </c>
      <c r="Z70" s="554">
        <v>-45</v>
      </c>
      <c r="AA70" s="554">
        <v>-134</v>
      </c>
      <c r="AB70" s="554">
        <v>45</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1936</v>
      </c>
      <c r="S71" s="553">
        <v>2</v>
      </c>
      <c r="T71" s="553">
        <v>-2.8</v>
      </c>
      <c r="U71" s="554">
        <v>-57</v>
      </c>
      <c r="V71" s="554">
        <v>-225</v>
      </c>
      <c r="W71" s="554">
        <v>112</v>
      </c>
      <c r="X71" s="554" t="s">
        <v>11</v>
      </c>
      <c r="Y71" s="553">
        <v>-3.8</v>
      </c>
      <c r="Z71" s="554">
        <v>-77</v>
      </c>
      <c r="AA71" s="554">
        <v>-220</v>
      </c>
      <c r="AB71" s="554">
        <v>67</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1958</v>
      </c>
      <c r="S72" s="553">
        <v>2.5</v>
      </c>
      <c r="T72" s="553">
        <v>0.6</v>
      </c>
      <c r="U72" s="554">
        <v>12</v>
      </c>
      <c r="V72" s="554">
        <v>-130</v>
      </c>
      <c r="W72" s="554">
        <v>153</v>
      </c>
      <c r="X72" s="554" t="s">
        <v>11</v>
      </c>
      <c r="Y72" s="553">
        <v>-3.2</v>
      </c>
      <c r="Z72" s="554">
        <v>-65</v>
      </c>
      <c r="AA72" s="554">
        <v>-218</v>
      </c>
      <c r="AB72" s="554">
        <v>88</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1963</v>
      </c>
      <c r="S73" s="553">
        <v>2.7</v>
      </c>
      <c r="T73" s="553">
        <v>-0.1</v>
      </c>
      <c r="U73" s="554">
        <v>-3</v>
      </c>
      <c r="V73" s="554">
        <v>-138</v>
      </c>
      <c r="W73" s="554">
        <v>133</v>
      </c>
      <c r="X73" s="554" t="s">
        <v>11</v>
      </c>
      <c r="Y73" s="553">
        <v>-2</v>
      </c>
      <c r="Z73" s="554">
        <v>-39</v>
      </c>
      <c r="AA73" s="554">
        <v>-198</v>
      </c>
      <c r="AB73" s="554">
        <v>120</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1948</v>
      </c>
      <c r="S74" s="553">
        <v>2.6</v>
      </c>
      <c r="T74" s="553">
        <v>0.6</v>
      </c>
      <c r="U74" s="554">
        <v>12</v>
      </c>
      <c r="V74" s="554">
        <v>-72</v>
      </c>
      <c r="W74" s="554">
        <v>96</v>
      </c>
      <c r="X74" s="554" t="s">
        <v>11</v>
      </c>
      <c r="Y74" s="553">
        <v>-0.7</v>
      </c>
      <c r="Z74" s="554">
        <v>-13</v>
      </c>
      <c r="AA74" s="554">
        <v>-127</v>
      </c>
      <c r="AB74" s="554">
        <v>101</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1943</v>
      </c>
      <c r="S75" s="553">
        <v>2.2000000000000002</v>
      </c>
      <c r="T75" s="553">
        <v>-0.8</v>
      </c>
      <c r="U75" s="554">
        <v>-15</v>
      </c>
      <c r="V75" s="554">
        <v>-104</v>
      </c>
      <c r="W75" s="554">
        <v>73</v>
      </c>
      <c r="X75" s="554" t="s">
        <v>11</v>
      </c>
      <c r="Y75" s="553">
        <v>-0.3</v>
      </c>
      <c r="Z75" s="554">
        <v>-5</v>
      </c>
      <c r="AA75" s="554">
        <v>-109</v>
      </c>
      <c r="AB75" s="554">
        <v>98</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1959</v>
      </c>
      <c r="S76" s="553">
        <v>2</v>
      </c>
      <c r="T76" s="553">
        <v>-0.2</v>
      </c>
      <c r="U76" s="554">
        <v>-4</v>
      </c>
      <c r="V76" s="554">
        <v>-90</v>
      </c>
      <c r="W76" s="554">
        <v>82</v>
      </c>
      <c r="X76" s="554" t="s">
        <v>11</v>
      </c>
      <c r="Y76" s="553">
        <v>-0.1</v>
      </c>
      <c r="Z76" s="554">
        <v>-3</v>
      </c>
      <c r="AA76" s="554">
        <v>-99</v>
      </c>
      <c r="AB76" s="554">
        <v>93</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1953</v>
      </c>
      <c r="S77" s="553">
        <v>2</v>
      </c>
      <c r="T77" s="553">
        <v>0.3</v>
      </c>
      <c r="U77" s="554">
        <v>5</v>
      </c>
      <c r="V77" s="554">
        <v>-78</v>
      </c>
      <c r="W77" s="554">
        <v>88</v>
      </c>
      <c r="X77" s="554" t="s">
        <v>11</v>
      </c>
      <c r="Y77" s="553">
        <v>-2.1</v>
      </c>
      <c r="Z77" s="554">
        <v>-41</v>
      </c>
      <c r="AA77" s="554">
        <v>-161</v>
      </c>
      <c r="AB77" s="554">
        <v>79</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1958</v>
      </c>
      <c r="S78" s="553">
        <v>2.6</v>
      </c>
      <c r="T78" s="553">
        <v>0.8</v>
      </c>
      <c r="U78" s="554">
        <v>15</v>
      </c>
      <c r="V78" s="554">
        <v>-74</v>
      </c>
      <c r="W78" s="554">
        <v>104</v>
      </c>
      <c r="X78" s="554" t="s">
        <v>11</v>
      </c>
      <c r="Y78" s="553">
        <v>-2.1</v>
      </c>
      <c r="Z78" s="554">
        <v>-43</v>
      </c>
      <c r="AA78" s="554">
        <v>-211</v>
      </c>
      <c r="AB78" s="554">
        <v>125</v>
      </c>
      <c r="AC78" s="554" t="s">
        <v>11</v>
      </c>
      <c r="AD78" s="100">
        <v>1951.25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1927</v>
      </c>
      <c r="S79" s="553">
        <v>2.4</v>
      </c>
      <c r="T79" s="553">
        <v>-1.6</v>
      </c>
      <c r="U79" s="554">
        <v>-32</v>
      </c>
      <c r="V79" s="554">
        <v>-136</v>
      </c>
      <c r="W79" s="554">
        <v>71</v>
      </c>
      <c r="X79" s="554" t="s">
        <v>11</v>
      </c>
      <c r="Y79" s="553">
        <v>-2.6</v>
      </c>
      <c r="Z79" s="554">
        <v>-51</v>
      </c>
      <c r="AA79" s="554">
        <v>-212</v>
      </c>
      <c r="AB79" s="554">
        <v>110</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1948</v>
      </c>
      <c r="S80" s="553">
        <v>2.4</v>
      </c>
      <c r="T80" s="553">
        <v>-0.2</v>
      </c>
      <c r="U80" s="554">
        <v>-5</v>
      </c>
      <c r="V80" s="554">
        <v>-108</v>
      </c>
      <c r="W80" s="554">
        <v>98</v>
      </c>
      <c r="X80" s="554" t="s">
        <v>11</v>
      </c>
      <c r="Y80" s="553">
        <v>-2.2000000000000002</v>
      </c>
      <c r="Z80" s="554">
        <v>-45</v>
      </c>
      <c r="AA80" s="554">
        <v>-222</v>
      </c>
      <c r="AB80" s="554">
        <v>133</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1966</v>
      </c>
      <c r="S81" s="553">
        <v>2.1</v>
      </c>
      <c r="T81" s="553">
        <v>0.4</v>
      </c>
      <c r="U81" s="554">
        <v>8</v>
      </c>
      <c r="V81" s="554">
        <v>-103</v>
      </c>
      <c r="W81" s="554">
        <v>120</v>
      </c>
      <c r="X81" s="554" t="s">
        <v>11</v>
      </c>
      <c r="Y81" s="553">
        <v>1</v>
      </c>
      <c r="Z81" s="554">
        <v>20</v>
      </c>
      <c r="AA81" s="554">
        <v>-113</v>
      </c>
      <c r="AB81" s="554">
        <v>153</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2010</v>
      </c>
      <c r="S82" s="553">
        <v>2.1</v>
      </c>
      <c r="T82" s="553">
        <v>4.3</v>
      </c>
      <c r="U82" s="554">
        <v>83</v>
      </c>
      <c r="V82" s="554">
        <v>-17</v>
      </c>
      <c r="W82" s="554">
        <v>183</v>
      </c>
      <c r="X82" s="554" t="s">
        <v>11</v>
      </c>
      <c r="Y82" s="553">
        <v>2.2000000000000002</v>
      </c>
      <c r="Z82" s="554">
        <v>44</v>
      </c>
      <c r="AA82" s="554">
        <v>-100</v>
      </c>
      <c r="AB82" s="554">
        <v>188</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1983</v>
      </c>
      <c r="S83" s="553">
        <v>2.1</v>
      </c>
      <c r="T83" s="553">
        <v>1.8</v>
      </c>
      <c r="U83" s="554">
        <v>35</v>
      </c>
      <c r="V83" s="554">
        <v>-68</v>
      </c>
      <c r="W83" s="554">
        <v>137</v>
      </c>
      <c r="X83" s="554" t="s">
        <v>11</v>
      </c>
      <c r="Y83" s="553">
        <v>2.4</v>
      </c>
      <c r="Z83" s="554">
        <v>47</v>
      </c>
      <c r="AA83" s="554">
        <v>-56</v>
      </c>
      <c r="AB83" s="554">
        <v>150</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1941</v>
      </c>
      <c r="S84" s="553">
        <v>1.8</v>
      </c>
      <c r="T84" s="553">
        <v>-1.3</v>
      </c>
      <c r="U84" s="554">
        <v>-25</v>
      </c>
      <c r="V84" s="554">
        <v>-102</v>
      </c>
      <c r="W84" s="554">
        <v>52</v>
      </c>
      <c r="X84" s="554" t="s">
        <v>11</v>
      </c>
      <c r="Y84" s="553">
        <v>-0.9</v>
      </c>
      <c r="Z84" s="554">
        <v>-17</v>
      </c>
      <c r="AA84" s="554">
        <v>-126</v>
      </c>
      <c r="AB84" s="554">
        <v>92</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1911</v>
      </c>
      <c r="S85" s="553">
        <v>1.7</v>
      </c>
      <c r="T85" s="553">
        <v>-4.9000000000000004</v>
      </c>
      <c r="U85" s="554">
        <v>-99</v>
      </c>
      <c r="V85" s="554">
        <v>-174</v>
      </c>
      <c r="W85" s="554">
        <v>-24</v>
      </c>
      <c r="X85" s="554" t="s">
        <v>337</v>
      </c>
      <c r="Y85" s="553">
        <v>-2.6</v>
      </c>
      <c r="Z85" s="554">
        <v>-52</v>
      </c>
      <c r="AA85" s="554">
        <v>-169</v>
      </c>
      <c r="AB85" s="554">
        <v>65</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1924</v>
      </c>
      <c r="S86" s="553">
        <v>1.7</v>
      </c>
      <c r="T86" s="553">
        <v>-3</v>
      </c>
      <c r="U86" s="554">
        <v>-59</v>
      </c>
      <c r="V86" s="554">
        <v>-133</v>
      </c>
      <c r="W86" s="554">
        <v>15</v>
      </c>
      <c r="X86" s="554" t="s">
        <v>11</v>
      </c>
      <c r="Y86" s="553">
        <v>-1.2</v>
      </c>
      <c r="Z86" s="554">
        <v>-24</v>
      </c>
      <c r="AA86" s="554">
        <v>-138</v>
      </c>
      <c r="AB86" s="554">
        <v>90</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1938</v>
      </c>
      <c r="S87" s="553">
        <v>1.9</v>
      </c>
      <c r="T87" s="553">
        <v>-0.2</v>
      </c>
      <c r="U87" s="554">
        <v>-3</v>
      </c>
      <c r="V87" s="554">
        <v>-77</v>
      </c>
      <c r="W87" s="554">
        <v>71</v>
      </c>
      <c r="X87" s="554" t="s">
        <v>11</v>
      </c>
      <c r="Y87" s="553">
        <v>-0.3</v>
      </c>
      <c r="Z87" s="554">
        <v>-5</v>
      </c>
      <c r="AA87" s="554">
        <v>-113</v>
      </c>
      <c r="AB87" s="554">
        <v>103</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1912</v>
      </c>
      <c r="S88" s="553">
        <v>1.9</v>
      </c>
      <c r="T88" s="553">
        <v>0</v>
      </c>
      <c r="U88" s="554">
        <v>1</v>
      </c>
      <c r="V88" s="554">
        <v>-72</v>
      </c>
      <c r="W88" s="554">
        <v>73</v>
      </c>
      <c r="X88" s="554" t="s">
        <v>11</v>
      </c>
      <c r="Y88" s="553">
        <v>-2.4</v>
      </c>
      <c r="Z88" s="554">
        <v>-48</v>
      </c>
      <c r="AA88" s="554">
        <v>-148</v>
      </c>
      <c r="AB88" s="554">
        <v>52</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1893</v>
      </c>
      <c r="S89" s="553">
        <v>1.9</v>
      </c>
      <c r="T89" s="553">
        <v>-1.6</v>
      </c>
      <c r="U89" s="554">
        <v>-31</v>
      </c>
      <c r="V89" s="554">
        <v>-104</v>
      </c>
      <c r="W89" s="554">
        <v>43</v>
      </c>
      <c r="X89" s="554" t="s">
        <v>11</v>
      </c>
      <c r="Y89" s="553">
        <v>-3.1</v>
      </c>
      <c r="Z89" s="554">
        <v>-60</v>
      </c>
      <c r="AA89" s="554">
        <v>-158</v>
      </c>
      <c r="AB89" s="554">
        <v>38</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1899</v>
      </c>
      <c r="S90" s="553">
        <v>1.7</v>
      </c>
      <c r="T90" s="553">
        <v>-2</v>
      </c>
      <c r="U90" s="554">
        <v>-39</v>
      </c>
      <c r="V90" s="554">
        <v>-94</v>
      </c>
      <c r="W90" s="554">
        <v>16</v>
      </c>
      <c r="X90" s="554" t="s">
        <v>11</v>
      </c>
      <c r="Y90" s="553">
        <v>-3</v>
      </c>
      <c r="Z90" s="554">
        <v>-59</v>
      </c>
      <c r="AA90" s="554">
        <v>-154</v>
      </c>
      <c r="AB90" s="554">
        <v>36</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1902</v>
      </c>
      <c r="S91" s="553">
        <v>1.6</v>
      </c>
      <c r="T91" s="553">
        <v>-0.5</v>
      </c>
      <c r="U91" s="554">
        <v>-10</v>
      </c>
      <c r="V91" s="554">
        <v>-68</v>
      </c>
      <c r="W91" s="554">
        <v>49</v>
      </c>
      <c r="X91" s="554" t="s">
        <v>11</v>
      </c>
      <c r="Y91" s="553">
        <v>-1.3</v>
      </c>
      <c r="Z91" s="554">
        <v>-25</v>
      </c>
      <c r="AA91" s="554">
        <v>-107</v>
      </c>
      <c r="AB91" s="554">
        <v>57</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1904</v>
      </c>
      <c r="S92" s="553">
        <v>1.8</v>
      </c>
      <c r="T92" s="553">
        <v>0.6</v>
      </c>
      <c r="U92" s="554">
        <v>12</v>
      </c>
      <c r="V92" s="554">
        <v>-51</v>
      </c>
      <c r="W92" s="554">
        <v>74</v>
      </c>
      <c r="X92" s="554" t="s">
        <v>11</v>
      </c>
      <c r="Y92" s="553">
        <v>-2.2000000000000002</v>
      </c>
      <c r="Z92" s="554">
        <v>-44</v>
      </c>
      <c r="AA92" s="554">
        <v>-130</v>
      </c>
      <c r="AB92" s="554">
        <v>43</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1895</v>
      </c>
      <c r="S93" s="553">
        <v>1.6</v>
      </c>
      <c r="T93" s="553">
        <v>-0.2</v>
      </c>
      <c r="U93" s="554">
        <v>-4</v>
      </c>
      <c r="V93" s="554">
        <v>-73</v>
      </c>
      <c r="W93" s="554">
        <v>65</v>
      </c>
      <c r="X93" s="554" t="s">
        <v>11</v>
      </c>
      <c r="Y93" s="553">
        <v>-3.6</v>
      </c>
      <c r="Z93" s="554">
        <v>-71</v>
      </c>
      <c r="AA93" s="554">
        <v>-163</v>
      </c>
      <c r="AB93" s="554">
        <v>21</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1906</v>
      </c>
      <c r="S94" s="553">
        <v>1.7</v>
      </c>
      <c r="T94" s="553">
        <v>0.2</v>
      </c>
      <c r="U94" s="554">
        <v>4</v>
      </c>
      <c r="V94" s="554">
        <v>-63</v>
      </c>
      <c r="W94" s="554">
        <v>72</v>
      </c>
      <c r="X94" s="554" t="s">
        <v>11</v>
      </c>
      <c r="Y94" s="553">
        <v>-5.2</v>
      </c>
      <c r="Z94" s="554">
        <v>-104</v>
      </c>
      <c r="AA94" s="554">
        <v>-197</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1929</v>
      </c>
      <c r="S95" s="553">
        <v>1.7</v>
      </c>
      <c r="T95" s="553">
        <v>1.3</v>
      </c>
      <c r="U95" s="554">
        <v>24</v>
      </c>
      <c r="V95" s="554">
        <v>-37</v>
      </c>
      <c r="W95" s="554">
        <v>86</v>
      </c>
      <c r="X95" s="554" t="s">
        <v>11</v>
      </c>
      <c r="Y95" s="553">
        <v>-2.7</v>
      </c>
      <c r="Z95" s="554">
        <v>-54</v>
      </c>
      <c r="AA95" s="554">
        <v>-147</v>
      </c>
      <c r="AB95" s="554">
        <v>39</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1915</v>
      </c>
      <c r="S96" s="553">
        <v>1.7</v>
      </c>
      <c r="T96" s="553">
        <v>1.1000000000000001</v>
      </c>
      <c r="U96" s="554">
        <v>20</v>
      </c>
      <c r="V96" s="554">
        <v>-36</v>
      </c>
      <c r="W96" s="554">
        <v>77</v>
      </c>
      <c r="X96" s="554" t="s">
        <v>11</v>
      </c>
      <c r="Y96" s="553">
        <v>-1.3</v>
      </c>
      <c r="Z96" s="554">
        <v>-26</v>
      </c>
      <c r="AA96" s="554">
        <v>-112</v>
      </c>
      <c r="AB96" s="554">
        <v>60</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1921</v>
      </c>
      <c r="S97" s="553">
        <v>1.7</v>
      </c>
      <c r="T97" s="553">
        <v>0.8</v>
      </c>
      <c r="U97" s="554">
        <v>15</v>
      </c>
      <c r="V97" s="554">
        <v>-43</v>
      </c>
      <c r="W97" s="554">
        <v>72</v>
      </c>
      <c r="X97" s="554" t="s">
        <v>11</v>
      </c>
      <c r="Y97" s="553">
        <v>0.5</v>
      </c>
      <c r="Z97" s="554">
        <v>10</v>
      </c>
      <c r="AA97" s="554">
        <v>-72</v>
      </c>
      <c r="AB97" s="554">
        <v>91</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1910</v>
      </c>
      <c r="S98" s="553">
        <v>1.6</v>
      </c>
      <c r="T98" s="553">
        <v>-1</v>
      </c>
      <c r="U98" s="554">
        <v>-19</v>
      </c>
      <c r="V98" s="554">
        <v>-84</v>
      </c>
      <c r="W98" s="554">
        <v>46</v>
      </c>
      <c r="X98" s="554" t="s">
        <v>11</v>
      </c>
      <c r="Y98" s="553">
        <v>-0.7</v>
      </c>
      <c r="Z98" s="554">
        <v>-14</v>
      </c>
      <c r="AA98" s="554">
        <v>-88</v>
      </c>
      <c r="AB98" s="554">
        <v>61</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1952</v>
      </c>
      <c r="S99" s="553">
        <v>2.5</v>
      </c>
      <c r="T99" s="553">
        <v>1.9</v>
      </c>
      <c r="U99" s="554">
        <v>36</v>
      </c>
      <c r="V99" s="554">
        <v>-63</v>
      </c>
      <c r="W99" s="554">
        <v>135</v>
      </c>
      <c r="X99" s="554" t="s">
        <v>11</v>
      </c>
      <c r="Y99" s="553">
        <v>0.7</v>
      </c>
      <c r="Z99" s="554">
        <v>14</v>
      </c>
      <c r="AA99" s="554">
        <v>-91</v>
      </c>
      <c r="AB99" s="554">
        <v>118</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1944</v>
      </c>
      <c r="S100" s="553">
        <v>2.5</v>
      </c>
      <c r="T100" s="553">
        <v>1.2</v>
      </c>
      <c r="U100" s="554">
        <v>23</v>
      </c>
      <c r="V100" s="554">
        <v>-77</v>
      </c>
      <c r="W100" s="554">
        <v>123</v>
      </c>
      <c r="X100" s="554" t="s">
        <v>11</v>
      </c>
      <c r="Y100" s="553">
        <v>1.7</v>
      </c>
      <c r="Z100" s="554">
        <v>32</v>
      </c>
      <c r="AA100" s="554">
        <v>-73</v>
      </c>
      <c r="AB100" s="554">
        <v>137</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1934</v>
      </c>
      <c r="S101" s="553">
        <v>2.5</v>
      </c>
      <c r="T101" s="553">
        <v>1.2</v>
      </c>
      <c r="U101" s="554">
        <v>24</v>
      </c>
      <c r="V101" s="554">
        <v>-71</v>
      </c>
      <c r="W101" s="554">
        <v>119</v>
      </c>
      <c r="X101" s="554" t="s">
        <v>11</v>
      </c>
      <c r="Y101" s="553">
        <v>2.2000000000000002</v>
      </c>
      <c r="Z101" s="554">
        <v>41</v>
      </c>
      <c r="AA101" s="554">
        <v>-65</v>
      </c>
      <c r="AB101" s="554">
        <v>147</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1885</v>
      </c>
      <c r="S102" s="553">
        <v>1.6</v>
      </c>
      <c r="T102" s="553">
        <v>-3.4</v>
      </c>
      <c r="U102" s="554">
        <v>-67</v>
      </c>
      <c r="V102" s="554">
        <v>-153</v>
      </c>
      <c r="W102" s="554">
        <v>19</v>
      </c>
      <c r="X102" s="554" t="s">
        <v>11</v>
      </c>
      <c r="Y102" s="553">
        <v>-0.7</v>
      </c>
      <c r="Z102" s="554">
        <v>-14</v>
      </c>
      <c r="AA102" s="554">
        <v>-92</v>
      </c>
      <c r="AB102" s="554">
        <v>64</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1880</v>
      </c>
      <c r="S103" s="553">
        <v>1.5</v>
      </c>
      <c r="T103" s="553">
        <v>-3.3</v>
      </c>
      <c r="U103" s="554">
        <v>-64</v>
      </c>
      <c r="V103" s="554">
        <v>-149</v>
      </c>
      <c r="W103" s="554">
        <v>21</v>
      </c>
      <c r="X103" s="554" t="s">
        <v>11</v>
      </c>
      <c r="Y103" s="553">
        <v>-1.2</v>
      </c>
      <c r="Z103" s="554">
        <v>-22</v>
      </c>
      <c r="AA103" s="554">
        <v>-99</v>
      </c>
      <c r="AB103" s="554">
        <v>55</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1881</v>
      </c>
      <c r="S104" s="553">
        <v>1.5</v>
      </c>
      <c r="T104" s="553">
        <v>-2.7</v>
      </c>
      <c r="U104" s="554">
        <v>-53</v>
      </c>
      <c r="V104" s="554">
        <v>-136</v>
      </c>
      <c r="W104" s="554">
        <v>30</v>
      </c>
      <c r="X104" s="554" t="s">
        <v>11</v>
      </c>
      <c r="Y104" s="553">
        <v>-1.2</v>
      </c>
      <c r="Z104" s="554">
        <v>-24</v>
      </c>
      <c r="AA104" s="554">
        <v>-100</v>
      </c>
      <c r="AB104" s="554">
        <v>53</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1928</v>
      </c>
      <c r="S105" s="553">
        <v>2.9</v>
      </c>
      <c r="T105" s="553">
        <v>2.2999999999999998</v>
      </c>
      <c r="U105" s="554">
        <v>44</v>
      </c>
      <c r="V105" s="554">
        <v>-56</v>
      </c>
      <c r="W105" s="554">
        <v>143</v>
      </c>
      <c r="X105" s="554" t="s">
        <v>11</v>
      </c>
      <c r="Y105" s="553">
        <v>1.8</v>
      </c>
      <c r="Z105" s="554">
        <v>34</v>
      </c>
      <c r="AA105" s="554">
        <v>-80</v>
      </c>
      <c r="AB105" s="554">
        <v>147</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1964</v>
      </c>
      <c r="S106" s="553">
        <v>3.1</v>
      </c>
      <c r="T106" s="553">
        <v>4.5</v>
      </c>
      <c r="U106" s="554">
        <v>84</v>
      </c>
      <c r="V106" s="554">
        <v>-23</v>
      </c>
      <c r="W106" s="554">
        <v>191</v>
      </c>
      <c r="X106" s="554" t="s">
        <v>11</v>
      </c>
      <c r="Y106" s="553">
        <v>3</v>
      </c>
      <c r="Z106" s="554">
        <v>58</v>
      </c>
      <c r="AA106" s="554">
        <v>-67</v>
      </c>
      <c r="AB106" s="554">
        <v>183</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2029</v>
      </c>
      <c r="S107" s="553">
        <v>3.4</v>
      </c>
      <c r="T107" s="553">
        <v>7.9</v>
      </c>
      <c r="U107" s="554">
        <v>148</v>
      </c>
      <c r="V107" s="554">
        <v>30</v>
      </c>
      <c r="W107" s="554">
        <v>266</v>
      </c>
      <c r="X107" s="554" t="s">
        <v>337</v>
      </c>
      <c r="Y107" s="553">
        <v>5.2</v>
      </c>
      <c r="Z107" s="554">
        <v>100</v>
      </c>
      <c r="AA107" s="554">
        <v>-37</v>
      </c>
      <c r="AB107" s="554">
        <v>237</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2061</v>
      </c>
      <c r="S108" s="553">
        <v>3.5</v>
      </c>
      <c r="T108" s="553">
        <v>6.9</v>
      </c>
      <c r="U108" s="554">
        <v>133</v>
      </c>
      <c r="V108" s="554">
        <v>51</v>
      </c>
      <c r="W108" s="554">
        <v>215</v>
      </c>
      <c r="X108" s="554" t="s">
        <v>337</v>
      </c>
      <c r="Y108" s="553">
        <v>7.6</v>
      </c>
      <c r="Z108" s="554">
        <v>146</v>
      </c>
      <c r="AA108" s="554">
        <v>0</v>
      </c>
      <c r="AB108" s="554">
        <v>293</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2027</v>
      </c>
      <c r="S109" s="553">
        <v>3.5</v>
      </c>
      <c r="T109" s="553">
        <v>3.2</v>
      </c>
      <c r="U109" s="554">
        <v>64</v>
      </c>
      <c r="V109" s="554">
        <v>-22</v>
      </c>
      <c r="W109" s="554">
        <v>149</v>
      </c>
      <c r="X109" s="554" t="s">
        <v>11</v>
      </c>
      <c r="Y109" s="553">
        <v>5.6</v>
      </c>
      <c r="Z109" s="554">
        <v>107</v>
      </c>
      <c r="AA109" s="554">
        <v>-39</v>
      </c>
      <c r="AB109" s="554">
        <v>252</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1974</v>
      </c>
      <c r="S110" s="553">
        <v>3.5</v>
      </c>
      <c r="T110" s="553">
        <v>-2.7</v>
      </c>
      <c r="U110" s="554">
        <v>-55</v>
      </c>
      <c r="V110" s="554">
        <v>-138</v>
      </c>
      <c r="W110" s="554">
        <v>28</v>
      </c>
      <c r="X110" s="554" t="s">
        <v>11</v>
      </c>
      <c r="Y110" s="553">
        <v>3.3</v>
      </c>
      <c r="Z110" s="554">
        <v>64</v>
      </c>
      <c r="AA110" s="554">
        <v>-75</v>
      </c>
      <c r="AB110" s="554">
        <v>203</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1945</v>
      </c>
      <c r="S111" s="553">
        <v>3.8</v>
      </c>
      <c r="T111" s="553">
        <v>-5.6</v>
      </c>
      <c r="U111" s="554">
        <v>-116</v>
      </c>
      <c r="V111" s="554">
        <v>-196</v>
      </c>
      <c r="W111" s="554">
        <v>-36</v>
      </c>
      <c r="X111" s="554" t="s">
        <v>337</v>
      </c>
      <c r="Y111" s="553">
        <v>-0.3</v>
      </c>
      <c r="Z111" s="554">
        <v>-6</v>
      </c>
      <c r="AA111" s="554">
        <v>-100</v>
      </c>
      <c r="AB111" s="554">
        <v>88</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1928</v>
      </c>
      <c r="S112" s="553">
        <v>3.7</v>
      </c>
      <c r="T112" s="553">
        <v>-4.9000000000000004</v>
      </c>
      <c r="U112" s="554">
        <v>-100</v>
      </c>
      <c r="V112" s="554">
        <v>-171</v>
      </c>
      <c r="W112" s="554">
        <v>-28</v>
      </c>
      <c r="X112" s="554" t="s">
        <v>337</v>
      </c>
      <c r="Y112" s="553">
        <v>-0.8</v>
      </c>
      <c r="Z112" s="554">
        <v>-16</v>
      </c>
      <c r="AA112" s="554">
        <v>-106</v>
      </c>
      <c r="AB112" s="554">
        <v>73</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1908</v>
      </c>
      <c r="S113" s="553">
        <v>3.7</v>
      </c>
      <c r="T113" s="553">
        <v>-3.4</v>
      </c>
      <c r="U113" s="554">
        <v>-66</v>
      </c>
      <c r="V113" s="554">
        <v>-138</v>
      </c>
      <c r="W113" s="554">
        <v>5</v>
      </c>
      <c r="X113" s="554" t="s">
        <v>11</v>
      </c>
      <c r="Y113" s="553">
        <v>-1.4</v>
      </c>
      <c r="Z113" s="554">
        <v>-26</v>
      </c>
      <c r="AA113" s="554">
        <v>-116</v>
      </c>
      <c r="AB113" s="554">
        <v>64</v>
      </c>
      <c r="AC113" s="554" t="s">
        <v>11</v>
      </c>
    </row>
    <row r="114" spans="1:30" x14ac:dyDescent="0.2">
      <c r="A114" s="551" t="s">
        <v>11</v>
      </c>
      <c r="B114" s="552" t="s">
        <v>185</v>
      </c>
      <c r="C114" s="552" t="s">
        <v>997</v>
      </c>
      <c r="D114" s="554">
        <v>1</v>
      </c>
      <c r="E114" s="554">
        <v>1798</v>
      </c>
      <c r="F114" s="553">
        <v>2</v>
      </c>
      <c r="G114" s="553">
        <v>-2.4</v>
      </c>
      <c r="H114" s="554">
        <v>-44</v>
      </c>
      <c r="I114" s="554">
        <v>-184</v>
      </c>
      <c r="J114" s="554">
        <v>97</v>
      </c>
      <c r="K114" s="554" t="s">
        <v>11</v>
      </c>
      <c r="L114" s="553">
        <v>2.5</v>
      </c>
      <c r="M114" s="554">
        <v>45</v>
      </c>
      <c r="N114" s="554">
        <v>-37</v>
      </c>
      <c r="O114" s="554">
        <v>126</v>
      </c>
      <c r="P114" s="554" t="s">
        <v>11</v>
      </c>
      <c r="R114" s="554">
        <v>1854</v>
      </c>
      <c r="S114" s="553">
        <v>2</v>
      </c>
      <c r="T114" s="553">
        <v>-4.7</v>
      </c>
      <c r="U114" s="554">
        <v>-91</v>
      </c>
      <c r="V114" s="554">
        <v>-238</v>
      </c>
      <c r="W114" s="554">
        <v>56</v>
      </c>
      <c r="X114" s="554" t="s">
        <v>11</v>
      </c>
      <c r="Y114" s="553">
        <v>-1.6</v>
      </c>
      <c r="Z114" s="554">
        <v>-31</v>
      </c>
      <c r="AA114" s="554">
        <v>-116</v>
      </c>
      <c r="AB114" s="554">
        <v>55</v>
      </c>
      <c r="AC114" s="554" t="s">
        <v>11</v>
      </c>
    </row>
    <row r="115" spans="1:30" x14ac:dyDescent="0.2">
      <c r="A115" s="551" t="s">
        <v>11</v>
      </c>
      <c r="B115" s="552" t="s">
        <v>413</v>
      </c>
      <c r="C115" s="552" t="s">
        <v>998</v>
      </c>
      <c r="D115" s="554">
        <v>2</v>
      </c>
      <c r="E115" s="554">
        <v>1781</v>
      </c>
      <c r="F115" s="553">
        <v>2</v>
      </c>
      <c r="G115" s="553">
        <v>-3</v>
      </c>
      <c r="H115" s="554">
        <v>-55</v>
      </c>
      <c r="I115" s="554">
        <v>-193</v>
      </c>
      <c r="J115" s="554">
        <v>84</v>
      </c>
      <c r="K115" s="554" t="s">
        <v>11</v>
      </c>
      <c r="L115" s="553">
        <v>1.2</v>
      </c>
      <c r="M115" s="554">
        <v>21</v>
      </c>
      <c r="N115" s="554">
        <v>-59</v>
      </c>
      <c r="O115" s="554">
        <v>101</v>
      </c>
      <c r="P115" s="554" t="s">
        <v>11</v>
      </c>
      <c r="R115" s="554">
        <v>1821</v>
      </c>
      <c r="S115" s="553">
        <v>2</v>
      </c>
      <c r="T115" s="553">
        <v>-5.5</v>
      </c>
      <c r="U115" s="554">
        <v>-107</v>
      </c>
      <c r="V115" s="554">
        <v>-251</v>
      </c>
      <c r="W115" s="554">
        <v>37</v>
      </c>
      <c r="X115" s="554" t="s">
        <v>11</v>
      </c>
      <c r="Y115" s="553">
        <v>-3.1</v>
      </c>
      <c r="Z115" s="554">
        <v>-59</v>
      </c>
      <c r="AA115" s="554">
        <v>-142</v>
      </c>
      <c r="AB115" s="554">
        <v>24</v>
      </c>
      <c r="AC115" s="554" t="s">
        <v>11</v>
      </c>
    </row>
    <row r="116" spans="1:30" x14ac:dyDescent="0.2">
      <c r="A116" s="551" t="s">
        <v>11</v>
      </c>
      <c r="B116" s="552" t="s">
        <v>186</v>
      </c>
      <c r="C116" s="552" t="s">
        <v>999</v>
      </c>
      <c r="D116" s="554">
        <v>3</v>
      </c>
      <c r="E116" s="554">
        <v>1767</v>
      </c>
      <c r="F116" s="553">
        <v>1.9</v>
      </c>
      <c r="G116" s="553">
        <v>-3.5</v>
      </c>
      <c r="H116" s="554">
        <v>-64</v>
      </c>
      <c r="I116" s="554">
        <v>-202</v>
      </c>
      <c r="J116" s="554">
        <v>73</v>
      </c>
      <c r="K116" s="554" t="s">
        <v>11</v>
      </c>
      <c r="L116" s="553">
        <v>-0.2</v>
      </c>
      <c r="M116" s="554">
        <v>-3</v>
      </c>
      <c r="N116" s="554">
        <v>-83</v>
      </c>
      <c r="O116" s="554">
        <v>76</v>
      </c>
      <c r="P116" s="554" t="s">
        <v>11</v>
      </c>
      <c r="R116" s="554">
        <v>1792</v>
      </c>
      <c r="S116" s="553">
        <v>1.9</v>
      </c>
      <c r="T116" s="553">
        <v>-6.1</v>
      </c>
      <c r="U116" s="554">
        <v>-116</v>
      </c>
      <c r="V116" s="554">
        <v>-258</v>
      </c>
      <c r="W116" s="554">
        <v>26</v>
      </c>
      <c r="X116" s="554" t="s">
        <v>11</v>
      </c>
      <c r="Y116" s="553">
        <v>-4.7</v>
      </c>
      <c r="Z116" s="554">
        <v>-89</v>
      </c>
      <c r="AA116" s="554">
        <v>-171</v>
      </c>
      <c r="AB116" s="554">
        <v>-8</v>
      </c>
      <c r="AC116" s="554" t="s">
        <v>337</v>
      </c>
    </row>
    <row r="117" spans="1:30" x14ac:dyDescent="0.2">
      <c r="A117" s="551" t="s">
        <v>958</v>
      </c>
      <c r="B117" s="552" t="s">
        <v>179</v>
      </c>
      <c r="C117" s="552" t="s">
        <v>1000</v>
      </c>
      <c r="D117" s="554">
        <v>1</v>
      </c>
      <c r="E117" s="554">
        <v>1776</v>
      </c>
      <c r="F117" s="553">
        <v>2.2000000000000002</v>
      </c>
      <c r="G117" s="553">
        <v>-1.2</v>
      </c>
      <c r="H117" s="554">
        <v>-22</v>
      </c>
      <c r="I117" s="554">
        <v>-94</v>
      </c>
      <c r="J117" s="554">
        <v>51</v>
      </c>
      <c r="K117" s="554" t="s">
        <v>11</v>
      </c>
      <c r="L117" s="553">
        <v>-2.2999999999999998</v>
      </c>
      <c r="M117" s="554">
        <v>-42</v>
      </c>
      <c r="N117" s="554">
        <v>-152</v>
      </c>
      <c r="O117" s="554">
        <v>67</v>
      </c>
      <c r="P117" s="554" t="s">
        <v>11</v>
      </c>
      <c r="R117" s="554">
        <v>1789</v>
      </c>
      <c r="S117" s="553">
        <v>2.2000000000000002</v>
      </c>
      <c r="T117" s="553">
        <v>-3.5</v>
      </c>
      <c r="U117" s="554">
        <v>-65</v>
      </c>
      <c r="V117" s="554">
        <v>-139</v>
      </c>
      <c r="W117" s="554">
        <v>9</v>
      </c>
      <c r="X117" s="554" t="s">
        <v>11</v>
      </c>
      <c r="Y117" s="553">
        <v>-7.2</v>
      </c>
      <c r="Z117" s="554">
        <v>-140</v>
      </c>
      <c r="AA117" s="554">
        <v>-254</v>
      </c>
      <c r="AB117" s="554">
        <v>-25</v>
      </c>
      <c r="AC117" s="554" t="s">
        <v>337</v>
      </c>
    </row>
    <row r="118" spans="1:30" x14ac:dyDescent="0.2">
      <c r="A118" s="551" t="s">
        <v>11</v>
      </c>
      <c r="B118" s="552" t="s">
        <v>412</v>
      </c>
      <c r="C118" s="552" t="s">
        <v>1001</v>
      </c>
      <c r="D118" s="554">
        <v>2</v>
      </c>
      <c r="E118" s="554">
        <v>1799</v>
      </c>
      <c r="F118" s="553">
        <v>2.2000000000000002</v>
      </c>
      <c r="G118" s="553">
        <v>1</v>
      </c>
      <c r="H118" s="554">
        <v>18</v>
      </c>
      <c r="I118" s="554">
        <v>-55</v>
      </c>
      <c r="J118" s="554">
        <v>91</v>
      </c>
      <c r="K118" s="554" t="s">
        <v>11</v>
      </c>
      <c r="L118" s="553">
        <v>-2.9</v>
      </c>
      <c r="M118" s="554">
        <v>-53</v>
      </c>
      <c r="N118" s="554">
        <v>-173</v>
      </c>
      <c r="O118" s="554">
        <v>68</v>
      </c>
      <c r="P118" s="554" t="s">
        <v>11</v>
      </c>
      <c r="R118" s="554">
        <v>1799</v>
      </c>
      <c r="S118" s="553">
        <v>2.2000000000000002</v>
      </c>
      <c r="T118" s="553">
        <v>-1.2</v>
      </c>
      <c r="U118" s="554">
        <v>-22</v>
      </c>
      <c r="V118" s="554">
        <v>-96</v>
      </c>
      <c r="W118" s="554">
        <v>52</v>
      </c>
      <c r="X118" s="554" t="s">
        <v>11</v>
      </c>
      <c r="Y118" s="553">
        <v>-8.4</v>
      </c>
      <c r="Z118" s="554">
        <v>-165</v>
      </c>
      <c r="AA118" s="554">
        <v>-291</v>
      </c>
      <c r="AB118" s="554">
        <v>-39</v>
      </c>
      <c r="AC118" s="554" t="s">
        <v>337</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2050</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2061</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2040</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2034</v>
      </c>
      <c r="S12" s="557">
        <v>1.2</v>
      </c>
      <c r="T12" s="557">
        <v>-0.8</v>
      </c>
      <c r="U12" s="558">
        <v>-16</v>
      </c>
      <c r="V12" s="558">
        <v>-68</v>
      </c>
      <c r="W12" s="558">
        <v>35</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2051</v>
      </c>
      <c r="S13" s="557">
        <v>1.2</v>
      </c>
      <c r="T13" s="557">
        <v>-0.5</v>
      </c>
      <c r="U13" s="558">
        <v>-10</v>
      </c>
      <c r="V13" s="558">
        <v>-60</v>
      </c>
      <c r="W13" s="558">
        <v>40</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2049</v>
      </c>
      <c r="S14" s="557">
        <v>1.2</v>
      </c>
      <c r="T14" s="557">
        <v>0.5</v>
      </c>
      <c r="U14" s="558">
        <v>10</v>
      </c>
      <c r="V14" s="558">
        <v>-37</v>
      </c>
      <c r="W14" s="558">
        <v>57</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2065</v>
      </c>
      <c r="S15" s="557">
        <v>1.2</v>
      </c>
      <c r="T15" s="557">
        <v>1.5</v>
      </c>
      <c r="U15" s="558">
        <v>31</v>
      </c>
      <c r="V15" s="558">
        <v>-17</v>
      </c>
      <c r="W15" s="558">
        <v>80</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2061</v>
      </c>
      <c r="S16" s="557">
        <v>1.2</v>
      </c>
      <c r="T16" s="557">
        <v>0.5</v>
      </c>
      <c r="U16" s="558">
        <v>10</v>
      </c>
      <c r="V16" s="558">
        <v>-40</v>
      </c>
      <c r="W16" s="558">
        <v>59</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2063</v>
      </c>
      <c r="S17" s="557">
        <v>1.2</v>
      </c>
      <c r="T17" s="557">
        <v>0.7</v>
      </c>
      <c r="U17" s="558">
        <v>14</v>
      </c>
      <c r="V17" s="558">
        <v>-37</v>
      </c>
      <c r="W17" s="558">
        <v>64</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2045</v>
      </c>
      <c r="S18" s="557">
        <v>1.2</v>
      </c>
      <c r="T18" s="557">
        <v>-1</v>
      </c>
      <c r="U18" s="558">
        <v>-20</v>
      </c>
      <c r="V18" s="558">
        <v>-71</v>
      </c>
      <c r="W18" s="558">
        <v>30</v>
      </c>
      <c r="X18" s="558" t="s">
        <v>11</v>
      </c>
      <c r="Y18" s="557"/>
      <c r="Z18" s="558"/>
      <c r="AA18" s="558"/>
      <c r="AB18" s="558"/>
      <c r="AC18" s="558" t="s">
        <v>11</v>
      </c>
      <c r="AD18" s="100">
        <v>2048.5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2051</v>
      </c>
      <c r="S19" s="557">
        <v>1.2</v>
      </c>
      <c r="T19" s="557">
        <v>-0.5</v>
      </c>
      <c r="U19" s="558">
        <v>-10</v>
      </c>
      <c r="V19" s="558">
        <v>-60</v>
      </c>
      <c r="W19" s="558">
        <v>41</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2072</v>
      </c>
      <c r="S20" s="557">
        <v>1.2</v>
      </c>
      <c r="T20" s="557">
        <v>0.4</v>
      </c>
      <c r="U20" s="558">
        <v>9</v>
      </c>
      <c r="V20" s="558">
        <v>-40</v>
      </c>
      <c r="W20" s="558">
        <v>57</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2070</v>
      </c>
      <c r="S21" s="557">
        <v>1.1000000000000001</v>
      </c>
      <c r="T21" s="557">
        <v>1.2</v>
      </c>
      <c r="U21" s="558">
        <v>25</v>
      </c>
      <c r="V21" s="558">
        <v>-21</v>
      </c>
      <c r="W21" s="558">
        <v>71</v>
      </c>
      <c r="X21" s="558" t="s">
        <v>11</v>
      </c>
      <c r="Y21" s="557">
        <v>1</v>
      </c>
      <c r="Z21" s="558">
        <v>20</v>
      </c>
      <c r="AA21" s="558">
        <v>-41</v>
      </c>
      <c r="AB21" s="558">
        <v>81</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2070</v>
      </c>
      <c r="S22" s="557">
        <v>1.2</v>
      </c>
      <c r="T22" s="557">
        <v>0.9</v>
      </c>
      <c r="U22" s="558">
        <v>19</v>
      </c>
      <c r="V22" s="558">
        <v>-27</v>
      </c>
      <c r="W22" s="558">
        <v>65</v>
      </c>
      <c r="X22" s="558" t="s">
        <v>11</v>
      </c>
      <c r="Y22" s="557">
        <v>0.4</v>
      </c>
      <c r="Z22" s="558">
        <v>9</v>
      </c>
      <c r="AA22" s="558">
        <v>-55</v>
      </c>
      <c r="AB22" s="558">
        <v>72</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2087</v>
      </c>
      <c r="S23" s="557">
        <v>1.2</v>
      </c>
      <c r="T23" s="557">
        <v>0.8</v>
      </c>
      <c r="U23" s="558">
        <v>16</v>
      </c>
      <c r="V23" s="558">
        <v>-33</v>
      </c>
      <c r="W23" s="558">
        <v>64</v>
      </c>
      <c r="X23" s="558" t="s">
        <v>11</v>
      </c>
      <c r="Y23" s="557">
        <v>2.2999999999999998</v>
      </c>
      <c r="Z23" s="558">
        <v>48</v>
      </c>
      <c r="AA23" s="558">
        <v>-17</v>
      </c>
      <c r="AB23" s="558">
        <v>112</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2105</v>
      </c>
      <c r="S24" s="557">
        <v>1.3</v>
      </c>
      <c r="T24" s="557">
        <v>1.7</v>
      </c>
      <c r="U24" s="558">
        <v>34</v>
      </c>
      <c r="V24" s="558">
        <v>-15</v>
      </c>
      <c r="W24" s="558">
        <v>84</v>
      </c>
      <c r="X24" s="558" t="s">
        <v>11</v>
      </c>
      <c r="Y24" s="557">
        <v>3.5</v>
      </c>
      <c r="Z24" s="558">
        <v>71</v>
      </c>
      <c r="AA24" s="558">
        <v>4</v>
      </c>
      <c r="AB24" s="558">
        <v>137</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2121</v>
      </c>
      <c r="S25" s="557">
        <v>1.2</v>
      </c>
      <c r="T25" s="557">
        <v>2.5</v>
      </c>
      <c r="U25" s="558">
        <v>51</v>
      </c>
      <c r="V25" s="558">
        <v>3</v>
      </c>
      <c r="W25" s="558">
        <v>99</v>
      </c>
      <c r="X25" s="558" t="s">
        <v>337</v>
      </c>
      <c r="Y25" s="557">
        <v>3.4</v>
      </c>
      <c r="Z25" s="558">
        <v>70</v>
      </c>
      <c r="AA25" s="558">
        <v>7</v>
      </c>
      <c r="AB25" s="558">
        <v>133</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2140</v>
      </c>
      <c r="S26" s="557">
        <v>1.2</v>
      </c>
      <c r="T26" s="557">
        <v>2.6</v>
      </c>
      <c r="U26" s="558">
        <v>53</v>
      </c>
      <c r="V26" s="558">
        <v>4</v>
      </c>
      <c r="W26" s="558">
        <v>102</v>
      </c>
      <c r="X26" s="558" t="s">
        <v>337</v>
      </c>
      <c r="Y26" s="557">
        <v>4.4000000000000004</v>
      </c>
      <c r="Z26" s="558">
        <v>91</v>
      </c>
      <c r="AA26" s="558">
        <v>26</v>
      </c>
      <c r="AB26" s="558">
        <v>156</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2130</v>
      </c>
      <c r="S27" s="557">
        <v>1.2</v>
      </c>
      <c r="T27" s="557">
        <v>1.2</v>
      </c>
      <c r="U27" s="558">
        <v>26</v>
      </c>
      <c r="V27" s="558">
        <v>-25</v>
      </c>
      <c r="W27" s="558">
        <v>77</v>
      </c>
      <c r="X27" s="558" t="s">
        <v>11</v>
      </c>
      <c r="Y27" s="557">
        <v>3.2</v>
      </c>
      <c r="Z27" s="558">
        <v>65</v>
      </c>
      <c r="AA27" s="558">
        <v>2</v>
      </c>
      <c r="AB27" s="558">
        <v>128</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2147</v>
      </c>
      <c r="S28" s="557">
        <v>1.2</v>
      </c>
      <c r="T28" s="557">
        <v>1.2</v>
      </c>
      <c r="U28" s="558">
        <v>26</v>
      </c>
      <c r="V28" s="558">
        <v>-23</v>
      </c>
      <c r="W28" s="558">
        <v>75</v>
      </c>
      <c r="X28" s="558" t="s">
        <v>11</v>
      </c>
      <c r="Y28" s="557">
        <v>4.2</v>
      </c>
      <c r="Z28" s="558">
        <v>86</v>
      </c>
      <c r="AA28" s="558">
        <v>22</v>
      </c>
      <c r="AB28" s="558">
        <v>151</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2127</v>
      </c>
      <c r="S29" s="557">
        <v>1.1000000000000001</v>
      </c>
      <c r="T29" s="557">
        <v>-0.6</v>
      </c>
      <c r="U29" s="558">
        <v>-13</v>
      </c>
      <c r="V29" s="558">
        <v>-58</v>
      </c>
      <c r="W29" s="558">
        <v>32</v>
      </c>
      <c r="X29" s="558" t="s">
        <v>11</v>
      </c>
      <c r="Y29" s="557">
        <v>3.1</v>
      </c>
      <c r="Z29" s="558">
        <v>64</v>
      </c>
      <c r="AA29" s="558">
        <v>7</v>
      </c>
      <c r="AB29" s="558">
        <v>122</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2120</v>
      </c>
      <c r="S30" s="557">
        <v>1.1000000000000001</v>
      </c>
      <c r="T30" s="557">
        <v>-0.5</v>
      </c>
      <c r="U30" s="558">
        <v>-10</v>
      </c>
      <c r="V30" s="558">
        <v>-51</v>
      </c>
      <c r="W30" s="558">
        <v>30</v>
      </c>
      <c r="X30" s="558" t="s">
        <v>11</v>
      </c>
      <c r="Y30" s="557">
        <v>3.7</v>
      </c>
      <c r="Z30" s="558">
        <v>75</v>
      </c>
      <c r="AA30" s="558">
        <v>22</v>
      </c>
      <c r="AB30" s="558">
        <v>128</v>
      </c>
      <c r="AC30" s="558" t="s">
        <v>337</v>
      </c>
      <c r="AD30" s="100">
        <v>2106.25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2096</v>
      </c>
      <c r="S31" s="557">
        <v>1</v>
      </c>
      <c r="T31" s="557">
        <v>-2.4</v>
      </c>
      <c r="U31" s="558">
        <v>-52</v>
      </c>
      <c r="V31" s="558">
        <v>-93</v>
      </c>
      <c r="W31" s="558">
        <v>-10</v>
      </c>
      <c r="X31" s="558" t="s">
        <v>337</v>
      </c>
      <c r="Y31" s="557">
        <v>2.2000000000000002</v>
      </c>
      <c r="Z31" s="558">
        <v>44</v>
      </c>
      <c r="AA31" s="558">
        <v>-8</v>
      </c>
      <c r="AB31" s="558">
        <v>97</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2098</v>
      </c>
      <c r="S32" s="557">
        <v>1.2</v>
      </c>
      <c r="T32" s="557">
        <v>-1.4</v>
      </c>
      <c r="U32" s="558">
        <v>-30</v>
      </c>
      <c r="V32" s="558">
        <v>-72</v>
      </c>
      <c r="W32" s="558">
        <v>13</v>
      </c>
      <c r="X32" s="558" t="s">
        <v>11</v>
      </c>
      <c r="Y32" s="557">
        <v>1.3</v>
      </c>
      <c r="Z32" s="558">
        <v>26</v>
      </c>
      <c r="AA32" s="558">
        <v>-34</v>
      </c>
      <c r="AB32" s="558">
        <v>86</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2109</v>
      </c>
      <c r="S33" s="557">
        <v>1.2</v>
      </c>
      <c r="T33" s="557">
        <v>-0.5</v>
      </c>
      <c r="U33" s="558">
        <v>-11</v>
      </c>
      <c r="V33" s="558">
        <v>-55</v>
      </c>
      <c r="W33" s="558">
        <v>32</v>
      </c>
      <c r="X33" s="558" t="s">
        <v>11</v>
      </c>
      <c r="Y33" s="557">
        <v>1.9</v>
      </c>
      <c r="Z33" s="558">
        <v>39</v>
      </c>
      <c r="AA33" s="558">
        <v>-21</v>
      </c>
      <c r="AB33" s="558">
        <v>98</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2109</v>
      </c>
      <c r="S34" s="557">
        <v>1.2</v>
      </c>
      <c r="T34" s="557">
        <v>0.6</v>
      </c>
      <c r="U34" s="558">
        <v>13</v>
      </c>
      <c r="V34" s="558">
        <v>-29</v>
      </c>
      <c r="W34" s="558">
        <v>56</v>
      </c>
      <c r="X34" s="558" t="s">
        <v>11</v>
      </c>
      <c r="Y34" s="557">
        <v>1.9</v>
      </c>
      <c r="Z34" s="558">
        <v>39</v>
      </c>
      <c r="AA34" s="558">
        <v>-20</v>
      </c>
      <c r="AB34" s="558">
        <v>98</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2093</v>
      </c>
      <c r="S35" s="557">
        <v>1</v>
      </c>
      <c r="T35" s="557">
        <v>-0.2</v>
      </c>
      <c r="U35" s="558">
        <v>-5</v>
      </c>
      <c r="V35" s="558">
        <v>-54</v>
      </c>
      <c r="W35" s="558">
        <v>44</v>
      </c>
      <c r="X35" s="558" t="s">
        <v>11</v>
      </c>
      <c r="Y35" s="557">
        <v>0.3</v>
      </c>
      <c r="Z35" s="558">
        <v>6</v>
      </c>
      <c r="AA35" s="558">
        <v>-52</v>
      </c>
      <c r="AB35" s="558">
        <v>63</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2077</v>
      </c>
      <c r="S36" s="557">
        <v>1</v>
      </c>
      <c r="T36" s="557">
        <v>-1.5</v>
      </c>
      <c r="U36" s="558">
        <v>-32</v>
      </c>
      <c r="V36" s="558">
        <v>-80</v>
      </c>
      <c r="W36" s="558">
        <v>16</v>
      </c>
      <c r="X36" s="558" t="s">
        <v>11</v>
      </c>
      <c r="Y36" s="557">
        <v>-1.3</v>
      </c>
      <c r="Z36" s="558">
        <v>-28</v>
      </c>
      <c r="AA36" s="558">
        <v>-86</v>
      </c>
      <c r="AB36" s="558">
        <v>30</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2059</v>
      </c>
      <c r="S37" s="557">
        <v>1</v>
      </c>
      <c r="T37" s="557">
        <v>-2.4</v>
      </c>
      <c r="U37" s="558">
        <v>-50</v>
      </c>
      <c r="V37" s="558">
        <v>-98</v>
      </c>
      <c r="W37" s="558">
        <v>-2</v>
      </c>
      <c r="X37" s="558" t="s">
        <v>337</v>
      </c>
      <c r="Y37" s="557">
        <v>-3</v>
      </c>
      <c r="Z37" s="558">
        <v>-63</v>
      </c>
      <c r="AA37" s="558">
        <v>-119</v>
      </c>
      <c r="AB37" s="558">
        <v>-7</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2068</v>
      </c>
      <c r="S38" s="557">
        <v>1</v>
      </c>
      <c r="T38" s="557">
        <v>-1.2</v>
      </c>
      <c r="U38" s="558">
        <v>-25</v>
      </c>
      <c r="V38" s="558">
        <v>-68</v>
      </c>
      <c r="W38" s="558">
        <v>19</v>
      </c>
      <c r="X38" s="558" t="s">
        <v>11</v>
      </c>
      <c r="Y38" s="557">
        <v>-3.4</v>
      </c>
      <c r="Z38" s="558">
        <v>-73</v>
      </c>
      <c r="AA38" s="558">
        <v>-131</v>
      </c>
      <c r="AB38" s="558">
        <v>-14</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2090</v>
      </c>
      <c r="S39" s="557">
        <v>1.1000000000000001</v>
      </c>
      <c r="T39" s="557">
        <v>0.6</v>
      </c>
      <c r="U39" s="558">
        <v>13</v>
      </c>
      <c r="V39" s="558">
        <v>-34</v>
      </c>
      <c r="W39" s="558">
        <v>60</v>
      </c>
      <c r="X39" s="558" t="s">
        <v>11</v>
      </c>
      <c r="Y39" s="557">
        <v>-1.9</v>
      </c>
      <c r="Z39" s="558">
        <v>-40</v>
      </c>
      <c r="AA39" s="558">
        <v>-100</v>
      </c>
      <c r="AB39" s="558">
        <v>19</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2109</v>
      </c>
      <c r="S40" s="557">
        <v>1.1000000000000001</v>
      </c>
      <c r="T40" s="557">
        <v>2.4</v>
      </c>
      <c r="U40" s="558">
        <v>50</v>
      </c>
      <c r="V40" s="558">
        <v>3</v>
      </c>
      <c r="W40" s="558">
        <v>97</v>
      </c>
      <c r="X40" s="558" t="s">
        <v>337</v>
      </c>
      <c r="Y40" s="557">
        <v>-1.8</v>
      </c>
      <c r="Z40" s="558">
        <v>-38</v>
      </c>
      <c r="AA40" s="558">
        <v>-98</v>
      </c>
      <c r="AB40" s="558">
        <v>21</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2117</v>
      </c>
      <c r="S41" s="557">
        <v>1.2</v>
      </c>
      <c r="T41" s="557">
        <v>2.4</v>
      </c>
      <c r="U41" s="558">
        <v>49</v>
      </c>
      <c r="V41" s="558">
        <v>-5</v>
      </c>
      <c r="W41" s="558">
        <v>103</v>
      </c>
      <c r="X41" s="558" t="s">
        <v>11</v>
      </c>
      <c r="Y41" s="557">
        <v>-0.5</v>
      </c>
      <c r="Z41" s="558">
        <v>-11</v>
      </c>
      <c r="AA41" s="558">
        <v>-65</v>
      </c>
      <c r="AB41" s="558">
        <v>44</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2115</v>
      </c>
      <c r="S42" s="557">
        <v>1.2</v>
      </c>
      <c r="T42" s="557">
        <v>1.2</v>
      </c>
      <c r="U42" s="558">
        <v>25</v>
      </c>
      <c r="V42" s="558">
        <v>-25</v>
      </c>
      <c r="W42" s="558">
        <v>75</v>
      </c>
      <c r="X42" s="558" t="s">
        <v>11</v>
      </c>
      <c r="Y42" s="557">
        <v>-0.3</v>
      </c>
      <c r="Z42" s="558">
        <v>-5</v>
      </c>
      <c r="AA42" s="558">
        <v>-60</v>
      </c>
      <c r="AB42" s="558">
        <v>49</v>
      </c>
      <c r="AC42" s="558" t="s">
        <v>11</v>
      </c>
      <c r="AD42" s="100">
        <v>2097.75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2103</v>
      </c>
      <c r="S43" s="557">
        <v>1.2</v>
      </c>
      <c r="T43" s="557">
        <v>-0.3</v>
      </c>
      <c r="U43" s="558">
        <v>-6</v>
      </c>
      <c r="V43" s="558">
        <v>-56</v>
      </c>
      <c r="W43" s="558">
        <v>44</v>
      </c>
      <c r="X43" s="558" t="s">
        <v>11</v>
      </c>
      <c r="Y43" s="557">
        <v>0.3</v>
      </c>
      <c r="Z43" s="558">
        <v>7</v>
      </c>
      <c r="AA43" s="558">
        <v>-47</v>
      </c>
      <c r="AB43" s="558">
        <v>61</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2100</v>
      </c>
      <c r="S44" s="557">
        <v>1.2</v>
      </c>
      <c r="T44" s="557">
        <v>-0.8</v>
      </c>
      <c r="U44" s="558">
        <v>-17</v>
      </c>
      <c r="V44" s="558">
        <v>-65</v>
      </c>
      <c r="W44" s="558">
        <v>31</v>
      </c>
      <c r="X44" s="558" t="s">
        <v>11</v>
      </c>
      <c r="Y44" s="557">
        <v>0.1</v>
      </c>
      <c r="Z44" s="558">
        <v>2</v>
      </c>
      <c r="AA44" s="558">
        <v>-55</v>
      </c>
      <c r="AB44" s="558">
        <v>59</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2113</v>
      </c>
      <c r="S45" s="557">
        <v>1.3</v>
      </c>
      <c r="T45" s="557">
        <v>-0.1</v>
      </c>
      <c r="U45" s="558">
        <v>-2</v>
      </c>
      <c r="V45" s="558">
        <v>-56</v>
      </c>
      <c r="W45" s="558">
        <v>52</v>
      </c>
      <c r="X45" s="558" t="s">
        <v>11</v>
      </c>
      <c r="Y45" s="557">
        <v>0.2</v>
      </c>
      <c r="Z45" s="558">
        <v>4</v>
      </c>
      <c r="AA45" s="558">
        <v>-55</v>
      </c>
      <c r="AB45" s="558">
        <v>63</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2096</v>
      </c>
      <c r="S46" s="557">
        <v>1.3</v>
      </c>
      <c r="T46" s="557">
        <v>-0.3</v>
      </c>
      <c r="U46" s="558">
        <v>-6</v>
      </c>
      <c r="V46" s="558">
        <v>-60</v>
      </c>
      <c r="W46" s="558">
        <v>47</v>
      </c>
      <c r="X46" s="558" t="s">
        <v>11</v>
      </c>
      <c r="Y46" s="557">
        <v>-0.6</v>
      </c>
      <c r="Z46" s="558">
        <v>-12</v>
      </c>
      <c r="AA46" s="558">
        <v>-71</v>
      </c>
      <c r="AB46" s="558">
        <v>46</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2071</v>
      </c>
      <c r="S47" s="557">
        <v>1.2</v>
      </c>
      <c r="T47" s="557">
        <v>-1.4</v>
      </c>
      <c r="U47" s="558">
        <v>-28</v>
      </c>
      <c r="V47" s="558">
        <v>-77</v>
      </c>
      <c r="W47" s="558">
        <v>21</v>
      </c>
      <c r="X47" s="558" t="s">
        <v>11</v>
      </c>
      <c r="Y47" s="557">
        <v>-1</v>
      </c>
      <c r="Z47" s="558">
        <v>-22</v>
      </c>
      <c r="AA47" s="558">
        <v>-77</v>
      </c>
      <c r="AB47" s="558">
        <v>34</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2055</v>
      </c>
      <c r="S48" s="557">
        <v>1.2</v>
      </c>
      <c r="T48" s="557">
        <v>-2.7</v>
      </c>
      <c r="U48" s="558">
        <v>-57</v>
      </c>
      <c r="V48" s="558">
        <v>-102</v>
      </c>
      <c r="W48" s="558">
        <v>-13</v>
      </c>
      <c r="X48" s="558" t="s">
        <v>337</v>
      </c>
      <c r="Y48" s="557">
        <v>-1</v>
      </c>
      <c r="Z48" s="558">
        <v>-21</v>
      </c>
      <c r="AA48" s="558">
        <v>-78</v>
      </c>
      <c r="AB48" s="558">
        <v>35</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2061</v>
      </c>
      <c r="S49" s="557">
        <v>1.3</v>
      </c>
      <c r="T49" s="557">
        <v>-1.7</v>
      </c>
      <c r="U49" s="558">
        <v>-35</v>
      </c>
      <c r="V49" s="558">
        <v>-81</v>
      </c>
      <c r="W49" s="558">
        <v>10</v>
      </c>
      <c r="X49" s="558" t="s">
        <v>11</v>
      </c>
      <c r="Y49" s="557">
        <v>0.1</v>
      </c>
      <c r="Z49" s="558">
        <v>2</v>
      </c>
      <c r="AA49" s="558">
        <v>-57</v>
      </c>
      <c r="AB49" s="558">
        <v>62</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2045</v>
      </c>
      <c r="S50" s="557">
        <v>1.3</v>
      </c>
      <c r="T50" s="557">
        <v>-1.3</v>
      </c>
      <c r="U50" s="558">
        <v>-26</v>
      </c>
      <c r="V50" s="558">
        <v>-69</v>
      </c>
      <c r="W50" s="558">
        <v>17</v>
      </c>
      <c r="X50" s="558" t="s">
        <v>11</v>
      </c>
      <c r="Y50" s="557">
        <v>-1.1000000000000001</v>
      </c>
      <c r="Z50" s="558">
        <v>-23</v>
      </c>
      <c r="AA50" s="558">
        <v>-84</v>
      </c>
      <c r="AB50" s="558">
        <v>39</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2037</v>
      </c>
      <c r="S51" s="557">
        <v>1.3</v>
      </c>
      <c r="T51" s="557">
        <v>-0.9</v>
      </c>
      <c r="U51" s="558">
        <v>-18</v>
      </c>
      <c r="V51" s="558">
        <v>-66</v>
      </c>
      <c r="W51" s="558">
        <v>31</v>
      </c>
      <c r="X51" s="558" t="s">
        <v>11</v>
      </c>
      <c r="Y51" s="557">
        <v>-2.5</v>
      </c>
      <c r="Z51" s="558">
        <v>-52</v>
      </c>
      <c r="AA51" s="558">
        <v>-114</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2019</v>
      </c>
      <c r="S52" s="557">
        <v>1.2</v>
      </c>
      <c r="T52" s="557">
        <v>-2</v>
      </c>
      <c r="U52" s="558">
        <v>-42</v>
      </c>
      <c r="V52" s="558">
        <v>-88</v>
      </c>
      <c r="W52" s="558">
        <v>5</v>
      </c>
      <c r="X52" s="558" t="s">
        <v>11</v>
      </c>
      <c r="Y52" s="557">
        <v>-4.2</v>
      </c>
      <c r="Z52" s="558">
        <v>-90</v>
      </c>
      <c r="AA52" s="558">
        <v>-147</v>
      </c>
      <c r="AB52" s="558">
        <v>-32</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2003</v>
      </c>
      <c r="S53" s="557">
        <v>1.2</v>
      </c>
      <c r="T53" s="557">
        <v>-2.1</v>
      </c>
      <c r="U53" s="558">
        <v>-42</v>
      </c>
      <c r="V53" s="558">
        <v>-94</v>
      </c>
      <c r="W53" s="558">
        <v>10</v>
      </c>
      <c r="X53" s="558" t="s">
        <v>11</v>
      </c>
      <c r="Y53" s="557">
        <v>-5.4</v>
      </c>
      <c r="Z53" s="558">
        <v>-114</v>
      </c>
      <c r="AA53" s="558">
        <v>-173</v>
      </c>
      <c r="AB53" s="558">
        <v>-55</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1984</v>
      </c>
      <c r="S54" s="557">
        <v>1.2</v>
      </c>
      <c r="T54" s="557">
        <v>-2.6</v>
      </c>
      <c r="U54" s="558">
        <v>-54</v>
      </c>
      <c r="V54" s="558">
        <v>-101</v>
      </c>
      <c r="W54" s="558">
        <v>-6</v>
      </c>
      <c r="X54" s="558" t="s">
        <v>337</v>
      </c>
      <c r="Y54" s="557">
        <v>-6.2</v>
      </c>
      <c r="Z54" s="558">
        <v>-131</v>
      </c>
      <c r="AA54" s="558">
        <v>-192</v>
      </c>
      <c r="AB54" s="558">
        <v>-70</v>
      </c>
      <c r="AC54" s="558" t="s">
        <v>337</v>
      </c>
      <c r="AD54" s="100">
        <v>2047.25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1986</v>
      </c>
      <c r="S55" s="557">
        <v>1.3</v>
      </c>
      <c r="T55" s="557">
        <v>-1.7</v>
      </c>
      <c r="U55" s="558">
        <v>-34</v>
      </c>
      <c r="V55" s="558">
        <v>-85</v>
      </c>
      <c r="W55" s="558">
        <v>17</v>
      </c>
      <c r="X55" s="558" t="s">
        <v>11</v>
      </c>
      <c r="Y55" s="557">
        <v>-5.6</v>
      </c>
      <c r="Z55" s="558">
        <v>-117</v>
      </c>
      <c r="AA55" s="558">
        <v>-180</v>
      </c>
      <c r="AB55" s="558">
        <v>-54</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1982</v>
      </c>
      <c r="S56" s="557">
        <v>1.2</v>
      </c>
      <c r="T56" s="557">
        <v>-1</v>
      </c>
      <c r="U56" s="558">
        <v>-21</v>
      </c>
      <c r="V56" s="558">
        <v>-67</v>
      </c>
      <c r="W56" s="558">
        <v>26</v>
      </c>
      <c r="X56" s="558" t="s">
        <v>11</v>
      </c>
      <c r="Y56" s="557">
        <v>-5.6</v>
      </c>
      <c r="Z56" s="558">
        <v>-117</v>
      </c>
      <c r="AA56" s="558">
        <v>-179</v>
      </c>
      <c r="AB56" s="558">
        <v>-56</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2001</v>
      </c>
      <c r="S57" s="557">
        <v>1.3</v>
      </c>
      <c r="T57" s="557">
        <v>0.9</v>
      </c>
      <c r="U57" s="558">
        <v>17</v>
      </c>
      <c r="V57" s="558">
        <v>-29</v>
      </c>
      <c r="W57" s="558">
        <v>64</v>
      </c>
      <c r="X57" s="558" t="s">
        <v>11</v>
      </c>
      <c r="Y57" s="557">
        <v>-5.3</v>
      </c>
      <c r="Z57" s="558">
        <v>-112</v>
      </c>
      <c r="AA57" s="558">
        <v>-178</v>
      </c>
      <c r="AB57" s="558">
        <v>-46</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1995</v>
      </c>
      <c r="S58" s="557">
        <v>1.2</v>
      </c>
      <c r="T58" s="557">
        <v>0.5</v>
      </c>
      <c r="U58" s="558">
        <v>10</v>
      </c>
      <c r="V58" s="558">
        <v>-31</v>
      </c>
      <c r="W58" s="558">
        <v>51</v>
      </c>
      <c r="X58" s="558" t="s">
        <v>11</v>
      </c>
      <c r="Y58" s="557">
        <v>-4.8</v>
      </c>
      <c r="Z58" s="558">
        <v>-101</v>
      </c>
      <c r="AA58" s="558">
        <v>-164</v>
      </c>
      <c r="AB58" s="558">
        <v>-38</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1990</v>
      </c>
      <c r="S59" s="557">
        <v>1.3</v>
      </c>
      <c r="T59" s="557">
        <v>0.4</v>
      </c>
      <c r="U59" s="558">
        <v>8</v>
      </c>
      <c r="V59" s="558">
        <v>-33</v>
      </c>
      <c r="W59" s="558">
        <v>48</v>
      </c>
      <c r="X59" s="558" t="s">
        <v>11</v>
      </c>
      <c r="Y59" s="557">
        <v>-3.9</v>
      </c>
      <c r="Z59" s="558">
        <v>-81</v>
      </c>
      <c r="AA59" s="558">
        <v>-142</v>
      </c>
      <c r="AB59" s="558">
        <v>-20</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1981</v>
      </c>
      <c r="S60" s="557">
        <v>1.3</v>
      </c>
      <c r="T60" s="557">
        <v>-1</v>
      </c>
      <c r="U60" s="558">
        <v>-20</v>
      </c>
      <c r="V60" s="558">
        <v>-61</v>
      </c>
      <c r="W60" s="558">
        <v>21</v>
      </c>
      <c r="X60" s="558" t="s">
        <v>11</v>
      </c>
      <c r="Y60" s="557">
        <v>-3.6</v>
      </c>
      <c r="Z60" s="558">
        <v>-75</v>
      </c>
      <c r="AA60" s="558">
        <v>-134</v>
      </c>
      <c r="AB60" s="558">
        <v>-15</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1957</v>
      </c>
      <c r="S61" s="557">
        <v>1.2</v>
      </c>
      <c r="T61" s="557">
        <v>-1.9</v>
      </c>
      <c r="U61" s="558">
        <v>-39</v>
      </c>
      <c r="V61" s="558">
        <v>-77</v>
      </c>
      <c r="W61" s="558">
        <v>0</v>
      </c>
      <c r="X61" s="558" t="s">
        <v>337</v>
      </c>
      <c r="Y61" s="557">
        <v>-5.0999999999999996</v>
      </c>
      <c r="Z61" s="558">
        <v>-104</v>
      </c>
      <c r="AA61" s="558">
        <v>-164</v>
      </c>
      <c r="AB61" s="558">
        <v>-45</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2000</v>
      </c>
      <c r="S62" s="557">
        <v>1.3</v>
      </c>
      <c r="T62" s="557">
        <v>0.5</v>
      </c>
      <c r="U62" s="558">
        <v>10</v>
      </c>
      <c r="V62" s="558">
        <v>-30</v>
      </c>
      <c r="W62" s="558">
        <v>50</v>
      </c>
      <c r="X62" s="558" t="s">
        <v>11</v>
      </c>
      <c r="Y62" s="557">
        <v>-2.2000000000000002</v>
      </c>
      <c r="Z62" s="558">
        <v>-45</v>
      </c>
      <c r="AA62" s="558">
        <v>-107</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2007</v>
      </c>
      <c r="S63" s="557">
        <v>1.3</v>
      </c>
      <c r="T63" s="557">
        <v>1.3</v>
      </c>
      <c r="U63" s="558">
        <v>26</v>
      </c>
      <c r="V63" s="558">
        <v>-13</v>
      </c>
      <c r="W63" s="558">
        <v>65</v>
      </c>
      <c r="X63" s="558" t="s">
        <v>11</v>
      </c>
      <c r="Y63" s="557">
        <v>-1.5</v>
      </c>
      <c r="Z63" s="558">
        <v>-31</v>
      </c>
      <c r="AA63" s="558">
        <v>-89</v>
      </c>
      <c r="AB63" s="558">
        <v>27</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2024</v>
      </c>
      <c r="S64" s="557">
        <v>1.3</v>
      </c>
      <c r="T64" s="557">
        <v>3.4</v>
      </c>
      <c r="U64" s="558">
        <v>67</v>
      </c>
      <c r="V64" s="558">
        <v>24</v>
      </c>
      <c r="W64" s="558">
        <v>110</v>
      </c>
      <c r="X64" s="558" t="s">
        <v>337</v>
      </c>
      <c r="Y64" s="557">
        <v>0.2</v>
      </c>
      <c r="Z64" s="558">
        <v>4</v>
      </c>
      <c r="AA64" s="558">
        <v>-54</v>
      </c>
      <c r="AB64" s="558">
        <v>62</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2007</v>
      </c>
      <c r="S65" s="557">
        <v>1.2</v>
      </c>
      <c r="T65" s="557">
        <v>0.4</v>
      </c>
      <c r="U65" s="558">
        <v>7</v>
      </c>
      <c r="V65" s="558">
        <v>-34</v>
      </c>
      <c r="W65" s="558">
        <v>49</v>
      </c>
      <c r="X65" s="558" t="s">
        <v>11</v>
      </c>
      <c r="Y65" s="557">
        <v>0.2</v>
      </c>
      <c r="Z65" s="558">
        <v>4</v>
      </c>
      <c r="AA65" s="558">
        <v>-50</v>
      </c>
      <c r="AB65" s="558">
        <v>59</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2016</v>
      </c>
      <c r="S66" s="557">
        <v>1.4</v>
      </c>
      <c r="T66" s="557">
        <v>0.5</v>
      </c>
      <c r="U66" s="558">
        <v>10</v>
      </c>
      <c r="V66" s="558">
        <v>-41</v>
      </c>
      <c r="W66" s="558">
        <v>60</v>
      </c>
      <c r="X66" s="558" t="s">
        <v>11</v>
      </c>
      <c r="Y66" s="557">
        <v>1.7</v>
      </c>
      <c r="Z66" s="558">
        <v>33</v>
      </c>
      <c r="AA66" s="558">
        <v>-29</v>
      </c>
      <c r="AB66" s="558">
        <v>95</v>
      </c>
      <c r="AC66" s="558" t="s">
        <v>11</v>
      </c>
      <c r="AD66" s="100">
        <v>2001.25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2011</v>
      </c>
      <c r="S67" s="557">
        <v>1.4</v>
      </c>
      <c r="T67" s="557">
        <v>-0.6</v>
      </c>
      <c r="U67" s="558">
        <v>-13</v>
      </c>
      <c r="V67" s="558">
        <v>-61</v>
      </c>
      <c r="W67" s="558">
        <v>35</v>
      </c>
      <c r="X67" s="558" t="s">
        <v>11</v>
      </c>
      <c r="Y67" s="557">
        <v>1.3</v>
      </c>
      <c r="Z67" s="558">
        <v>25</v>
      </c>
      <c r="AA67" s="558">
        <v>-40</v>
      </c>
      <c r="AB67" s="558">
        <v>90</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2027</v>
      </c>
      <c r="S68" s="557">
        <v>1.7</v>
      </c>
      <c r="T68" s="557">
        <v>1</v>
      </c>
      <c r="U68" s="558">
        <v>20</v>
      </c>
      <c r="V68" s="558">
        <v>-32</v>
      </c>
      <c r="W68" s="558">
        <v>72</v>
      </c>
      <c r="X68" s="558" t="s">
        <v>11</v>
      </c>
      <c r="Y68" s="557">
        <v>2.2999999999999998</v>
      </c>
      <c r="Z68" s="558">
        <v>45</v>
      </c>
      <c r="AA68" s="558">
        <v>-30</v>
      </c>
      <c r="AB68" s="558">
        <v>120</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2032</v>
      </c>
      <c r="S69" s="557">
        <v>1.5</v>
      </c>
      <c r="T69" s="557">
        <v>0.8</v>
      </c>
      <c r="U69" s="558">
        <v>16</v>
      </c>
      <c r="V69" s="558">
        <v>-36</v>
      </c>
      <c r="W69" s="558">
        <v>68</v>
      </c>
      <c r="X69" s="558" t="s">
        <v>11</v>
      </c>
      <c r="Y69" s="557">
        <v>1.6</v>
      </c>
      <c r="Z69" s="558">
        <v>32</v>
      </c>
      <c r="AA69" s="558">
        <v>-37</v>
      </c>
      <c r="AB69" s="558">
        <v>100</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2034</v>
      </c>
      <c r="S70" s="557">
        <v>1.6</v>
      </c>
      <c r="T70" s="557">
        <v>1.2</v>
      </c>
      <c r="U70" s="558">
        <v>24</v>
      </c>
      <c r="V70" s="558">
        <v>-29</v>
      </c>
      <c r="W70" s="558">
        <v>76</v>
      </c>
      <c r="X70" s="558" t="s">
        <v>11</v>
      </c>
      <c r="Y70" s="557">
        <v>2</v>
      </c>
      <c r="Z70" s="558">
        <v>39</v>
      </c>
      <c r="AA70" s="558">
        <v>-25</v>
      </c>
      <c r="AB70" s="558">
        <v>103</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2011</v>
      </c>
      <c r="S71" s="557">
        <v>1.3</v>
      </c>
      <c r="T71" s="557">
        <v>-0.8</v>
      </c>
      <c r="U71" s="558">
        <v>-16</v>
      </c>
      <c r="V71" s="558">
        <v>-68</v>
      </c>
      <c r="W71" s="558">
        <v>37</v>
      </c>
      <c r="X71" s="558" t="s">
        <v>11</v>
      </c>
      <c r="Y71" s="557">
        <v>1.1000000000000001</v>
      </c>
      <c r="Z71" s="558">
        <v>21</v>
      </c>
      <c r="AA71" s="558">
        <v>-32</v>
      </c>
      <c r="AB71" s="558">
        <v>75</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1999</v>
      </c>
      <c r="S72" s="557">
        <v>1.1000000000000001</v>
      </c>
      <c r="T72" s="557">
        <v>-1.6</v>
      </c>
      <c r="U72" s="558">
        <v>-33</v>
      </c>
      <c r="V72" s="558">
        <v>-85</v>
      </c>
      <c r="W72" s="558">
        <v>18</v>
      </c>
      <c r="X72" s="558" t="s">
        <v>11</v>
      </c>
      <c r="Y72" s="557">
        <v>0.9</v>
      </c>
      <c r="Z72" s="558">
        <v>18</v>
      </c>
      <c r="AA72" s="558">
        <v>-38</v>
      </c>
      <c r="AB72" s="558">
        <v>75</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1997</v>
      </c>
      <c r="S73" s="557">
        <v>1.1000000000000001</v>
      </c>
      <c r="T73" s="557">
        <v>-1.8</v>
      </c>
      <c r="U73" s="558">
        <v>-37</v>
      </c>
      <c r="V73" s="558">
        <v>-89</v>
      </c>
      <c r="W73" s="558">
        <v>15</v>
      </c>
      <c r="X73" s="558" t="s">
        <v>11</v>
      </c>
      <c r="Y73" s="557">
        <v>2.1</v>
      </c>
      <c r="Z73" s="558">
        <v>40</v>
      </c>
      <c r="AA73" s="558">
        <v>-16</v>
      </c>
      <c r="AB73" s="558">
        <v>97</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1987</v>
      </c>
      <c r="S74" s="557">
        <v>1.1000000000000001</v>
      </c>
      <c r="T74" s="557">
        <v>-1.2</v>
      </c>
      <c r="U74" s="558">
        <v>-25</v>
      </c>
      <c r="V74" s="558">
        <v>-70</v>
      </c>
      <c r="W74" s="558">
        <v>20</v>
      </c>
      <c r="X74" s="558" t="s">
        <v>11</v>
      </c>
      <c r="Y74" s="557">
        <v>-0.7</v>
      </c>
      <c r="Z74" s="558">
        <v>-13</v>
      </c>
      <c r="AA74" s="558">
        <v>-71</v>
      </c>
      <c r="AB74" s="558">
        <v>44</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2001</v>
      </c>
      <c r="S75" s="557">
        <v>1.2</v>
      </c>
      <c r="T75" s="557">
        <v>0.1</v>
      </c>
      <c r="U75" s="558">
        <v>2</v>
      </c>
      <c r="V75" s="558">
        <v>-42</v>
      </c>
      <c r="W75" s="558">
        <v>46</v>
      </c>
      <c r="X75" s="558" t="s">
        <v>11</v>
      </c>
      <c r="Y75" s="557">
        <v>-0.3</v>
      </c>
      <c r="Z75" s="558">
        <v>-6</v>
      </c>
      <c r="AA75" s="558">
        <v>-70</v>
      </c>
      <c r="AB75" s="558">
        <v>58</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2008</v>
      </c>
      <c r="S76" s="557">
        <v>1.3</v>
      </c>
      <c r="T76" s="557">
        <v>0.5</v>
      </c>
      <c r="U76" s="558">
        <v>11</v>
      </c>
      <c r="V76" s="558">
        <v>-34</v>
      </c>
      <c r="W76" s="558">
        <v>56</v>
      </c>
      <c r="X76" s="558" t="s">
        <v>11</v>
      </c>
      <c r="Y76" s="557">
        <v>-0.8</v>
      </c>
      <c r="Z76" s="558">
        <v>-15</v>
      </c>
      <c r="AA76" s="558">
        <v>-79</v>
      </c>
      <c r="AB76" s="558">
        <v>48</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1998</v>
      </c>
      <c r="S77" s="557">
        <v>1.2</v>
      </c>
      <c r="T77" s="557">
        <v>0.6</v>
      </c>
      <c r="U77" s="558">
        <v>11</v>
      </c>
      <c r="V77" s="558">
        <v>-34</v>
      </c>
      <c r="W77" s="558">
        <v>57</v>
      </c>
      <c r="X77" s="558" t="s">
        <v>11</v>
      </c>
      <c r="Y77" s="557">
        <v>-0.5</v>
      </c>
      <c r="Z77" s="558">
        <v>-9</v>
      </c>
      <c r="AA77" s="558">
        <v>-71</v>
      </c>
      <c r="AB77" s="558">
        <v>52</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2015</v>
      </c>
      <c r="S78" s="557">
        <v>1.7</v>
      </c>
      <c r="T78" s="557">
        <v>0.7</v>
      </c>
      <c r="U78" s="558">
        <v>14</v>
      </c>
      <c r="V78" s="558">
        <v>-41</v>
      </c>
      <c r="W78" s="558">
        <v>70</v>
      </c>
      <c r="X78" s="558" t="s">
        <v>11</v>
      </c>
      <c r="Y78" s="557">
        <v>-0.1</v>
      </c>
      <c r="Z78" s="558">
        <v>-1</v>
      </c>
      <c r="AA78" s="558">
        <v>-79</v>
      </c>
      <c r="AB78" s="558">
        <v>77</v>
      </c>
      <c r="AC78" s="558" t="s">
        <v>11</v>
      </c>
      <c r="AD78" s="100">
        <v>2011.75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2010</v>
      </c>
      <c r="S79" s="557">
        <v>1.6</v>
      </c>
      <c r="T79" s="557">
        <v>0.1</v>
      </c>
      <c r="U79" s="558">
        <v>2</v>
      </c>
      <c r="V79" s="558">
        <v>-54</v>
      </c>
      <c r="W79" s="558">
        <v>57</v>
      </c>
      <c r="X79" s="558" t="s">
        <v>11</v>
      </c>
      <c r="Y79" s="557">
        <v>0</v>
      </c>
      <c r="Z79" s="558">
        <v>-1</v>
      </c>
      <c r="AA79" s="558">
        <v>-78</v>
      </c>
      <c r="AB79" s="558">
        <v>77</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2025</v>
      </c>
      <c r="S80" s="557">
        <v>1.6</v>
      </c>
      <c r="T80" s="557">
        <v>1.3</v>
      </c>
      <c r="U80" s="558">
        <v>27</v>
      </c>
      <c r="V80" s="558">
        <v>-28</v>
      </c>
      <c r="W80" s="558">
        <v>81</v>
      </c>
      <c r="X80" s="558" t="s">
        <v>11</v>
      </c>
      <c r="Y80" s="557">
        <v>-0.1</v>
      </c>
      <c r="Z80" s="558">
        <v>-2</v>
      </c>
      <c r="AA80" s="558">
        <v>-85</v>
      </c>
      <c r="AB80" s="558">
        <v>80</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1981</v>
      </c>
      <c r="S81" s="557">
        <v>1</v>
      </c>
      <c r="T81" s="557">
        <v>-1.7</v>
      </c>
      <c r="U81" s="558">
        <v>-34</v>
      </c>
      <c r="V81" s="558">
        <v>-89</v>
      </c>
      <c r="W81" s="558">
        <v>21</v>
      </c>
      <c r="X81" s="558" t="s">
        <v>11</v>
      </c>
      <c r="Y81" s="557">
        <v>-2.5</v>
      </c>
      <c r="Z81" s="558">
        <v>-52</v>
      </c>
      <c r="AA81" s="558">
        <v>-112</v>
      </c>
      <c r="AB81" s="558">
        <v>9</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1985</v>
      </c>
      <c r="S82" s="557">
        <v>1</v>
      </c>
      <c r="T82" s="557">
        <v>-1.2</v>
      </c>
      <c r="U82" s="558">
        <v>-24</v>
      </c>
      <c r="V82" s="558">
        <v>-80</v>
      </c>
      <c r="W82" s="558">
        <v>31</v>
      </c>
      <c r="X82" s="558" t="s">
        <v>11</v>
      </c>
      <c r="Y82" s="557">
        <v>-2.4</v>
      </c>
      <c r="Z82" s="558">
        <v>-49</v>
      </c>
      <c r="AA82" s="558">
        <v>-111</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1979</v>
      </c>
      <c r="S83" s="557">
        <v>1</v>
      </c>
      <c r="T83" s="557">
        <v>-2.2000000000000002</v>
      </c>
      <c r="U83" s="558">
        <v>-45</v>
      </c>
      <c r="V83" s="558">
        <v>-100</v>
      </c>
      <c r="W83" s="558">
        <v>9</v>
      </c>
      <c r="X83" s="558" t="s">
        <v>11</v>
      </c>
      <c r="Y83" s="557">
        <v>-1.6</v>
      </c>
      <c r="Z83" s="558">
        <v>-32</v>
      </c>
      <c r="AA83" s="558">
        <v>-83</v>
      </c>
      <c r="AB83" s="558">
        <v>19</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1984</v>
      </c>
      <c r="S84" s="557">
        <v>1.1000000000000001</v>
      </c>
      <c r="T84" s="557">
        <v>0.1</v>
      </c>
      <c r="U84" s="558">
        <v>3</v>
      </c>
      <c r="V84" s="558">
        <v>-37</v>
      </c>
      <c r="W84" s="558">
        <v>42</v>
      </c>
      <c r="X84" s="558" t="s">
        <v>11</v>
      </c>
      <c r="Y84" s="557">
        <v>-0.8</v>
      </c>
      <c r="Z84" s="558">
        <v>-15</v>
      </c>
      <c r="AA84" s="558">
        <v>-63</v>
      </c>
      <c r="AB84" s="558">
        <v>32</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1988</v>
      </c>
      <c r="S85" s="557">
        <v>1.2</v>
      </c>
      <c r="T85" s="557">
        <v>0.1</v>
      </c>
      <c r="U85" s="558">
        <v>3</v>
      </c>
      <c r="V85" s="558">
        <v>-38</v>
      </c>
      <c r="W85" s="558">
        <v>44</v>
      </c>
      <c r="X85" s="558" t="s">
        <v>11</v>
      </c>
      <c r="Y85" s="557">
        <v>-0.5</v>
      </c>
      <c r="Z85" s="558">
        <v>-9</v>
      </c>
      <c r="AA85" s="558">
        <v>-61</v>
      </c>
      <c r="AB85" s="558">
        <v>42</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2018</v>
      </c>
      <c r="S86" s="557">
        <v>1.4</v>
      </c>
      <c r="T86" s="557">
        <v>1.9</v>
      </c>
      <c r="U86" s="558">
        <v>38</v>
      </c>
      <c r="V86" s="558">
        <v>-10</v>
      </c>
      <c r="W86" s="558">
        <v>87</v>
      </c>
      <c r="X86" s="558" t="s">
        <v>11</v>
      </c>
      <c r="Y86" s="557">
        <v>1.6</v>
      </c>
      <c r="Z86" s="558">
        <v>31</v>
      </c>
      <c r="AA86" s="558">
        <v>-25</v>
      </c>
      <c r="AB86" s="558">
        <v>87</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2003</v>
      </c>
      <c r="S87" s="557">
        <v>1.3</v>
      </c>
      <c r="T87" s="557">
        <v>1</v>
      </c>
      <c r="U87" s="558">
        <v>19</v>
      </c>
      <c r="V87" s="558">
        <v>-31</v>
      </c>
      <c r="W87" s="558">
        <v>69</v>
      </c>
      <c r="X87" s="558" t="s">
        <v>11</v>
      </c>
      <c r="Y87" s="557">
        <v>0.1</v>
      </c>
      <c r="Z87" s="558">
        <v>2</v>
      </c>
      <c r="AA87" s="558">
        <v>-57</v>
      </c>
      <c r="AB87" s="558">
        <v>61</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1990</v>
      </c>
      <c r="S88" s="557">
        <v>1.2</v>
      </c>
      <c r="T88" s="557">
        <v>0.1</v>
      </c>
      <c r="U88" s="558">
        <v>1</v>
      </c>
      <c r="V88" s="558">
        <v>-48</v>
      </c>
      <c r="W88" s="558">
        <v>51</v>
      </c>
      <c r="X88" s="558" t="s">
        <v>11</v>
      </c>
      <c r="Y88" s="557">
        <v>-0.9</v>
      </c>
      <c r="Z88" s="558">
        <v>-18</v>
      </c>
      <c r="AA88" s="558">
        <v>-75</v>
      </c>
      <c r="AB88" s="558">
        <v>38</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1981</v>
      </c>
      <c r="S89" s="557">
        <v>1.2</v>
      </c>
      <c r="T89" s="557">
        <v>-1.8</v>
      </c>
      <c r="U89" s="558">
        <v>-37</v>
      </c>
      <c r="V89" s="558">
        <v>-84</v>
      </c>
      <c r="W89" s="558">
        <v>11</v>
      </c>
      <c r="X89" s="558" t="s">
        <v>11</v>
      </c>
      <c r="Y89" s="557">
        <v>-0.8</v>
      </c>
      <c r="Z89" s="558">
        <v>-17</v>
      </c>
      <c r="AA89" s="558">
        <v>-75</v>
      </c>
      <c r="AB89" s="558">
        <v>41</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1990</v>
      </c>
      <c r="S90" s="557">
        <v>1.2</v>
      </c>
      <c r="T90" s="557">
        <v>-0.7</v>
      </c>
      <c r="U90" s="558">
        <v>-13</v>
      </c>
      <c r="V90" s="558">
        <v>-57</v>
      </c>
      <c r="W90" s="558">
        <v>31</v>
      </c>
      <c r="X90" s="558" t="s">
        <v>11</v>
      </c>
      <c r="Y90" s="557">
        <v>-1.3</v>
      </c>
      <c r="Z90" s="558">
        <v>-25</v>
      </c>
      <c r="AA90" s="558">
        <v>-97</v>
      </c>
      <c r="AB90" s="558">
        <v>46</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1993</v>
      </c>
      <c r="S91" s="557">
        <v>1.2</v>
      </c>
      <c r="T91" s="557">
        <v>0.2</v>
      </c>
      <c r="U91" s="558">
        <v>4</v>
      </c>
      <c r="V91" s="558">
        <v>-37</v>
      </c>
      <c r="W91" s="558">
        <v>45</v>
      </c>
      <c r="X91" s="558" t="s">
        <v>11</v>
      </c>
      <c r="Y91" s="557">
        <v>-0.8</v>
      </c>
      <c r="Z91" s="558">
        <v>-16</v>
      </c>
      <c r="AA91" s="558">
        <v>-87</v>
      </c>
      <c r="AB91" s="558">
        <v>54</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2014</v>
      </c>
      <c r="S92" s="557">
        <v>1.1000000000000001</v>
      </c>
      <c r="T92" s="557">
        <v>1.6</v>
      </c>
      <c r="U92" s="558">
        <v>32</v>
      </c>
      <c r="V92" s="558">
        <v>-7</v>
      </c>
      <c r="W92" s="558">
        <v>72</v>
      </c>
      <c r="X92" s="558" t="s">
        <v>11</v>
      </c>
      <c r="Y92" s="557">
        <v>-0.6</v>
      </c>
      <c r="Z92" s="558">
        <v>-11</v>
      </c>
      <c r="AA92" s="558">
        <v>-78</v>
      </c>
      <c r="AB92" s="558">
        <v>56</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2017</v>
      </c>
      <c r="S93" s="557">
        <v>1.2</v>
      </c>
      <c r="T93" s="557">
        <v>1.4</v>
      </c>
      <c r="U93" s="558">
        <v>27</v>
      </c>
      <c r="V93" s="558">
        <v>-16</v>
      </c>
      <c r="W93" s="558">
        <v>70</v>
      </c>
      <c r="X93" s="558" t="s">
        <v>11</v>
      </c>
      <c r="Y93" s="557">
        <v>1.8</v>
      </c>
      <c r="Z93" s="558">
        <v>36</v>
      </c>
      <c r="AA93" s="558">
        <v>-13</v>
      </c>
      <c r="AB93" s="558">
        <v>85</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2028</v>
      </c>
      <c r="S94" s="557">
        <v>1.2</v>
      </c>
      <c r="T94" s="557">
        <v>1.7</v>
      </c>
      <c r="U94" s="558">
        <v>34</v>
      </c>
      <c r="V94" s="558">
        <v>-10</v>
      </c>
      <c r="W94" s="558">
        <v>78</v>
      </c>
      <c r="X94" s="558" t="s">
        <v>11</v>
      </c>
      <c r="Y94" s="557">
        <v>2.1</v>
      </c>
      <c r="Z94" s="558">
        <v>42</v>
      </c>
      <c r="AA94" s="558">
        <v>-7</v>
      </c>
      <c r="AB94" s="558">
        <v>91</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2028</v>
      </c>
      <c r="S95" s="557">
        <v>1.3</v>
      </c>
      <c r="T95" s="557">
        <v>0.7</v>
      </c>
      <c r="U95" s="558">
        <v>14</v>
      </c>
      <c r="V95" s="558">
        <v>-30</v>
      </c>
      <c r="W95" s="558">
        <v>58</v>
      </c>
      <c r="X95" s="558" t="s">
        <v>11</v>
      </c>
      <c r="Y95" s="557">
        <v>2.5</v>
      </c>
      <c r="Z95" s="558">
        <v>49</v>
      </c>
      <c r="AA95" s="558">
        <v>-2</v>
      </c>
      <c r="AB95" s="558">
        <v>99</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1992</v>
      </c>
      <c r="S96" s="557">
        <v>1.2</v>
      </c>
      <c r="T96" s="557">
        <v>-1.2</v>
      </c>
      <c r="U96" s="558">
        <v>-25</v>
      </c>
      <c r="V96" s="558">
        <v>-68</v>
      </c>
      <c r="W96" s="558">
        <v>18</v>
      </c>
      <c r="X96" s="558" t="s">
        <v>11</v>
      </c>
      <c r="Y96" s="557">
        <v>0.4</v>
      </c>
      <c r="Z96" s="558">
        <v>8</v>
      </c>
      <c r="AA96" s="558">
        <v>-44</v>
      </c>
      <c r="AB96" s="558">
        <v>60</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1986</v>
      </c>
      <c r="S97" s="557">
        <v>1.2</v>
      </c>
      <c r="T97" s="557">
        <v>-2.1</v>
      </c>
      <c r="U97" s="558">
        <v>-42</v>
      </c>
      <c r="V97" s="558">
        <v>-86</v>
      </c>
      <c r="W97" s="558">
        <v>3</v>
      </c>
      <c r="X97" s="558" t="s">
        <v>11</v>
      </c>
      <c r="Y97" s="557">
        <v>-0.1</v>
      </c>
      <c r="Z97" s="558">
        <v>-2</v>
      </c>
      <c r="AA97" s="558">
        <v>-55</v>
      </c>
      <c r="AB97" s="558">
        <v>51</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1992</v>
      </c>
      <c r="S98" s="557">
        <v>1.5</v>
      </c>
      <c r="T98" s="557">
        <v>-1.8</v>
      </c>
      <c r="U98" s="558">
        <v>-36</v>
      </c>
      <c r="V98" s="558">
        <v>-87</v>
      </c>
      <c r="W98" s="558">
        <v>15</v>
      </c>
      <c r="X98" s="558" t="s">
        <v>11</v>
      </c>
      <c r="Y98" s="557">
        <v>-1.3</v>
      </c>
      <c r="Z98" s="558">
        <v>-26</v>
      </c>
      <c r="AA98" s="558">
        <v>-87</v>
      </c>
      <c r="AB98" s="558">
        <v>35</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2000</v>
      </c>
      <c r="S99" s="557">
        <v>1.5</v>
      </c>
      <c r="T99" s="557">
        <v>0.4</v>
      </c>
      <c r="U99" s="558">
        <v>9</v>
      </c>
      <c r="V99" s="558">
        <v>-39</v>
      </c>
      <c r="W99" s="558">
        <v>56</v>
      </c>
      <c r="X99" s="558" t="s">
        <v>11</v>
      </c>
      <c r="Y99" s="557">
        <v>-0.1</v>
      </c>
      <c r="Z99" s="558">
        <v>-2</v>
      </c>
      <c r="AA99" s="558">
        <v>-60</v>
      </c>
      <c r="AB99" s="558">
        <v>55</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2029</v>
      </c>
      <c r="S100" s="557">
        <v>1.5</v>
      </c>
      <c r="T100" s="557">
        <v>2.2000000000000002</v>
      </c>
      <c r="U100" s="558">
        <v>43</v>
      </c>
      <c r="V100" s="558">
        <v>-7</v>
      </c>
      <c r="W100" s="558">
        <v>92</v>
      </c>
      <c r="X100" s="558" t="s">
        <v>11</v>
      </c>
      <c r="Y100" s="557">
        <v>2</v>
      </c>
      <c r="Z100" s="558">
        <v>39</v>
      </c>
      <c r="AA100" s="558">
        <v>-21</v>
      </c>
      <c r="AB100" s="558">
        <v>98</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2013</v>
      </c>
      <c r="S101" s="557">
        <v>1.1000000000000001</v>
      </c>
      <c r="T101" s="557">
        <v>1.1000000000000001</v>
      </c>
      <c r="U101" s="558">
        <v>21</v>
      </c>
      <c r="V101" s="558">
        <v>-30</v>
      </c>
      <c r="W101" s="558">
        <v>72</v>
      </c>
      <c r="X101" s="558" t="s">
        <v>11</v>
      </c>
      <c r="Y101" s="557">
        <v>1.6</v>
      </c>
      <c r="Z101" s="558">
        <v>32</v>
      </c>
      <c r="AA101" s="558">
        <v>-22</v>
      </c>
      <c r="AB101" s="558">
        <v>85</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2009</v>
      </c>
      <c r="S102" s="557">
        <v>1.1000000000000001</v>
      </c>
      <c r="T102" s="557">
        <v>0.4</v>
      </c>
      <c r="U102" s="558">
        <v>9</v>
      </c>
      <c r="V102" s="558">
        <v>-41</v>
      </c>
      <c r="W102" s="558">
        <v>59</v>
      </c>
      <c r="X102" s="558" t="s">
        <v>11</v>
      </c>
      <c r="Y102" s="557">
        <v>1</v>
      </c>
      <c r="Z102" s="558">
        <v>19</v>
      </c>
      <c r="AA102" s="558">
        <v>-34</v>
      </c>
      <c r="AB102" s="558">
        <v>73</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2006</v>
      </c>
      <c r="S103" s="557">
        <v>1.1000000000000001</v>
      </c>
      <c r="T103" s="557">
        <v>-1.1000000000000001</v>
      </c>
      <c r="U103" s="558">
        <v>-23</v>
      </c>
      <c r="V103" s="558">
        <v>-70</v>
      </c>
      <c r="W103" s="558">
        <v>25</v>
      </c>
      <c r="X103" s="558" t="s">
        <v>11</v>
      </c>
      <c r="Y103" s="557">
        <v>0.6</v>
      </c>
      <c r="Z103" s="558">
        <v>12</v>
      </c>
      <c r="AA103" s="558">
        <v>-42</v>
      </c>
      <c r="AB103" s="558">
        <v>66</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2032</v>
      </c>
      <c r="S104" s="557">
        <v>1.5</v>
      </c>
      <c r="T104" s="557">
        <v>0.9</v>
      </c>
      <c r="U104" s="558">
        <v>19</v>
      </c>
      <c r="V104" s="558">
        <v>-29</v>
      </c>
      <c r="W104" s="558">
        <v>66</v>
      </c>
      <c r="X104" s="558" t="s">
        <v>11</v>
      </c>
      <c r="Y104" s="557">
        <v>0.9</v>
      </c>
      <c r="Z104" s="558">
        <v>18</v>
      </c>
      <c r="AA104" s="558">
        <v>-38</v>
      </c>
      <c r="AB104" s="558">
        <v>74</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2043</v>
      </c>
      <c r="S105" s="557">
        <v>1.5</v>
      </c>
      <c r="T105" s="557">
        <v>1.7</v>
      </c>
      <c r="U105" s="558">
        <v>34</v>
      </c>
      <c r="V105" s="558">
        <v>-17</v>
      </c>
      <c r="W105" s="558">
        <v>84</v>
      </c>
      <c r="X105" s="558" t="s">
        <v>11</v>
      </c>
      <c r="Y105" s="557">
        <v>1.3</v>
      </c>
      <c r="Z105" s="558">
        <v>26</v>
      </c>
      <c r="AA105" s="558">
        <v>-37</v>
      </c>
      <c r="AB105" s="558">
        <v>89</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2056</v>
      </c>
      <c r="S106" s="557">
        <v>1.6</v>
      </c>
      <c r="T106" s="557">
        <v>2.5</v>
      </c>
      <c r="U106" s="558">
        <v>50</v>
      </c>
      <c r="V106" s="558">
        <v>-4</v>
      </c>
      <c r="W106" s="558">
        <v>105</v>
      </c>
      <c r="X106" s="558" t="s">
        <v>11</v>
      </c>
      <c r="Y106" s="557">
        <v>1.4</v>
      </c>
      <c r="Z106" s="558">
        <v>28</v>
      </c>
      <c r="AA106" s="558">
        <v>-36</v>
      </c>
      <c r="AB106" s="558">
        <v>93</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2062</v>
      </c>
      <c r="S107" s="557">
        <v>1.6</v>
      </c>
      <c r="T107" s="557">
        <v>1.5</v>
      </c>
      <c r="U107" s="558">
        <v>31</v>
      </c>
      <c r="V107" s="558">
        <v>-16</v>
      </c>
      <c r="W107" s="558">
        <v>78</v>
      </c>
      <c r="X107" s="558" t="s">
        <v>11</v>
      </c>
      <c r="Y107" s="557">
        <v>1.7</v>
      </c>
      <c r="Z107" s="558">
        <v>34</v>
      </c>
      <c r="AA107" s="558">
        <v>-34</v>
      </c>
      <c r="AB107" s="558">
        <v>102</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2088</v>
      </c>
      <c r="S108" s="557">
        <v>1.7</v>
      </c>
      <c r="T108" s="557">
        <v>2.2000000000000002</v>
      </c>
      <c r="U108" s="558">
        <v>46</v>
      </c>
      <c r="V108" s="558">
        <v>-8</v>
      </c>
      <c r="W108" s="558">
        <v>99</v>
      </c>
      <c r="X108" s="558" t="s">
        <v>11</v>
      </c>
      <c r="Y108" s="557">
        <v>4.8</v>
      </c>
      <c r="Z108" s="558">
        <v>96</v>
      </c>
      <c r="AA108" s="558">
        <v>28</v>
      </c>
      <c r="AB108" s="558">
        <v>165</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2103</v>
      </c>
      <c r="S109" s="557">
        <v>1.8</v>
      </c>
      <c r="T109" s="557">
        <v>2.2999999999999998</v>
      </c>
      <c r="U109" s="558">
        <v>47</v>
      </c>
      <c r="V109" s="558">
        <v>-11</v>
      </c>
      <c r="W109" s="558">
        <v>104</v>
      </c>
      <c r="X109" s="558" t="s">
        <v>11</v>
      </c>
      <c r="Y109" s="557">
        <v>5.9</v>
      </c>
      <c r="Z109" s="558">
        <v>117</v>
      </c>
      <c r="AA109" s="558">
        <v>44</v>
      </c>
      <c r="AB109" s="558">
        <v>190</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2100</v>
      </c>
      <c r="S110" s="557">
        <v>1.7</v>
      </c>
      <c r="T110" s="557">
        <v>1.8</v>
      </c>
      <c r="U110" s="558">
        <v>38</v>
      </c>
      <c r="V110" s="558">
        <v>-21</v>
      </c>
      <c r="W110" s="558">
        <v>97</v>
      </c>
      <c r="X110" s="558" t="s">
        <v>11</v>
      </c>
      <c r="Y110" s="557">
        <v>5.4</v>
      </c>
      <c r="Z110" s="558">
        <v>108</v>
      </c>
      <c r="AA110" s="558">
        <v>38</v>
      </c>
      <c r="AB110" s="558">
        <v>178</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2135</v>
      </c>
      <c r="S111" s="557">
        <v>2.2000000000000002</v>
      </c>
      <c r="T111" s="557">
        <v>2.2999999999999998</v>
      </c>
      <c r="U111" s="558">
        <v>47</v>
      </c>
      <c r="V111" s="558">
        <v>-38</v>
      </c>
      <c r="W111" s="558">
        <v>133</v>
      </c>
      <c r="X111" s="558" t="s">
        <v>11</v>
      </c>
      <c r="Y111" s="557">
        <v>6.8</v>
      </c>
      <c r="Z111" s="558">
        <v>135</v>
      </c>
      <c r="AA111" s="558">
        <v>42</v>
      </c>
      <c r="AB111" s="558">
        <v>228</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2083</v>
      </c>
      <c r="S112" s="557">
        <v>2.2000000000000002</v>
      </c>
      <c r="T112" s="557">
        <v>-0.9</v>
      </c>
      <c r="U112" s="558">
        <v>-20</v>
      </c>
      <c r="V112" s="558">
        <v>-102</v>
      </c>
      <c r="W112" s="558">
        <v>62</v>
      </c>
      <c r="X112" s="558" t="s">
        <v>11</v>
      </c>
      <c r="Y112" s="557">
        <v>2.7</v>
      </c>
      <c r="Z112" s="558">
        <v>54</v>
      </c>
      <c r="AA112" s="558">
        <v>-34</v>
      </c>
      <c r="AB112" s="558">
        <v>143</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2064</v>
      </c>
      <c r="S113" s="557">
        <v>2.1</v>
      </c>
      <c r="T113" s="557">
        <v>-1.7</v>
      </c>
      <c r="U113" s="558">
        <v>-36</v>
      </c>
      <c r="V113" s="558">
        <v>-120</v>
      </c>
      <c r="W113" s="558">
        <v>47</v>
      </c>
      <c r="X113" s="558" t="s">
        <v>11</v>
      </c>
      <c r="Y113" s="557">
        <v>2.5</v>
      </c>
      <c r="Z113" s="558">
        <v>51</v>
      </c>
      <c r="AA113" s="558">
        <v>-38</v>
      </c>
      <c r="AB113" s="558">
        <v>139</v>
      </c>
      <c r="AC113" s="558" t="s">
        <v>11</v>
      </c>
    </row>
    <row r="114" spans="1:30" x14ac:dyDescent="0.2">
      <c r="A114" s="555" t="s">
        <v>11</v>
      </c>
      <c r="B114" s="556" t="s">
        <v>185</v>
      </c>
      <c r="C114" s="556" t="s">
        <v>997</v>
      </c>
      <c r="D114" s="558">
        <v>1</v>
      </c>
      <c r="E114" s="558">
        <v>1958</v>
      </c>
      <c r="F114" s="557">
        <v>1.7</v>
      </c>
      <c r="G114" s="557">
        <v>-3.1</v>
      </c>
      <c r="H114" s="558">
        <v>-63</v>
      </c>
      <c r="I114" s="558">
        <v>-146</v>
      </c>
      <c r="J114" s="558">
        <v>19</v>
      </c>
      <c r="K114" s="558" t="s">
        <v>11</v>
      </c>
      <c r="L114" s="557">
        <v>4.8</v>
      </c>
      <c r="M114" s="558">
        <v>90</v>
      </c>
      <c r="N114" s="558">
        <v>22</v>
      </c>
      <c r="O114" s="558">
        <v>158</v>
      </c>
      <c r="P114" s="558" t="s">
        <v>337</v>
      </c>
      <c r="R114" s="558">
        <v>2019</v>
      </c>
      <c r="S114" s="557">
        <v>1.7</v>
      </c>
      <c r="T114" s="557">
        <v>-5.5</v>
      </c>
      <c r="U114" s="558">
        <v>-117</v>
      </c>
      <c r="V114" s="558">
        <v>-203</v>
      </c>
      <c r="W114" s="558">
        <v>-30</v>
      </c>
      <c r="X114" s="558" t="s">
        <v>337</v>
      </c>
      <c r="Y114" s="557">
        <v>0.5</v>
      </c>
      <c r="Z114" s="558">
        <v>10</v>
      </c>
      <c r="AA114" s="558">
        <v>-61</v>
      </c>
      <c r="AB114" s="558">
        <v>80</v>
      </c>
      <c r="AC114" s="558" t="s">
        <v>11</v>
      </c>
    </row>
    <row r="115" spans="1:30" x14ac:dyDescent="0.2">
      <c r="A115" s="555" t="s">
        <v>11</v>
      </c>
      <c r="B115" s="556" t="s">
        <v>413</v>
      </c>
      <c r="C115" s="556" t="s">
        <v>998</v>
      </c>
      <c r="D115" s="558">
        <v>2</v>
      </c>
      <c r="E115" s="558">
        <v>1975</v>
      </c>
      <c r="F115" s="557">
        <v>1.7</v>
      </c>
      <c r="G115" s="557">
        <v>-0.4</v>
      </c>
      <c r="H115" s="558">
        <v>-8</v>
      </c>
      <c r="I115" s="558">
        <v>-90</v>
      </c>
      <c r="J115" s="558">
        <v>74</v>
      </c>
      <c r="K115" s="558" t="s">
        <v>11</v>
      </c>
      <c r="L115" s="557">
        <v>5.2</v>
      </c>
      <c r="M115" s="558">
        <v>98</v>
      </c>
      <c r="N115" s="558">
        <v>26</v>
      </c>
      <c r="O115" s="558">
        <v>170</v>
      </c>
      <c r="P115" s="558" t="s">
        <v>337</v>
      </c>
      <c r="R115" s="558">
        <v>2019</v>
      </c>
      <c r="S115" s="557">
        <v>1.7</v>
      </c>
      <c r="T115" s="557">
        <v>-3</v>
      </c>
      <c r="U115" s="558">
        <v>-63</v>
      </c>
      <c r="V115" s="558">
        <v>-148</v>
      </c>
      <c r="W115" s="558">
        <v>22</v>
      </c>
      <c r="X115" s="558" t="s">
        <v>11</v>
      </c>
      <c r="Y115" s="557">
        <v>0.7</v>
      </c>
      <c r="Z115" s="558">
        <v>14</v>
      </c>
      <c r="AA115" s="558">
        <v>-60</v>
      </c>
      <c r="AB115" s="558">
        <v>88</v>
      </c>
      <c r="AC115" s="558" t="s">
        <v>11</v>
      </c>
    </row>
    <row r="116" spans="1:30" x14ac:dyDescent="0.2">
      <c r="A116" s="555" t="s">
        <v>11</v>
      </c>
      <c r="B116" s="556" t="s">
        <v>186</v>
      </c>
      <c r="C116" s="556" t="s">
        <v>999</v>
      </c>
      <c r="D116" s="558">
        <v>3</v>
      </c>
      <c r="E116" s="558">
        <v>1970</v>
      </c>
      <c r="F116" s="557">
        <v>1.5</v>
      </c>
      <c r="G116" s="557">
        <v>-0.6</v>
      </c>
      <c r="H116" s="558">
        <v>-12</v>
      </c>
      <c r="I116" s="558">
        <v>-96</v>
      </c>
      <c r="J116" s="558">
        <v>73</v>
      </c>
      <c r="K116" s="558" t="s">
        <v>11</v>
      </c>
      <c r="L116" s="557">
        <v>3</v>
      </c>
      <c r="M116" s="558">
        <v>58</v>
      </c>
      <c r="N116" s="558">
        <v>-19</v>
      </c>
      <c r="O116" s="558">
        <v>135</v>
      </c>
      <c r="P116" s="558" t="s">
        <v>11</v>
      </c>
      <c r="R116" s="558">
        <v>1998</v>
      </c>
      <c r="S116" s="557">
        <v>1.5</v>
      </c>
      <c r="T116" s="557">
        <v>-3.2</v>
      </c>
      <c r="U116" s="558">
        <v>-66</v>
      </c>
      <c r="V116" s="558">
        <v>-154</v>
      </c>
      <c r="W116" s="558">
        <v>21</v>
      </c>
      <c r="X116" s="558" t="s">
        <v>11</v>
      </c>
      <c r="Y116" s="557">
        <v>-1.7</v>
      </c>
      <c r="Z116" s="558">
        <v>-34</v>
      </c>
      <c r="AA116" s="558">
        <v>-114</v>
      </c>
      <c r="AB116" s="558">
        <v>46</v>
      </c>
      <c r="AC116" s="558" t="s">
        <v>11</v>
      </c>
    </row>
    <row r="117" spans="1:30" x14ac:dyDescent="0.2">
      <c r="A117" s="555" t="s">
        <v>958</v>
      </c>
      <c r="B117" s="556" t="s">
        <v>179</v>
      </c>
      <c r="C117" s="556" t="s">
        <v>1000</v>
      </c>
      <c r="D117" s="558">
        <v>1</v>
      </c>
      <c r="E117" s="558">
        <v>1970</v>
      </c>
      <c r="F117" s="557">
        <v>1.5</v>
      </c>
      <c r="G117" s="557">
        <v>0.6</v>
      </c>
      <c r="H117" s="558">
        <v>11</v>
      </c>
      <c r="I117" s="558">
        <v>-52</v>
      </c>
      <c r="J117" s="558">
        <v>74</v>
      </c>
      <c r="K117" s="558" t="s">
        <v>11</v>
      </c>
      <c r="L117" s="557">
        <v>2.2999999999999998</v>
      </c>
      <c r="M117" s="558">
        <v>44</v>
      </c>
      <c r="N117" s="558">
        <v>-33</v>
      </c>
      <c r="O117" s="558">
        <v>122</v>
      </c>
      <c r="P117" s="558" t="s">
        <v>11</v>
      </c>
      <c r="R117" s="558">
        <v>1984</v>
      </c>
      <c r="S117" s="557">
        <v>1.5</v>
      </c>
      <c r="T117" s="557">
        <v>-1.7</v>
      </c>
      <c r="U117" s="558">
        <v>-35</v>
      </c>
      <c r="V117" s="558">
        <v>-99</v>
      </c>
      <c r="W117" s="558">
        <v>29</v>
      </c>
      <c r="X117" s="558" t="s">
        <v>11</v>
      </c>
      <c r="Y117" s="557">
        <v>-2.9</v>
      </c>
      <c r="Z117" s="558">
        <v>-59</v>
      </c>
      <c r="AA117" s="558">
        <v>-139</v>
      </c>
      <c r="AB117" s="558">
        <v>21</v>
      </c>
      <c r="AC117" s="558" t="s">
        <v>11</v>
      </c>
    </row>
    <row r="118" spans="1:30" x14ac:dyDescent="0.2">
      <c r="A118" s="555" t="s">
        <v>11</v>
      </c>
      <c r="B118" s="556" t="s">
        <v>412</v>
      </c>
      <c r="C118" s="556" t="s">
        <v>1001</v>
      </c>
      <c r="D118" s="558">
        <v>2</v>
      </c>
      <c r="E118" s="558">
        <v>1939</v>
      </c>
      <c r="F118" s="557">
        <v>1.4</v>
      </c>
      <c r="G118" s="557">
        <v>-1.8</v>
      </c>
      <c r="H118" s="558">
        <v>-36</v>
      </c>
      <c r="I118" s="558">
        <v>-97</v>
      </c>
      <c r="J118" s="558">
        <v>24</v>
      </c>
      <c r="K118" s="558" t="s">
        <v>11</v>
      </c>
      <c r="L118" s="557">
        <v>0.1</v>
      </c>
      <c r="M118" s="558">
        <v>1</v>
      </c>
      <c r="N118" s="558">
        <v>-74</v>
      </c>
      <c r="O118" s="558">
        <v>76</v>
      </c>
      <c r="P118" s="558" t="s">
        <v>11</v>
      </c>
      <c r="R118" s="558">
        <v>1939</v>
      </c>
      <c r="S118" s="557">
        <v>1.4</v>
      </c>
      <c r="T118" s="557">
        <v>-4</v>
      </c>
      <c r="U118" s="558">
        <v>-80</v>
      </c>
      <c r="V118" s="558">
        <v>-142</v>
      </c>
      <c r="W118" s="558">
        <v>-19</v>
      </c>
      <c r="X118" s="558" t="s">
        <v>337</v>
      </c>
      <c r="Y118" s="557">
        <v>-5.7</v>
      </c>
      <c r="Z118" s="558">
        <v>-117</v>
      </c>
      <c r="AA118" s="558">
        <v>-195</v>
      </c>
      <c r="AB118" s="558">
        <v>-39</v>
      </c>
      <c r="AC118" s="558"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AD7:AD8"/>
    <mergeCell ref="A7:A8"/>
    <mergeCell ref="B7:B8"/>
    <mergeCell ref="E7:E8"/>
    <mergeCell ref="G7:P7"/>
    <mergeCell ref="T7:AC7"/>
    <mergeCell ref="Q7:Q8"/>
    <mergeCell ref="R7:R8"/>
    <mergeCell ref="D7:D8"/>
    <mergeCell ref="A124:AD124"/>
    <mergeCell ref="A119:AD119"/>
    <mergeCell ref="A120:AD120"/>
    <mergeCell ref="A121:AD121"/>
    <mergeCell ref="A122:AD122"/>
    <mergeCell ref="A123:AD123"/>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2495</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2540</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2548</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2537</v>
      </c>
      <c r="S12" s="561">
        <v>2.1</v>
      </c>
      <c r="T12" s="561">
        <v>1.7</v>
      </c>
      <c r="U12" s="562">
        <v>42</v>
      </c>
      <c r="V12" s="562">
        <v>-63</v>
      </c>
      <c r="W12" s="562">
        <v>147</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2505</v>
      </c>
      <c r="S13" s="561">
        <v>2</v>
      </c>
      <c r="T13" s="561">
        <v>-1.4</v>
      </c>
      <c r="U13" s="562">
        <v>-35</v>
      </c>
      <c r="V13" s="562">
        <v>-119</v>
      </c>
      <c r="W13" s="562">
        <v>48</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2505</v>
      </c>
      <c r="S14" s="561">
        <v>2</v>
      </c>
      <c r="T14" s="561">
        <v>-1.7</v>
      </c>
      <c r="U14" s="562">
        <v>-43</v>
      </c>
      <c r="V14" s="562">
        <v>-119</v>
      </c>
      <c r="W14" s="562">
        <v>33</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2477</v>
      </c>
      <c r="S15" s="561">
        <v>1.9</v>
      </c>
      <c r="T15" s="561">
        <v>-2.4</v>
      </c>
      <c r="U15" s="562">
        <v>-60</v>
      </c>
      <c r="V15" s="562">
        <v>-137</v>
      </c>
      <c r="W15" s="562">
        <v>17</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2490</v>
      </c>
      <c r="S16" s="561">
        <v>1.4</v>
      </c>
      <c r="T16" s="561">
        <v>-0.6</v>
      </c>
      <c r="U16" s="562">
        <v>-15</v>
      </c>
      <c r="V16" s="562">
        <v>-111</v>
      </c>
      <c r="W16" s="562">
        <v>82</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2490</v>
      </c>
      <c r="S17" s="561">
        <v>1.5</v>
      </c>
      <c r="T17" s="561">
        <v>-0.6</v>
      </c>
      <c r="U17" s="562">
        <v>-15</v>
      </c>
      <c r="V17" s="562">
        <v>-115</v>
      </c>
      <c r="W17" s="562">
        <v>85</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2508</v>
      </c>
      <c r="S18" s="561">
        <v>1.7</v>
      </c>
      <c r="T18" s="561">
        <v>1.3</v>
      </c>
      <c r="U18" s="562">
        <v>31</v>
      </c>
      <c r="V18" s="562">
        <v>-70</v>
      </c>
      <c r="W18" s="562">
        <v>132</v>
      </c>
      <c r="X18" s="562" t="s">
        <v>11</v>
      </c>
      <c r="Y18" s="561"/>
      <c r="Z18" s="562"/>
      <c r="AA18" s="562"/>
      <c r="AB18" s="562"/>
      <c r="AC18" s="562" t="s">
        <v>11</v>
      </c>
      <c r="AD18" s="100">
        <v>2504.25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2497</v>
      </c>
      <c r="S19" s="561">
        <v>1.7</v>
      </c>
      <c r="T19" s="561">
        <v>0.3</v>
      </c>
      <c r="U19" s="562">
        <v>7</v>
      </c>
      <c r="V19" s="562">
        <v>-78</v>
      </c>
      <c r="W19" s="562">
        <v>92</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2491</v>
      </c>
      <c r="S20" s="561">
        <v>1.7</v>
      </c>
      <c r="T20" s="561">
        <v>0</v>
      </c>
      <c r="U20" s="562">
        <v>1</v>
      </c>
      <c r="V20" s="562">
        <v>-81</v>
      </c>
      <c r="W20" s="562">
        <v>83</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2461</v>
      </c>
      <c r="S21" s="561">
        <v>1.5</v>
      </c>
      <c r="T21" s="561">
        <v>-1.9</v>
      </c>
      <c r="U21" s="562">
        <v>-47</v>
      </c>
      <c r="V21" s="562">
        <v>-133</v>
      </c>
      <c r="W21" s="562">
        <v>39</v>
      </c>
      <c r="X21" s="562" t="s">
        <v>11</v>
      </c>
      <c r="Y21" s="561">
        <v>-1.4</v>
      </c>
      <c r="Z21" s="562">
        <v>-34</v>
      </c>
      <c r="AA21" s="562">
        <v>-142</v>
      </c>
      <c r="AB21" s="562">
        <v>73</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2467</v>
      </c>
      <c r="S22" s="561">
        <v>1.5</v>
      </c>
      <c r="T22" s="561">
        <v>-1.2</v>
      </c>
      <c r="U22" s="562">
        <v>-30</v>
      </c>
      <c r="V22" s="562">
        <v>-117</v>
      </c>
      <c r="W22" s="562">
        <v>57</v>
      </c>
      <c r="X22" s="562" t="s">
        <v>11</v>
      </c>
      <c r="Y22" s="561">
        <v>-2.9</v>
      </c>
      <c r="Z22" s="562">
        <v>-74</v>
      </c>
      <c r="AA22" s="562">
        <v>-192</v>
      </c>
      <c r="AB22" s="562">
        <v>45</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2522</v>
      </c>
      <c r="S23" s="561">
        <v>2.1</v>
      </c>
      <c r="T23" s="561">
        <v>1.2</v>
      </c>
      <c r="U23" s="562">
        <v>30</v>
      </c>
      <c r="V23" s="562">
        <v>-81</v>
      </c>
      <c r="W23" s="562">
        <v>142</v>
      </c>
      <c r="X23" s="562" t="s">
        <v>11</v>
      </c>
      <c r="Y23" s="561">
        <v>-1</v>
      </c>
      <c r="Z23" s="562">
        <v>-26</v>
      </c>
      <c r="AA23" s="562">
        <v>-152</v>
      </c>
      <c r="AB23" s="562">
        <v>99</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2572</v>
      </c>
      <c r="S24" s="561">
        <v>2.1</v>
      </c>
      <c r="T24" s="561">
        <v>4.5</v>
      </c>
      <c r="U24" s="562">
        <v>111</v>
      </c>
      <c r="V24" s="562">
        <v>9</v>
      </c>
      <c r="W24" s="562">
        <v>214</v>
      </c>
      <c r="X24" s="562" t="s">
        <v>337</v>
      </c>
      <c r="Y24" s="561">
        <v>1.4</v>
      </c>
      <c r="Z24" s="562">
        <v>35</v>
      </c>
      <c r="AA24" s="562">
        <v>-88</v>
      </c>
      <c r="AB24" s="562">
        <v>158</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2615</v>
      </c>
      <c r="S25" s="561">
        <v>2.1</v>
      </c>
      <c r="T25" s="561">
        <v>6</v>
      </c>
      <c r="U25" s="562">
        <v>148</v>
      </c>
      <c r="V25" s="562">
        <v>45</v>
      </c>
      <c r="W25" s="562">
        <v>251</v>
      </c>
      <c r="X25" s="562" t="s">
        <v>337</v>
      </c>
      <c r="Y25" s="561">
        <v>4.4000000000000004</v>
      </c>
      <c r="Z25" s="562">
        <v>110</v>
      </c>
      <c r="AA25" s="562">
        <v>-14</v>
      </c>
      <c r="AB25" s="562">
        <v>234</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2620</v>
      </c>
      <c r="S26" s="561">
        <v>1.8</v>
      </c>
      <c r="T26" s="561">
        <v>3.9</v>
      </c>
      <c r="U26" s="562">
        <v>98</v>
      </c>
      <c r="V26" s="562">
        <v>-18</v>
      </c>
      <c r="W26" s="562">
        <v>214</v>
      </c>
      <c r="X26" s="562" t="s">
        <v>11</v>
      </c>
      <c r="Y26" s="561">
        <v>4.5999999999999996</v>
      </c>
      <c r="Z26" s="562">
        <v>115</v>
      </c>
      <c r="AA26" s="562">
        <v>-8</v>
      </c>
      <c r="AB26" s="562">
        <v>238</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2630</v>
      </c>
      <c r="S27" s="561">
        <v>1.7</v>
      </c>
      <c r="T27" s="561">
        <v>2.2000000000000002</v>
      </c>
      <c r="U27" s="562">
        <v>58</v>
      </c>
      <c r="V27" s="562">
        <v>-61</v>
      </c>
      <c r="W27" s="562">
        <v>177</v>
      </c>
      <c r="X27" s="562" t="s">
        <v>11</v>
      </c>
      <c r="Y27" s="561">
        <v>6.2</v>
      </c>
      <c r="Z27" s="562">
        <v>153</v>
      </c>
      <c r="AA27" s="562">
        <v>34</v>
      </c>
      <c r="AB27" s="562">
        <v>272</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2623</v>
      </c>
      <c r="S28" s="561">
        <v>1.7</v>
      </c>
      <c r="T28" s="561">
        <v>0.3</v>
      </c>
      <c r="U28" s="562">
        <v>9</v>
      </c>
      <c r="V28" s="562">
        <v>-107</v>
      </c>
      <c r="W28" s="562">
        <v>125</v>
      </c>
      <c r="X28" s="562" t="s">
        <v>11</v>
      </c>
      <c r="Y28" s="561">
        <v>5.3</v>
      </c>
      <c r="Z28" s="562">
        <v>133</v>
      </c>
      <c r="AA28" s="562">
        <v>27</v>
      </c>
      <c r="AB28" s="562">
        <v>240</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2587</v>
      </c>
      <c r="S29" s="561">
        <v>1.5</v>
      </c>
      <c r="T29" s="561">
        <v>-1.2</v>
      </c>
      <c r="U29" s="562">
        <v>-33</v>
      </c>
      <c r="V29" s="562">
        <v>-121</v>
      </c>
      <c r="W29" s="562">
        <v>56</v>
      </c>
      <c r="X29" s="562" t="s">
        <v>11</v>
      </c>
      <c r="Y29" s="561">
        <v>3.9</v>
      </c>
      <c r="Z29" s="562">
        <v>97</v>
      </c>
      <c r="AA29" s="562">
        <v>3</v>
      </c>
      <c r="AB29" s="562">
        <v>192</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2549</v>
      </c>
      <c r="S30" s="561">
        <v>1.5</v>
      </c>
      <c r="T30" s="561">
        <v>-3.1</v>
      </c>
      <c r="U30" s="562">
        <v>-81</v>
      </c>
      <c r="V30" s="562">
        <v>-167</v>
      </c>
      <c r="W30" s="562">
        <v>6</v>
      </c>
      <c r="X30" s="562" t="s">
        <v>11</v>
      </c>
      <c r="Y30" s="561">
        <v>1.6</v>
      </c>
      <c r="Z30" s="562">
        <v>41</v>
      </c>
      <c r="AA30" s="562">
        <v>-62</v>
      </c>
      <c r="AB30" s="562">
        <v>144</v>
      </c>
      <c r="AC30" s="562" t="s">
        <v>11</v>
      </c>
      <c r="AD30" s="100">
        <v>2553</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2532</v>
      </c>
      <c r="S31" s="561">
        <v>1.5</v>
      </c>
      <c r="T31" s="561">
        <v>-3.5</v>
      </c>
      <c r="U31" s="562">
        <v>-91</v>
      </c>
      <c r="V31" s="562">
        <v>-173</v>
      </c>
      <c r="W31" s="562">
        <v>-9</v>
      </c>
      <c r="X31" s="562" t="s">
        <v>337</v>
      </c>
      <c r="Y31" s="561">
        <v>1.4</v>
      </c>
      <c r="Z31" s="562">
        <v>35</v>
      </c>
      <c r="AA31" s="562">
        <v>-66</v>
      </c>
      <c r="AB31" s="562">
        <v>137</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2562</v>
      </c>
      <c r="S32" s="561">
        <v>1.7</v>
      </c>
      <c r="T32" s="561">
        <v>-1</v>
      </c>
      <c r="U32" s="562">
        <v>-25</v>
      </c>
      <c r="V32" s="562">
        <v>-112</v>
      </c>
      <c r="W32" s="562">
        <v>62</v>
      </c>
      <c r="X32" s="562" t="s">
        <v>11</v>
      </c>
      <c r="Y32" s="561">
        <v>2.8</v>
      </c>
      <c r="Z32" s="562">
        <v>71</v>
      </c>
      <c r="AA32" s="562">
        <v>-42</v>
      </c>
      <c r="AB32" s="562">
        <v>184</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2616</v>
      </c>
      <c r="S33" s="561">
        <v>2.1</v>
      </c>
      <c r="T33" s="561">
        <v>2.6</v>
      </c>
      <c r="U33" s="562">
        <v>66</v>
      </c>
      <c r="V33" s="562">
        <v>-43</v>
      </c>
      <c r="W33" s="562">
        <v>175</v>
      </c>
      <c r="X33" s="562" t="s">
        <v>11</v>
      </c>
      <c r="Y33" s="561">
        <v>6.3</v>
      </c>
      <c r="Z33" s="562">
        <v>154</v>
      </c>
      <c r="AA33" s="562">
        <v>29</v>
      </c>
      <c r="AB33" s="562">
        <v>280</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2614</v>
      </c>
      <c r="S34" s="561">
        <v>2</v>
      </c>
      <c r="T34" s="561">
        <v>3.2</v>
      </c>
      <c r="U34" s="562">
        <v>82</v>
      </c>
      <c r="V34" s="562">
        <v>-27</v>
      </c>
      <c r="W34" s="562">
        <v>190</v>
      </c>
      <c r="X34" s="562" t="s">
        <v>11</v>
      </c>
      <c r="Y34" s="561">
        <v>6</v>
      </c>
      <c r="Z34" s="562">
        <v>147</v>
      </c>
      <c r="AA34" s="562">
        <v>25</v>
      </c>
      <c r="AB34" s="562">
        <v>270</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2640</v>
      </c>
      <c r="S35" s="561">
        <v>2.1</v>
      </c>
      <c r="T35" s="561">
        <v>3</v>
      </c>
      <c r="U35" s="562">
        <v>78</v>
      </c>
      <c r="V35" s="562">
        <v>-27</v>
      </c>
      <c r="W35" s="562">
        <v>183</v>
      </c>
      <c r="X35" s="562" t="s">
        <v>11</v>
      </c>
      <c r="Y35" s="561">
        <v>4.7</v>
      </c>
      <c r="Z35" s="562">
        <v>118</v>
      </c>
      <c r="AA35" s="562">
        <v>-26</v>
      </c>
      <c r="AB35" s="562">
        <v>263</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2598</v>
      </c>
      <c r="S36" s="561">
        <v>1.8</v>
      </c>
      <c r="T36" s="561">
        <v>-0.7</v>
      </c>
      <c r="U36" s="562">
        <v>-18</v>
      </c>
      <c r="V36" s="562">
        <v>-127</v>
      </c>
      <c r="W36" s="562">
        <v>91</v>
      </c>
      <c r="X36" s="562" t="s">
        <v>11</v>
      </c>
      <c r="Y36" s="561">
        <v>1</v>
      </c>
      <c r="Z36" s="562">
        <v>25</v>
      </c>
      <c r="AA36" s="562">
        <v>-107</v>
      </c>
      <c r="AB36" s="562">
        <v>158</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2613</v>
      </c>
      <c r="S37" s="561">
        <v>1.8</v>
      </c>
      <c r="T37" s="561">
        <v>0</v>
      </c>
      <c r="U37" s="562">
        <v>-1</v>
      </c>
      <c r="V37" s="562">
        <v>-110</v>
      </c>
      <c r="W37" s="562">
        <v>107</v>
      </c>
      <c r="X37" s="562" t="s">
        <v>11</v>
      </c>
      <c r="Y37" s="561">
        <v>-0.1</v>
      </c>
      <c r="Z37" s="562">
        <v>-2</v>
      </c>
      <c r="AA37" s="562">
        <v>-136</v>
      </c>
      <c r="AB37" s="562">
        <v>132</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2589</v>
      </c>
      <c r="S38" s="561">
        <v>1.6</v>
      </c>
      <c r="T38" s="561">
        <v>-1.9</v>
      </c>
      <c r="U38" s="562">
        <v>-51</v>
      </c>
      <c r="V38" s="562">
        <v>-162</v>
      </c>
      <c r="W38" s="562">
        <v>59</v>
      </c>
      <c r="X38" s="562" t="s">
        <v>11</v>
      </c>
      <c r="Y38" s="561">
        <v>-1.2</v>
      </c>
      <c r="Z38" s="562">
        <v>-31</v>
      </c>
      <c r="AA38" s="562">
        <v>-146</v>
      </c>
      <c r="AB38" s="562">
        <v>83</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2614</v>
      </c>
      <c r="S39" s="561">
        <v>1.6</v>
      </c>
      <c r="T39" s="561">
        <v>0.6</v>
      </c>
      <c r="U39" s="562">
        <v>16</v>
      </c>
      <c r="V39" s="562">
        <v>-80</v>
      </c>
      <c r="W39" s="562">
        <v>112</v>
      </c>
      <c r="X39" s="562" t="s">
        <v>11</v>
      </c>
      <c r="Y39" s="561">
        <v>-0.6</v>
      </c>
      <c r="Z39" s="562">
        <v>-16</v>
      </c>
      <c r="AA39" s="562">
        <v>-132</v>
      </c>
      <c r="AB39" s="562">
        <v>99</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2623</v>
      </c>
      <c r="S40" s="561">
        <v>1.7</v>
      </c>
      <c r="T40" s="561">
        <v>0.4</v>
      </c>
      <c r="U40" s="562">
        <v>10</v>
      </c>
      <c r="V40" s="562">
        <v>-91</v>
      </c>
      <c r="W40" s="562">
        <v>110</v>
      </c>
      <c r="X40" s="562" t="s">
        <v>11</v>
      </c>
      <c r="Y40" s="561">
        <v>0</v>
      </c>
      <c r="Z40" s="562">
        <v>-1</v>
      </c>
      <c r="AA40" s="562">
        <v>-115</v>
      </c>
      <c r="AB40" s="562">
        <v>114</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2630</v>
      </c>
      <c r="S41" s="561">
        <v>1.8</v>
      </c>
      <c r="T41" s="561">
        <v>1.6</v>
      </c>
      <c r="U41" s="562">
        <v>41</v>
      </c>
      <c r="V41" s="562">
        <v>-54</v>
      </c>
      <c r="W41" s="562">
        <v>136</v>
      </c>
      <c r="X41" s="562" t="s">
        <v>11</v>
      </c>
      <c r="Y41" s="561">
        <v>1.6</v>
      </c>
      <c r="Z41" s="562">
        <v>43</v>
      </c>
      <c r="AA41" s="562">
        <v>-71</v>
      </c>
      <c r="AB41" s="562">
        <v>156</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2674</v>
      </c>
      <c r="S42" s="561">
        <v>2.2000000000000002</v>
      </c>
      <c r="T42" s="561">
        <v>2.2999999999999998</v>
      </c>
      <c r="U42" s="562">
        <v>60</v>
      </c>
      <c r="V42" s="562">
        <v>-36</v>
      </c>
      <c r="W42" s="562">
        <v>156</v>
      </c>
      <c r="X42" s="562" t="s">
        <v>11</v>
      </c>
      <c r="Y42" s="561">
        <v>4.9000000000000004</v>
      </c>
      <c r="Z42" s="562">
        <v>124</v>
      </c>
      <c r="AA42" s="562">
        <v>-5</v>
      </c>
      <c r="AB42" s="562">
        <v>253</v>
      </c>
      <c r="AC42" s="562" t="s">
        <v>11</v>
      </c>
      <c r="AD42" s="100">
        <v>2625.5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2673</v>
      </c>
      <c r="S43" s="561">
        <v>2.1</v>
      </c>
      <c r="T43" s="561">
        <v>1.9</v>
      </c>
      <c r="U43" s="562">
        <v>51</v>
      </c>
      <c r="V43" s="562">
        <v>-45</v>
      </c>
      <c r="W43" s="562">
        <v>146</v>
      </c>
      <c r="X43" s="562" t="s">
        <v>11</v>
      </c>
      <c r="Y43" s="561">
        <v>5.6</v>
      </c>
      <c r="Z43" s="562">
        <v>141</v>
      </c>
      <c r="AA43" s="562">
        <v>12</v>
      </c>
      <c r="AB43" s="562">
        <v>270</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2620</v>
      </c>
      <c r="S44" s="561">
        <v>2</v>
      </c>
      <c r="T44" s="561">
        <v>-0.4</v>
      </c>
      <c r="U44" s="562">
        <v>-10</v>
      </c>
      <c r="V44" s="562">
        <v>-98</v>
      </c>
      <c r="W44" s="562">
        <v>78</v>
      </c>
      <c r="X44" s="562" t="s">
        <v>11</v>
      </c>
      <c r="Y44" s="561">
        <v>2.2000000000000002</v>
      </c>
      <c r="Z44" s="562">
        <v>57</v>
      </c>
      <c r="AA44" s="562">
        <v>-59</v>
      </c>
      <c r="AB44" s="562">
        <v>174</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2574</v>
      </c>
      <c r="S45" s="561">
        <v>1.8</v>
      </c>
      <c r="T45" s="561">
        <v>-3.7</v>
      </c>
      <c r="U45" s="562">
        <v>-100</v>
      </c>
      <c r="V45" s="562">
        <v>-184</v>
      </c>
      <c r="W45" s="562">
        <v>-16</v>
      </c>
      <c r="X45" s="562" t="s">
        <v>337</v>
      </c>
      <c r="Y45" s="561">
        <v>-1.6</v>
      </c>
      <c r="Z45" s="562">
        <v>-42</v>
      </c>
      <c r="AA45" s="562">
        <v>-143</v>
      </c>
      <c r="AB45" s="562">
        <v>60</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2552</v>
      </c>
      <c r="S46" s="561">
        <v>1.8</v>
      </c>
      <c r="T46" s="561">
        <v>-4.5</v>
      </c>
      <c r="U46" s="562">
        <v>-121</v>
      </c>
      <c r="V46" s="562">
        <v>-203</v>
      </c>
      <c r="W46" s="562">
        <v>-39</v>
      </c>
      <c r="X46" s="562" t="s">
        <v>337</v>
      </c>
      <c r="Y46" s="561">
        <v>-2.4</v>
      </c>
      <c r="Z46" s="562">
        <v>-62</v>
      </c>
      <c r="AA46" s="562">
        <v>-162</v>
      </c>
      <c r="AB46" s="562">
        <v>38</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2536</v>
      </c>
      <c r="S47" s="561">
        <v>1.7</v>
      </c>
      <c r="T47" s="561">
        <v>-3.2</v>
      </c>
      <c r="U47" s="562">
        <v>-84</v>
      </c>
      <c r="V47" s="562">
        <v>-168</v>
      </c>
      <c r="W47" s="562">
        <v>0</v>
      </c>
      <c r="X47" s="562" t="s">
        <v>11</v>
      </c>
      <c r="Y47" s="561">
        <v>-3.9</v>
      </c>
      <c r="Z47" s="562">
        <v>-104</v>
      </c>
      <c r="AA47" s="562">
        <v>-217</v>
      </c>
      <c r="AB47" s="562">
        <v>9</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2523</v>
      </c>
      <c r="S48" s="561">
        <v>1.6</v>
      </c>
      <c r="T48" s="561">
        <v>-2</v>
      </c>
      <c r="U48" s="562">
        <v>-51</v>
      </c>
      <c r="V48" s="562">
        <v>-145</v>
      </c>
      <c r="W48" s="562">
        <v>43</v>
      </c>
      <c r="X48" s="562" t="s">
        <v>11</v>
      </c>
      <c r="Y48" s="561">
        <v>-2.9</v>
      </c>
      <c r="Z48" s="562">
        <v>-75</v>
      </c>
      <c r="AA48" s="562">
        <v>-193</v>
      </c>
      <c r="AB48" s="562">
        <v>44</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2512</v>
      </c>
      <c r="S49" s="561">
        <v>1.6</v>
      </c>
      <c r="T49" s="561">
        <v>-1.6</v>
      </c>
      <c r="U49" s="562">
        <v>-41</v>
      </c>
      <c r="V49" s="562">
        <v>-132</v>
      </c>
      <c r="W49" s="562">
        <v>51</v>
      </c>
      <c r="X49" s="562" t="s">
        <v>11</v>
      </c>
      <c r="Y49" s="561">
        <v>-3.9</v>
      </c>
      <c r="Z49" s="562">
        <v>-101</v>
      </c>
      <c r="AA49" s="562">
        <v>-220</v>
      </c>
      <c r="AB49" s="562">
        <v>18</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2520</v>
      </c>
      <c r="S50" s="561">
        <v>1.7</v>
      </c>
      <c r="T50" s="561">
        <v>-0.6</v>
      </c>
      <c r="U50" s="562">
        <v>-16</v>
      </c>
      <c r="V50" s="562">
        <v>-105</v>
      </c>
      <c r="W50" s="562">
        <v>73</v>
      </c>
      <c r="X50" s="562" t="s">
        <v>11</v>
      </c>
      <c r="Y50" s="561">
        <v>-2.7</v>
      </c>
      <c r="Z50" s="562">
        <v>-69</v>
      </c>
      <c r="AA50" s="562">
        <v>-182</v>
      </c>
      <c r="AB50" s="562">
        <v>45</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2515</v>
      </c>
      <c r="S51" s="561">
        <v>1.6</v>
      </c>
      <c r="T51" s="561">
        <v>-0.3</v>
      </c>
      <c r="U51" s="562">
        <v>-8</v>
      </c>
      <c r="V51" s="562">
        <v>-87</v>
      </c>
      <c r="W51" s="562">
        <v>71</v>
      </c>
      <c r="X51" s="562" t="s">
        <v>11</v>
      </c>
      <c r="Y51" s="561">
        <v>-3.8</v>
      </c>
      <c r="Z51" s="562">
        <v>-99</v>
      </c>
      <c r="AA51" s="562">
        <v>-209</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2522</v>
      </c>
      <c r="S52" s="561">
        <v>1.6</v>
      </c>
      <c r="T52" s="561">
        <v>0.4</v>
      </c>
      <c r="U52" s="562">
        <v>10</v>
      </c>
      <c r="V52" s="562">
        <v>-68</v>
      </c>
      <c r="W52" s="562">
        <v>89</v>
      </c>
      <c r="X52" s="562" t="s">
        <v>11</v>
      </c>
      <c r="Y52" s="561">
        <v>-3.8</v>
      </c>
      <c r="Z52" s="562">
        <v>-101</v>
      </c>
      <c r="AA52" s="562">
        <v>-213</v>
      </c>
      <c r="AB52" s="562">
        <v>12</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2486</v>
      </c>
      <c r="S53" s="561">
        <v>1.6</v>
      </c>
      <c r="T53" s="561">
        <v>-1.3</v>
      </c>
      <c r="U53" s="562">
        <v>-34</v>
      </c>
      <c r="V53" s="562">
        <v>-111</v>
      </c>
      <c r="W53" s="562">
        <v>44</v>
      </c>
      <c r="X53" s="562" t="s">
        <v>11</v>
      </c>
      <c r="Y53" s="561">
        <v>-5.5</v>
      </c>
      <c r="Z53" s="562">
        <v>-143</v>
      </c>
      <c r="AA53" s="562">
        <v>-259</v>
      </c>
      <c r="AB53" s="562">
        <v>-28</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2493</v>
      </c>
      <c r="S54" s="561">
        <v>1.6</v>
      </c>
      <c r="T54" s="561">
        <v>-0.9</v>
      </c>
      <c r="U54" s="562">
        <v>-22</v>
      </c>
      <c r="V54" s="562">
        <v>-93</v>
      </c>
      <c r="W54" s="562">
        <v>49</v>
      </c>
      <c r="X54" s="562" t="s">
        <v>11</v>
      </c>
      <c r="Y54" s="561">
        <v>-6.8</v>
      </c>
      <c r="Z54" s="562">
        <v>-181</v>
      </c>
      <c r="AA54" s="562">
        <v>-313</v>
      </c>
      <c r="AB54" s="562">
        <v>-49</v>
      </c>
      <c r="AC54" s="562" t="s">
        <v>337</v>
      </c>
      <c r="AD54" s="100">
        <v>2526.25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2470</v>
      </c>
      <c r="S55" s="561">
        <v>1.6</v>
      </c>
      <c r="T55" s="561">
        <v>-2</v>
      </c>
      <c r="U55" s="562">
        <v>-51</v>
      </c>
      <c r="V55" s="562">
        <v>-122</v>
      </c>
      <c r="W55" s="562">
        <v>19</v>
      </c>
      <c r="X55" s="562" t="s">
        <v>11</v>
      </c>
      <c r="Y55" s="561">
        <v>-7.6</v>
      </c>
      <c r="Z55" s="562">
        <v>-203</v>
      </c>
      <c r="AA55" s="562">
        <v>-332</v>
      </c>
      <c r="AB55" s="562">
        <v>-73</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2456</v>
      </c>
      <c r="S56" s="561">
        <v>1.5</v>
      </c>
      <c r="T56" s="561">
        <v>-1.2</v>
      </c>
      <c r="U56" s="562">
        <v>-30</v>
      </c>
      <c r="V56" s="562">
        <v>-102</v>
      </c>
      <c r="W56" s="562">
        <v>42</v>
      </c>
      <c r="X56" s="562" t="s">
        <v>11</v>
      </c>
      <c r="Y56" s="561">
        <v>-6.2</v>
      </c>
      <c r="Z56" s="562">
        <v>-164</v>
      </c>
      <c r="AA56" s="562">
        <v>-284</v>
      </c>
      <c r="AB56" s="562">
        <v>-44</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2469</v>
      </c>
      <c r="S57" s="561">
        <v>2.2000000000000002</v>
      </c>
      <c r="T57" s="561">
        <v>-1</v>
      </c>
      <c r="U57" s="562">
        <v>-24</v>
      </c>
      <c r="V57" s="562">
        <v>-128</v>
      </c>
      <c r="W57" s="562">
        <v>80</v>
      </c>
      <c r="X57" s="562" t="s">
        <v>11</v>
      </c>
      <c r="Y57" s="561">
        <v>-4.0999999999999996</v>
      </c>
      <c r="Z57" s="562">
        <v>-105</v>
      </c>
      <c r="AA57" s="562">
        <v>-232</v>
      </c>
      <c r="AB57" s="562">
        <v>21</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2434</v>
      </c>
      <c r="S58" s="561">
        <v>2.2000000000000002</v>
      </c>
      <c r="T58" s="561">
        <v>-1.5</v>
      </c>
      <c r="U58" s="562">
        <v>-37</v>
      </c>
      <c r="V58" s="562">
        <v>-142</v>
      </c>
      <c r="W58" s="562">
        <v>69</v>
      </c>
      <c r="X58" s="562" t="s">
        <v>11</v>
      </c>
      <c r="Y58" s="561">
        <v>-4.5999999999999996</v>
      </c>
      <c r="Z58" s="562">
        <v>-118</v>
      </c>
      <c r="AA58" s="562">
        <v>-241</v>
      </c>
      <c r="AB58" s="562">
        <v>5</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2452</v>
      </c>
      <c r="S59" s="561">
        <v>2.2000000000000002</v>
      </c>
      <c r="T59" s="561">
        <v>-0.1</v>
      </c>
      <c r="U59" s="562">
        <v>-4</v>
      </c>
      <c r="V59" s="562">
        <v>-113</v>
      </c>
      <c r="W59" s="562">
        <v>106</v>
      </c>
      <c r="X59" s="562" t="s">
        <v>11</v>
      </c>
      <c r="Y59" s="561">
        <v>-3.3</v>
      </c>
      <c r="Z59" s="562">
        <v>-83</v>
      </c>
      <c r="AA59" s="562">
        <v>-204</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2447</v>
      </c>
      <c r="S60" s="561">
        <v>2.2999999999999998</v>
      </c>
      <c r="T60" s="561">
        <v>-0.9</v>
      </c>
      <c r="U60" s="562">
        <v>-21</v>
      </c>
      <c r="V60" s="562">
        <v>-109</v>
      </c>
      <c r="W60" s="562">
        <v>66</v>
      </c>
      <c r="X60" s="562" t="s">
        <v>11</v>
      </c>
      <c r="Y60" s="561">
        <v>-3</v>
      </c>
      <c r="Z60" s="562">
        <v>-76</v>
      </c>
      <c r="AA60" s="562">
        <v>-202</v>
      </c>
      <c r="AB60" s="562">
        <v>50</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2448</v>
      </c>
      <c r="S61" s="561">
        <v>2.2999999999999998</v>
      </c>
      <c r="T61" s="561">
        <v>0.6</v>
      </c>
      <c r="U61" s="562">
        <v>14</v>
      </c>
      <c r="V61" s="562">
        <v>-70</v>
      </c>
      <c r="W61" s="562">
        <v>98</v>
      </c>
      <c r="X61" s="562" t="s">
        <v>11</v>
      </c>
      <c r="Y61" s="561">
        <v>-2.5</v>
      </c>
      <c r="Z61" s="562">
        <v>-64</v>
      </c>
      <c r="AA61" s="562">
        <v>-190</v>
      </c>
      <c r="AB61" s="562">
        <v>63</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2440</v>
      </c>
      <c r="S62" s="561">
        <v>2.2000000000000002</v>
      </c>
      <c r="T62" s="561">
        <v>-0.5</v>
      </c>
      <c r="U62" s="562">
        <v>-12</v>
      </c>
      <c r="V62" s="562">
        <v>-92</v>
      </c>
      <c r="W62" s="562">
        <v>68</v>
      </c>
      <c r="X62" s="562" t="s">
        <v>11</v>
      </c>
      <c r="Y62" s="561">
        <v>-3.2</v>
      </c>
      <c r="Z62" s="562">
        <v>-79</v>
      </c>
      <c r="AA62" s="562">
        <v>-205</v>
      </c>
      <c r="AB62" s="562">
        <v>46</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2450</v>
      </c>
      <c r="S63" s="561">
        <v>2.2000000000000002</v>
      </c>
      <c r="T63" s="561">
        <v>0.1</v>
      </c>
      <c r="U63" s="562">
        <v>3</v>
      </c>
      <c r="V63" s="562">
        <v>-74</v>
      </c>
      <c r="W63" s="562">
        <v>79</v>
      </c>
      <c r="X63" s="562" t="s">
        <v>11</v>
      </c>
      <c r="Y63" s="561">
        <v>-2.6</v>
      </c>
      <c r="Z63" s="562">
        <v>-65</v>
      </c>
      <c r="AA63" s="562">
        <v>-183</v>
      </c>
      <c r="AB63" s="562">
        <v>53</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2410</v>
      </c>
      <c r="S64" s="561">
        <v>2.2000000000000002</v>
      </c>
      <c r="T64" s="561">
        <v>-1.5</v>
      </c>
      <c r="U64" s="562">
        <v>-38</v>
      </c>
      <c r="V64" s="562">
        <v>-114</v>
      </c>
      <c r="W64" s="562">
        <v>39</v>
      </c>
      <c r="X64" s="562" t="s">
        <v>11</v>
      </c>
      <c r="Y64" s="561">
        <v>-4.4000000000000004</v>
      </c>
      <c r="Z64" s="562">
        <v>-112</v>
      </c>
      <c r="AA64" s="562">
        <v>-228</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2405</v>
      </c>
      <c r="S65" s="561">
        <v>2.2000000000000002</v>
      </c>
      <c r="T65" s="561">
        <v>-1.4</v>
      </c>
      <c r="U65" s="562">
        <v>-35</v>
      </c>
      <c r="V65" s="562">
        <v>-104</v>
      </c>
      <c r="W65" s="562">
        <v>33</v>
      </c>
      <c r="X65" s="562" t="s">
        <v>11</v>
      </c>
      <c r="Y65" s="561">
        <v>-3.3</v>
      </c>
      <c r="Z65" s="562">
        <v>-81</v>
      </c>
      <c r="AA65" s="562">
        <v>-194</v>
      </c>
      <c r="AB65" s="562">
        <v>32</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2506</v>
      </c>
      <c r="S66" s="561">
        <v>4</v>
      </c>
      <c r="T66" s="561">
        <v>2.2999999999999998</v>
      </c>
      <c r="U66" s="562">
        <v>56</v>
      </c>
      <c r="V66" s="562">
        <v>-126</v>
      </c>
      <c r="W66" s="562">
        <v>239</v>
      </c>
      <c r="X66" s="562" t="s">
        <v>11</v>
      </c>
      <c r="Y66" s="561">
        <v>0.5</v>
      </c>
      <c r="Z66" s="562">
        <v>14</v>
      </c>
      <c r="AA66" s="562">
        <v>-194</v>
      </c>
      <c r="AB66" s="562">
        <v>221</v>
      </c>
      <c r="AC66" s="562" t="s">
        <v>11</v>
      </c>
      <c r="AD66" s="100">
        <v>2468</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2494</v>
      </c>
      <c r="S67" s="561">
        <v>4.0999999999999996</v>
      </c>
      <c r="T67" s="561">
        <v>3.5</v>
      </c>
      <c r="U67" s="562">
        <v>84</v>
      </c>
      <c r="V67" s="562">
        <v>-99</v>
      </c>
      <c r="W67" s="562">
        <v>266</v>
      </c>
      <c r="X67" s="562" t="s">
        <v>11</v>
      </c>
      <c r="Y67" s="561">
        <v>1</v>
      </c>
      <c r="Z67" s="562">
        <v>24</v>
      </c>
      <c r="AA67" s="562">
        <v>-185</v>
      </c>
      <c r="AB67" s="562">
        <v>232</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2487</v>
      </c>
      <c r="S68" s="561">
        <v>4.0999999999999996</v>
      </c>
      <c r="T68" s="561">
        <v>3.4</v>
      </c>
      <c r="U68" s="562">
        <v>82</v>
      </c>
      <c r="V68" s="562">
        <v>-101</v>
      </c>
      <c r="W68" s="562">
        <v>264</v>
      </c>
      <c r="X68" s="562" t="s">
        <v>11</v>
      </c>
      <c r="Y68" s="561">
        <v>1.3</v>
      </c>
      <c r="Z68" s="562">
        <v>31</v>
      </c>
      <c r="AA68" s="562">
        <v>-178</v>
      </c>
      <c r="AB68" s="562">
        <v>239</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2399</v>
      </c>
      <c r="S69" s="561">
        <v>2.4</v>
      </c>
      <c r="T69" s="561">
        <v>-4.3</v>
      </c>
      <c r="U69" s="562">
        <v>-107</v>
      </c>
      <c r="V69" s="562">
        <v>-249</v>
      </c>
      <c r="W69" s="562">
        <v>35</v>
      </c>
      <c r="X69" s="562" t="s">
        <v>11</v>
      </c>
      <c r="Y69" s="561">
        <v>-2.8</v>
      </c>
      <c r="Z69" s="562">
        <v>-69</v>
      </c>
      <c r="AA69" s="562">
        <v>-223</v>
      </c>
      <c r="AB69" s="562">
        <v>84</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2410</v>
      </c>
      <c r="S70" s="561">
        <v>2.4</v>
      </c>
      <c r="T70" s="561">
        <v>-3.4</v>
      </c>
      <c r="U70" s="562">
        <v>-84</v>
      </c>
      <c r="V70" s="562">
        <v>-225</v>
      </c>
      <c r="W70" s="562">
        <v>57</v>
      </c>
      <c r="X70" s="562" t="s">
        <v>11</v>
      </c>
      <c r="Y70" s="561">
        <v>-1</v>
      </c>
      <c r="Z70" s="562">
        <v>-24</v>
      </c>
      <c r="AA70" s="562">
        <v>-175</v>
      </c>
      <c r="AB70" s="562">
        <v>127</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2414</v>
      </c>
      <c r="S71" s="561">
        <v>2.4</v>
      </c>
      <c r="T71" s="561">
        <v>-2.9</v>
      </c>
      <c r="U71" s="562">
        <v>-73</v>
      </c>
      <c r="V71" s="562">
        <v>-212</v>
      </c>
      <c r="W71" s="562">
        <v>66</v>
      </c>
      <c r="X71" s="562" t="s">
        <v>11</v>
      </c>
      <c r="Y71" s="561">
        <v>-1.6</v>
      </c>
      <c r="Z71" s="562">
        <v>-39</v>
      </c>
      <c r="AA71" s="562">
        <v>-193</v>
      </c>
      <c r="AB71" s="562">
        <v>116</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2426</v>
      </c>
      <c r="S72" s="561">
        <v>2.4</v>
      </c>
      <c r="T72" s="561">
        <v>1.1000000000000001</v>
      </c>
      <c r="U72" s="562">
        <v>26</v>
      </c>
      <c r="V72" s="562">
        <v>-50</v>
      </c>
      <c r="W72" s="562">
        <v>103</v>
      </c>
      <c r="X72" s="562" t="s">
        <v>11</v>
      </c>
      <c r="Y72" s="561">
        <v>-0.9</v>
      </c>
      <c r="Z72" s="562">
        <v>-21</v>
      </c>
      <c r="AA72" s="562">
        <v>-173</v>
      </c>
      <c r="AB72" s="562">
        <v>130</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2422</v>
      </c>
      <c r="S73" s="561">
        <v>2.4</v>
      </c>
      <c r="T73" s="561">
        <v>0.5</v>
      </c>
      <c r="U73" s="562">
        <v>12</v>
      </c>
      <c r="V73" s="562">
        <v>-66</v>
      </c>
      <c r="W73" s="562">
        <v>89</v>
      </c>
      <c r="X73" s="562" t="s">
        <v>11</v>
      </c>
      <c r="Y73" s="561">
        <v>-1.1000000000000001</v>
      </c>
      <c r="Z73" s="562">
        <v>-26</v>
      </c>
      <c r="AA73" s="562">
        <v>-178</v>
      </c>
      <c r="AB73" s="562">
        <v>126</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2429</v>
      </c>
      <c r="S74" s="561">
        <v>2.4</v>
      </c>
      <c r="T74" s="561">
        <v>0.6</v>
      </c>
      <c r="U74" s="562">
        <v>15</v>
      </c>
      <c r="V74" s="562">
        <v>-64</v>
      </c>
      <c r="W74" s="562">
        <v>94</v>
      </c>
      <c r="X74" s="562" t="s">
        <v>11</v>
      </c>
      <c r="Y74" s="561">
        <v>-0.5</v>
      </c>
      <c r="Z74" s="562">
        <v>-12</v>
      </c>
      <c r="AA74" s="562">
        <v>-159</v>
      </c>
      <c r="AB74" s="562">
        <v>136</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2374</v>
      </c>
      <c r="S75" s="561">
        <v>2</v>
      </c>
      <c r="T75" s="561">
        <v>-2.1</v>
      </c>
      <c r="U75" s="562">
        <v>-51</v>
      </c>
      <c r="V75" s="562">
        <v>-127</v>
      </c>
      <c r="W75" s="562">
        <v>24</v>
      </c>
      <c r="X75" s="562" t="s">
        <v>11</v>
      </c>
      <c r="Y75" s="561">
        <v>-3.1</v>
      </c>
      <c r="Z75" s="562">
        <v>-76</v>
      </c>
      <c r="AA75" s="562">
        <v>-212</v>
      </c>
      <c r="AB75" s="562">
        <v>61</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2403</v>
      </c>
      <c r="S76" s="561">
        <v>2</v>
      </c>
      <c r="T76" s="561">
        <v>-0.8</v>
      </c>
      <c r="U76" s="562">
        <v>-19</v>
      </c>
      <c r="V76" s="562">
        <v>-98</v>
      </c>
      <c r="W76" s="562">
        <v>60</v>
      </c>
      <c r="X76" s="562" t="s">
        <v>11</v>
      </c>
      <c r="Y76" s="561">
        <v>-0.3</v>
      </c>
      <c r="Z76" s="562">
        <v>-8</v>
      </c>
      <c r="AA76" s="562">
        <v>-145</v>
      </c>
      <c r="AB76" s="562">
        <v>130</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2414</v>
      </c>
      <c r="S77" s="561">
        <v>2.1</v>
      </c>
      <c r="T77" s="561">
        <v>-0.6</v>
      </c>
      <c r="U77" s="562">
        <v>-15</v>
      </c>
      <c r="V77" s="562">
        <v>-96</v>
      </c>
      <c r="W77" s="562">
        <v>66</v>
      </c>
      <c r="X77" s="562" t="s">
        <v>11</v>
      </c>
      <c r="Y77" s="561">
        <v>0.4</v>
      </c>
      <c r="Z77" s="562">
        <v>9</v>
      </c>
      <c r="AA77" s="562">
        <v>-131</v>
      </c>
      <c r="AB77" s="562">
        <v>148</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2460</v>
      </c>
      <c r="S78" s="561">
        <v>3.2</v>
      </c>
      <c r="T78" s="561">
        <v>3.6</v>
      </c>
      <c r="U78" s="562">
        <v>86</v>
      </c>
      <c r="V78" s="562">
        <v>-8</v>
      </c>
      <c r="W78" s="562">
        <v>180</v>
      </c>
      <c r="X78" s="562" t="s">
        <v>11</v>
      </c>
      <c r="Y78" s="561">
        <v>-1.8</v>
      </c>
      <c r="Z78" s="562">
        <v>-46</v>
      </c>
      <c r="AA78" s="562">
        <v>-174</v>
      </c>
      <c r="AB78" s="562">
        <v>82</v>
      </c>
      <c r="AC78" s="562" t="s">
        <v>11</v>
      </c>
      <c r="AD78" s="100">
        <v>2414.75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2472</v>
      </c>
      <c r="S79" s="561">
        <v>3.2</v>
      </c>
      <c r="T79" s="561">
        <v>2.9</v>
      </c>
      <c r="U79" s="562">
        <v>69</v>
      </c>
      <c r="V79" s="562">
        <v>-20</v>
      </c>
      <c r="W79" s="562">
        <v>159</v>
      </c>
      <c r="X79" s="562" t="s">
        <v>11</v>
      </c>
      <c r="Y79" s="561">
        <v>-0.9</v>
      </c>
      <c r="Z79" s="562">
        <v>-22</v>
      </c>
      <c r="AA79" s="562">
        <v>-152</v>
      </c>
      <c r="AB79" s="562">
        <v>108</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2498</v>
      </c>
      <c r="S80" s="561">
        <v>3.2</v>
      </c>
      <c r="T80" s="561">
        <v>3.5</v>
      </c>
      <c r="U80" s="562">
        <v>85</v>
      </c>
      <c r="V80" s="562">
        <v>-12</v>
      </c>
      <c r="W80" s="562">
        <v>181</v>
      </c>
      <c r="X80" s="562" t="s">
        <v>11</v>
      </c>
      <c r="Y80" s="561">
        <v>0.5</v>
      </c>
      <c r="Z80" s="562">
        <v>11</v>
      </c>
      <c r="AA80" s="562">
        <v>-120</v>
      </c>
      <c r="AB80" s="562">
        <v>143</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2432</v>
      </c>
      <c r="S81" s="561">
        <v>1.7</v>
      </c>
      <c r="T81" s="561">
        <v>-1.2</v>
      </c>
      <c r="U81" s="562">
        <v>-28</v>
      </c>
      <c r="V81" s="562">
        <v>-181</v>
      </c>
      <c r="W81" s="562">
        <v>125</v>
      </c>
      <c r="X81" s="562" t="s">
        <v>11</v>
      </c>
      <c r="Y81" s="561">
        <v>1.4</v>
      </c>
      <c r="Z81" s="562">
        <v>32</v>
      </c>
      <c r="AA81" s="562">
        <v>-98</v>
      </c>
      <c r="AB81" s="562">
        <v>163</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2407</v>
      </c>
      <c r="S82" s="561">
        <v>1.6</v>
      </c>
      <c r="T82" s="561">
        <v>-2.6</v>
      </c>
      <c r="U82" s="562">
        <v>-65</v>
      </c>
      <c r="V82" s="562">
        <v>-218</v>
      </c>
      <c r="W82" s="562">
        <v>87</v>
      </c>
      <c r="X82" s="562" t="s">
        <v>11</v>
      </c>
      <c r="Y82" s="561">
        <v>-0.1</v>
      </c>
      <c r="Z82" s="562">
        <v>-3</v>
      </c>
      <c r="AA82" s="562">
        <v>-131</v>
      </c>
      <c r="AB82" s="562">
        <v>125</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2410</v>
      </c>
      <c r="S83" s="561">
        <v>1.6</v>
      </c>
      <c r="T83" s="561">
        <v>-3.6</v>
      </c>
      <c r="U83" s="562">
        <v>-89</v>
      </c>
      <c r="V83" s="562">
        <v>-239</v>
      </c>
      <c r="W83" s="562">
        <v>62</v>
      </c>
      <c r="X83" s="562" t="s">
        <v>11</v>
      </c>
      <c r="Y83" s="561">
        <v>-0.2</v>
      </c>
      <c r="Z83" s="562">
        <v>-4</v>
      </c>
      <c r="AA83" s="562">
        <v>-135</v>
      </c>
      <c r="AB83" s="562">
        <v>127</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2438</v>
      </c>
      <c r="S84" s="561">
        <v>1.8</v>
      </c>
      <c r="T84" s="561">
        <v>0.3</v>
      </c>
      <c r="U84" s="562">
        <v>6</v>
      </c>
      <c r="V84" s="562">
        <v>-77</v>
      </c>
      <c r="W84" s="562">
        <v>89</v>
      </c>
      <c r="X84" s="562" t="s">
        <v>11</v>
      </c>
      <c r="Y84" s="561">
        <v>0.5</v>
      </c>
      <c r="Z84" s="562">
        <v>12</v>
      </c>
      <c r="AA84" s="562">
        <v>-122</v>
      </c>
      <c r="AB84" s="562">
        <v>147</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2450</v>
      </c>
      <c r="S85" s="561">
        <v>1.9</v>
      </c>
      <c r="T85" s="561">
        <v>1.8</v>
      </c>
      <c r="U85" s="562">
        <v>43</v>
      </c>
      <c r="V85" s="562">
        <v>-39</v>
      </c>
      <c r="W85" s="562">
        <v>125</v>
      </c>
      <c r="X85" s="562" t="s">
        <v>11</v>
      </c>
      <c r="Y85" s="561">
        <v>1.2</v>
      </c>
      <c r="Z85" s="562">
        <v>28</v>
      </c>
      <c r="AA85" s="562">
        <v>-108</v>
      </c>
      <c r="AB85" s="562">
        <v>165</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2425</v>
      </c>
      <c r="S86" s="561">
        <v>1.8</v>
      </c>
      <c r="T86" s="561">
        <v>0.6</v>
      </c>
      <c r="U86" s="562">
        <v>15</v>
      </c>
      <c r="V86" s="562">
        <v>-62</v>
      </c>
      <c r="W86" s="562">
        <v>92</v>
      </c>
      <c r="X86" s="562" t="s">
        <v>11</v>
      </c>
      <c r="Y86" s="561">
        <v>-0.2</v>
      </c>
      <c r="Z86" s="562">
        <v>-4</v>
      </c>
      <c r="AA86" s="562">
        <v>-137</v>
      </c>
      <c r="AB86" s="562">
        <v>128</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2404</v>
      </c>
      <c r="S87" s="561">
        <v>1.7</v>
      </c>
      <c r="T87" s="561">
        <v>-1.4</v>
      </c>
      <c r="U87" s="562">
        <v>-34</v>
      </c>
      <c r="V87" s="562">
        <v>-114</v>
      </c>
      <c r="W87" s="562">
        <v>46</v>
      </c>
      <c r="X87" s="562" t="s">
        <v>11</v>
      </c>
      <c r="Y87" s="561">
        <v>1.2</v>
      </c>
      <c r="Z87" s="562">
        <v>30</v>
      </c>
      <c r="AA87" s="562">
        <v>-81</v>
      </c>
      <c r="AB87" s="562">
        <v>140</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2405</v>
      </c>
      <c r="S88" s="561">
        <v>1.7</v>
      </c>
      <c r="T88" s="561">
        <v>-1.8</v>
      </c>
      <c r="U88" s="562">
        <v>-45</v>
      </c>
      <c r="V88" s="562">
        <v>-126</v>
      </c>
      <c r="W88" s="562">
        <v>36</v>
      </c>
      <c r="X88" s="562" t="s">
        <v>11</v>
      </c>
      <c r="Y88" s="561">
        <v>0.1</v>
      </c>
      <c r="Z88" s="562">
        <v>2</v>
      </c>
      <c r="AA88" s="562">
        <v>-104</v>
      </c>
      <c r="AB88" s="562">
        <v>109</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2386</v>
      </c>
      <c r="S89" s="561">
        <v>1.7</v>
      </c>
      <c r="T89" s="561">
        <v>-1.6</v>
      </c>
      <c r="U89" s="562">
        <v>-39</v>
      </c>
      <c r="V89" s="562">
        <v>-114</v>
      </c>
      <c r="W89" s="562">
        <v>36</v>
      </c>
      <c r="X89" s="562" t="s">
        <v>11</v>
      </c>
      <c r="Y89" s="561">
        <v>-1.2</v>
      </c>
      <c r="Z89" s="562">
        <v>-28</v>
      </c>
      <c r="AA89" s="562">
        <v>-141</v>
      </c>
      <c r="AB89" s="562">
        <v>85</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2421</v>
      </c>
      <c r="S90" s="561">
        <v>1.7</v>
      </c>
      <c r="T90" s="561">
        <v>0.7</v>
      </c>
      <c r="U90" s="562">
        <v>17</v>
      </c>
      <c r="V90" s="562">
        <v>-44</v>
      </c>
      <c r="W90" s="562">
        <v>78</v>
      </c>
      <c r="X90" s="562" t="s">
        <v>11</v>
      </c>
      <c r="Y90" s="561">
        <v>-1.6</v>
      </c>
      <c r="Z90" s="562">
        <v>-39</v>
      </c>
      <c r="AA90" s="562">
        <v>-200</v>
      </c>
      <c r="AB90" s="562">
        <v>121</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2446</v>
      </c>
      <c r="S91" s="561">
        <v>1.8</v>
      </c>
      <c r="T91" s="561">
        <v>1.7</v>
      </c>
      <c r="U91" s="562">
        <v>40</v>
      </c>
      <c r="V91" s="562">
        <v>-36</v>
      </c>
      <c r="W91" s="562">
        <v>117</v>
      </c>
      <c r="X91" s="562" t="s">
        <v>11</v>
      </c>
      <c r="Y91" s="561">
        <v>-1.1000000000000001</v>
      </c>
      <c r="Z91" s="562">
        <v>-26</v>
      </c>
      <c r="AA91" s="562">
        <v>-195</v>
      </c>
      <c r="AB91" s="562">
        <v>142</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2433</v>
      </c>
      <c r="S92" s="561">
        <v>1.7</v>
      </c>
      <c r="T92" s="561">
        <v>2</v>
      </c>
      <c r="U92" s="562">
        <v>47</v>
      </c>
      <c r="V92" s="562">
        <v>-35</v>
      </c>
      <c r="W92" s="562">
        <v>129</v>
      </c>
      <c r="X92" s="562" t="s">
        <v>11</v>
      </c>
      <c r="Y92" s="561">
        <v>-2.6</v>
      </c>
      <c r="Z92" s="562">
        <v>-66</v>
      </c>
      <c r="AA92" s="562">
        <v>-234</v>
      </c>
      <c r="AB92" s="562">
        <v>102</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2425</v>
      </c>
      <c r="S93" s="561">
        <v>1.9</v>
      </c>
      <c r="T93" s="561">
        <v>0.2</v>
      </c>
      <c r="U93" s="562">
        <v>4</v>
      </c>
      <c r="V93" s="562">
        <v>-80</v>
      </c>
      <c r="W93" s="562">
        <v>89</v>
      </c>
      <c r="X93" s="562" t="s">
        <v>11</v>
      </c>
      <c r="Y93" s="561">
        <v>-0.3</v>
      </c>
      <c r="Z93" s="562">
        <v>-6</v>
      </c>
      <c r="AA93" s="562">
        <v>-115</v>
      </c>
      <c r="AB93" s="562">
        <v>102</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2404</v>
      </c>
      <c r="S94" s="561">
        <v>1.9</v>
      </c>
      <c r="T94" s="561">
        <v>-1.7</v>
      </c>
      <c r="U94" s="562">
        <v>-42</v>
      </c>
      <c r="V94" s="562">
        <v>-129</v>
      </c>
      <c r="W94" s="562">
        <v>46</v>
      </c>
      <c r="X94" s="562" t="s">
        <v>11</v>
      </c>
      <c r="Y94" s="561">
        <v>-0.1</v>
      </c>
      <c r="Z94" s="562">
        <v>-3</v>
      </c>
      <c r="AA94" s="562">
        <v>-106</v>
      </c>
      <c r="AB94" s="562">
        <v>100</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2428</v>
      </c>
      <c r="S95" s="561">
        <v>2</v>
      </c>
      <c r="T95" s="561">
        <v>-0.2</v>
      </c>
      <c r="U95" s="562">
        <v>-5</v>
      </c>
      <c r="V95" s="562">
        <v>-92</v>
      </c>
      <c r="W95" s="562">
        <v>83</v>
      </c>
      <c r="X95" s="562" t="s">
        <v>11</v>
      </c>
      <c r="Y95" s="561">
        <v>0.8</v>
      </c>
      <c r="Z95" s="562">
        <v>18</v>
      </c>
      <c r="AA95" s="562">
        <v>-82</v>
      </c>
      <c r="AB95" s="562">
        <v>119</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2432</v>
      </c>
      <c r="S96" s="561">
        <v>2</v>
      </c>
      <c r="T96" s="561">
        <v>0.3</v>
      </c>
      <c r="U96" s="562">
        <v>6</v>
      </c>
      <c r="V96" s="562">
        <v>-80</v>
      </c>
      <c r="W96" s="562">
        <v>92</v>
      </c>
      <c r="X96" s="562" t="s">
        <v>11</v>
      </c>
      <c r="Y96" s="561">
        <v>-0.3</v>
      </c>
      <c r="Z96" s="562">
        <v>-6</v>
      </c>
      <c r="AA96" s="562">
        <v>-116</v>
      </c>
      <c r="AB96" s="562">
        <v>103</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2425</v>
      </c>
      <c r="S97" s="561">
        <v>1.9</v>
      </c>
      <c r="T97" s="561">
        <v>0.9</v>
      </c>
      <c r="U97" s="562">
        <v>21</v>
      </c>
      <c r="V97" s="562">
        <v>-55</v>
      </c>
      <c r="W97" s="562">
        <v>97</v>
      </c>
      <c r="X97" s="562" t="s">
        <v>11</v>
      </c>
      <c r="Y97" s="561">
        <v>-1</v>
      </c>
      <c r="Z97" s="562">
        <v>-25</v>
      </c>
      <c r="AA97" s="562">
        <v>-130</v>
      </c>
      <c r="AB97" s="562">
        <v>80</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2409</v>
      </c>
      <c r="S98" s="561">
        <v>1.8</v>
      </c>
      <c r="T98" s="561">
        <v>-0.8</v>
      </c>
      <c r="U98" s="562">
        <v>-19</v>
      </c>
      <c r="V98" s="562">
        <v>-98</v>
      </c>
      <c r="W98" s="562">
        <v>60</v>
      </c>
      <c r="X98" s="562" t="s">
        <v>11</v>
      </c>
      <c r="Y98" s="561">
        <v>-0.6</v>
      </c>
      <c r="Z98" s="562">
        <v>-16</v>
      </c>
      <c r="AA98" s="562">
        <v>-123</v>
      </c>
      <c r="AB98" s="562">
        <v>91</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2383</v>
      </c>
      <c r="S99" s="561">
        <v>1.7</v>
      </c>
      <c r="T99" s="561">
        <v>-2</v>
      </c>
      <c r="U99" s="562">
        <v>-48</v>
      </c>
      <c r="V99" s="562">
        <v>-125</v>
      </c>
      <c r="W99" s="562">
        <v>28</v>
      </c>
      <c r="X99" s="562" t="s">
        <v>11</v>
      </c>
      <c r="Y99" s="561">
        <v>-0.9</v>
      </c>
      <c r="Z99" s="562">
        <v>-21</v>
      </c>
      <c r="AA99" s="562">
        <v>-115</v>
      </c>
      <c r="AB99" s="562">
        <v>74</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2387</v>
      </c>
      <c r="S100" s="561">
        <v>1.7</v>
      </c>
      <c r="T100" s="561">
        <v>-1.6</v>
      </c>
      <c r="U100" s="562">
        <v>-38</v>
      </c>
      <c r="V100" s="562">
        <v>-111</v>
      </c>
      <c r="W100" s="562">
        <v>36</v>
      </c>
      <c r="X100" s="562" t="s">
        <v>11</v>
      </c>
      <c r="Y100" s="561">
        <v>-0.7</v>
      </c>
      <c r="Z100" s="562">
        <v>-18</v>
      </c>
      <c r="AA100" s="562">
        <v>-114</v>
      </c>
      <c r="AB100" s="562">
        <v>78</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2404</v>
      </c>
      <c r="S101" s="561">
        <v>1.6</v>
      </c>
      <c r="T101" s="561">
        <v>-0.2</v>
      </c>
      <c r="U101" s="562">
        <v>-5</v>
      </c>
      <c r="V101" s="562">
        <v>-71</v>
      </c>
      <c r="W101" s="562">
        <v>61</v>
      </c>
      <c r="X101" s="562" t="s">
        <v>11</v>
      </c>
      <c r="Y101" s="561">
        <v>0.8</v>
      </c>
      <c r="Z101" s="562">
        <v>18</v>
      </c>
      <c r="AA101" s="562">
        <v>-77</v>
      </c>
      <c r="AB101" s="562">
        <v>113</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2404</v>
      </c>
      <c r="S102" s="561">
        <v>1.6</v>
      </c>
      <c r="T102" s="561">
        <v>0.9</v>
      </c>
      <c r="U102" s="562">
        <v>20</v>
      </c>
      <c r="V102" s="562">
        <v>-53</v>
      </c>
      <c r="W102" s="562">
        <v>94</v>
      </c>
      <c r="X102" s="562" t="s">
        <v>11</v>
      </c>
      <c r="Y102" s="561">
        <v>-0.7</v>
      </c>
      <c r="Z102" s="562">
        <v>-17</v>
      </c>
      <c r="AA102" s="562">
        <v>-117</v>
      </c>
      <c r="AB102" s="562">
        <v>83</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2440</v>
      </c>
      <c r="S103" s="561">
        <v>1.6</v>
      </c>
      <c r="T103" s="561">
        <v>2.2000000000000002</v>
      </c>
      <c r="U103" s="562">
        <v>53</v>
      </c>
      <c r="V103" s="562">
        <v>-20</v>
      </c>
      <c r="W103" s="562">
        <v>126</v>
      </c>
      <c r="X103" s="562" t="s">
        <v>11</v>
      </c>
      <c r="Y103" s="561">
        <v>-0.2</v>
      </c>
      <c r="Z103" s="562">
        <v>-5</v>
      </c>
      <c r="AA103" s="562">
        <v>-114</v>
      </c>
      <c r="AB103" s="562">
        <v>104</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2445</v>
      </c>
      <c r="S104" s="561">
        <v>1.7</v>
      </c>
      <c r="T104" s="561">
        <v>1.7</v>
      </c>
      <c r="U104" s="562">
        <v>41</v>
      </c>
      <c r="V104" s="562">
        <v>-36</v>
      </c>
      <c r="W104" s="562">
        <v>118</v>
      </c>
      <c r="X104" s="562" t="s">
        <v>11</v>
      </c>
      <c r="Y104" s="561">
        <v>0.5</v>
      </c>
      <c r="Z104" s="562">
        <v>13</v>
      </c>
      <c r="AA104" s="562">
        <v>-97</v>
      </c>
      <c r="AB104" s="562">
        <v>122</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2392</v>
      </c>
      <c r="S105" s="561">
        <v>1.8</v>
      </c>
      <c r="T105" s="561">
        <v>-0.5</v>
      </c>
      <c r="U105" s="562">
        <v>-12</v>
      </c>
      <c r="V105" s="562">
        <v>-89</v>
      </c>
      <c r="W105" s="562">
        <v>66</v>
      </c>
      <c r="X105" s="562" t="s">
        <v>11</v>
      </c>
      <c r="Y105" s="561">
        <v>-1.4</v>
      </c>
      <c r="Z105" s="562">
        <v>-33</v>
      </c>
      <c r="AA105" s="562">
        <v>-148</v>
      </c>
      <c r="AB105" s="562">
        <v>81</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2393</v>
      </c>
      <c r="S106" s="561">
        <v>2</v>
      </c>
      <c r="T106" s="561">
        <v>-1.9</v>
      </c>
      <c r="U106" s="562">
        <v>-47</v>
      </c>
      <c r="V106" s="562">
        <v>-128</v>
      </c>
      <c r="W106" s="562">
        <v>34</v>
      </c>
      <c r="X106" s="562" t="s">
        <v>11</v>
      </c>
      <c r="Y106" s="561">
        <v>-0.4</v>
      </c>
      <c r="Z106" s="562">
        <v>-10</v>
      </c>
      <c r="AA106" s="562">
        <v>-128</v>
      </c>
      <c r="AB106" s="562">
        <v>107</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2360</v>
      </c>
      <c r="S107" s="561">
        <v>2.1</v>
      </c>
      <c r="T107" s="561">
        <v>-3.5</v>
      </c>
      <c r="U107" s="562">
        <v>-85</v>
      </c>
      <c r="V107" s="562">
        <v>-173</v>
      </c>
      <c r="W107" s="562">
        <v>3</v>
      </c>
      <c r="X107" s="562" t="s">
        <v>11</v>
      </c>
      <c r="Y107" s="561">
        <v>-2.8</v>
      </c>
      <c r="Z107" s="562">
        <v>-68</v>
      </c>
      <c r="AA107" s="562">
        <v>-192</v>
      </c>
      <c r="AB107" s="562">
        <v>57</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2450</v>
      </c>
      <c r="S108" s="561">
        <v>3.1</v>
      </c>
      <c r="T108" s="561">
        <v>2.4</v>
      </c>
      <c r="U108" s="562">
        <v>58</v>
      </c>
      <c r="V108" s="562">
        <v>-91</v>
      </c>
      <c r="W108" s="562">
        <v>206</v>
      </c>
      <c r="X108" s="562" t="s">
        <v>11</v>
      </c>
      <c r="Y108" s="561">
        <v>0.7</v>
      </c>
      <c r="Z108" s="562">
        <v>18</v>
      </c>
      <c r="AA108" s="562">
        <v>-155</v>
      </c>
      <c r="AB108" s="562">
        <v>191</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2421</v>
      </c>
      <c r="S109" s="561">
        <v>3.2</v>
      </c>
      <c r="T109" s="561">
        <v>1.1000000000000001</v>
      </c>
      <c r="U109" s="562">
        <v>27</v>
      </c>
      <c r="V109" s="562">
        <v>-127</v>
      </c>
      <c r="W109" s="562">
        <v>182</v>
      </c>
      <c r="X109" s="562" t="s">
        <v>11</v>
      </c>
      <c r="Y109" s="561">
        <v>-0.2</v>
      </c>
      <c r="Z109" s="562">
        <v>-4</v>
      </c>
      <c r="AA109" s="562">
        <v>-181</v>
      </c>
      <c r="AB109" s="562">
        <v>172</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2388</v>
      </c>
      <c r="S110" s="561">
        <v>3.3</v>
      </c>
      <c r="T110" s="561">
        <v>1.2</v>
      </c>
      <c r="U110" s="562">
        <v>28</v>
      </c>
      <c r="V110" s="562">
        <v>-129</v>
      </c>
      <c r="W110" s="562">
        <v>185</v>
      </c>
      <c r="X110" s="562" t="s">
        <v>11</v>
      </c>
      <c r="Y110" s="561">
        <v>-0.9</v>
      </c>
      <c r="Z110" s="562">
        <v>-21</v>
      </c>
      <c r="AA110" s="562">
        <v>-195</v>
      </c>
      <c r="AB110" s="562">
        <v>153</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2324</v>
      </c>
      <c r="S111" s="561">
        <v>2.2000000000000002</v>
      </c>
      <c r="T111" s="561">
        <v>-5.0999999999999996</v>
      </c>
      <c r="U111" s="562">
        <v>-126</v>
      </c>
      <c r="V111" s="562">
        <v>-277</v>
      </c>
      <c r="W111" s="562">
        <v>25</v>
      </c>
      <c r="X111" s="562" t="s">
        <v>11</v>
      </c>
      <c r="Y111" s="561">
        <v>-2.5</v>
      </c>
      <c r="Z111" s="562">
        <v>-60</v>
      </c>
      <c r="AA111" s="562">
        <v>-182</v>
      </c>
      <c r="AB111" s="562">
        <v>63</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2253</v>
      </c>
      <c r="S112" s="561">
        <v>1.8</v>
      </c>
      <c r="T112" s="561">
        <v>-6.9</v>
      </c>
      <c r="U112" s="562">
        <v>-168</v>
      </c>
      <c r="V112" s="562">
        <v>-326</v>
      </c>
      <c r="W112" s="562">
        <v>-10</v>
      </c>
      <c r="X112" s="562" t="s">
        <v>337</v>
      </c>
      <c r="Y112" s="561">
        <v>-5.6</v>
      </c>
      <c r="Z112" s="562">
        <v>-134</v>
      </c>
      <c r="AA112" s="562">
        <v>-242</v>
      </c>
      <c r="AB112" s="562">
        <v>-27</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2234</v>
      </c>
      <c r="S113" s="561">
        <v>1.8</v>
      </c>
      <c r="T113" s="561">
        <v>-6.4</v>
      </c>
      <c r="U113" s="562">
        <v>-154</v>
      </c>
      <c r="V113" s="562">
        <v>-314</v>
      </c>
      <c r="W113" s="562">
        <v>6</v>
      </c>
      <c r="X113" s="562" t="s">
        <v>11</v>
      </c>
      <c r="Y113" s="561">
        <v>-7.1</v>
      </c>
      <c r="Z113" s="562">
        <v>-170</v>
      </c>
      <c r="AA113" s="562">
        <v>-276</v>
      </c>
      <c r="AB113" s="562">
        <v>-64</v>
      </c>
      <c r="AC113" s="562" t="s">
        <v>337</v>
      </c>
    </row>
    <row r="114" spans="1:30" x14ac:dyDescent="0.2">
      <c r="A114" s="559" t="s">
        <v>11</v>
      </c>
      <c r="B114" s="560" t="s">
        <v>185</v>
      </c>
      <c r="C114" s="560" t="s">
        <v>997</v>
      </c>
      <c r="D114" s="562">
        <v>1</v>
      </c>
      <c r="E114" s="562">
        <v>2158</v>
      </c>
      <c r="F114" s="561">
        <v>2.5</v>
      </c>
      <c r="G114" s="561">
        <v>-2</v>
      </c>
      <c r="H114" s="562">
        <v>-43</v>
      </c>
      <c r="I114" s="562">
        <v>-158</v>
      </c>
      <c r="J114" s="562">
        <v>71</v>
      </c>
      <c r="K114" s="562" t="s">
        <v>11</v>
      </c>
      <c r="L114" s="561">
        <v>-3.6</v>
      </c>
      <c r="M114" s="562">
        <v>-80</v>
      </c>
      <c r="N114" s="562">
        <v>-201</v>
      </c>
      <c r="O114" s="562">
        <v>40</v>
      </c>
      <c r="P114" s="562" t="s">
        <v>11</v>
      </c>
      <c r="R114" s="562">
        <v>2223</v>
      </c>
      <c r="S114" s="561">
        <v>2.5</v>
      </c>
      <c r="T114" s="561">
        <v>-4.3</v>
      </c>
      <c r="U114" s="562">
        <v>-100</v>
      </c>
      <c r="V114" s="562">
        <v>-219</v>
      </c>
      <c r="W114" s="562">
        <v>19</v>
      </c>
      <c r="X114" s="562" t="s">
        <v>11</v>
      </c>
      <c r="Y114" s="561">
        <v>-7.5</v>
      </c>
      <c r="Z114" s="562">
        <v>-180</v>
      </c>
      <c r="AA114" s="562">
        <v>-306</v>
      </c>
      <c r="AB114" s="562">
        <v>-55</v>
      </c>
      <c r="AC114" s="562" t="s">
        <v>337</v>
      </c>
    </row>
    <row r="115" spans="1:30" x14ac:dyDescent="0.2">
      <c r="A115" s="559" t="s">
        <v>11</v>
      </c>
      <c r="B115" s="560" t="s">
        <v>413</v>
      </c>
      <c r="C115" s="560" t="s">
        <v>998</v>
      </c>
      <c r="D115" s="562">
        <v>2</v>
      </c>
      <c r="E115" s="562">
        <v>2186</v>
      </c>
      <c r="F115" s="561">
        <v>2.7</v>
      </c>
      <c r="G115" s="561">
        <v>1.9</v>
      </c>
      <c r="H115" s="562">
        <v>40</v>
      </c>
      <c r="I115" s="562">
        <v>-76</v>
      </c>
      <c r="J115" s="562">
        <v>155</v>
      </c>
      <c r="K115" s="562" t="s">
        <v>11</v>
      </c>
      <c r="L115" s="561">
        <v>-4.4000000000000004</v>
      </c>
      <c r="M115" s="562">
        <v>-100</v>
      </c>
      <c r="N115" s="562">
        <v>-233</v>
      </c>
      <c r="O115" s="562">
        <v>32</v>
      </c>
      <c r="P115" s="562" t="s">
        <v>11</v>
      </c>
      <c r="R115" s="562">
        <v>2234</v>
      </c>
      <c r="S115" s="561">
        <v>2.7</v>
      </c>
      <c r="T115" s="561">
        <v>-0.8</v>
      </c>
      <c r="U115" s="562">
        <v>-19</v>
      </c>
      <c r="V115" s="562">
        <v>-137</v>
      </c>
      <c r="W115" s="562">
        <v>100</v>
      </c>
      <c r="X115" s="562" t="s">
        <v>11</v>
      </c>
      <c r="Y115" s="561">
        <v>-8.5</v>
      </c>
      <c r="Z115" s="562">
        <v>-206</v>
      </c>
      <c r="AA115" s="562">
        <v>-343</v>
      </c>
      <c r="AB115" s="562">
        <v>-69</v>
      </c>
      <c r="AC115" s="562" t="s">
        <v>337</v>
      </c>
    </row>
    <row r="116" spans="1:30" x14ac:dyDescent="0.2">
      <c r="A116" s="559" t="s">
        <v>11</v>
      </c>
      <c r="B116" s="560" t="s">
        <v>186</v>
      </c>
      <c r="C116" s="560" t="s">
        <v>999</v>
      </c>
      <c r="D116" s="562">
        <v>3</v>
      </c>
      <c r="E116" s="562">
        <v>2223</v>
      </c>
      <c r="F116" s="561">
        <v>2.9</v>
      </c>
      <c r="G116" s="561">
        <v>3.6</v>
      </c>
      <c r="H116" s="562">
        <v>77</v>
      </c>
      <c r="I116" s="562">
        <v>-44</v>
      </c>
      <c r="J116" s="562">
        <v>198</v>
      </c>
      <c r="K116" s="562" t="s">
        <v>11</v>
      </c>
      <c r="L116" s="561">
        <v>-3.5</v>
      </c>
      <c r="M116" s="562">
        <v>-80</v>
      </c>
      <c r="N116" s="562">
        <v>-226</v>
      </c>
      <c r="O116" s="562">
        <v>66</v>
      </c>
      <c r="P116" s="562" t="s">
        <v>11</v>
      </c>
      <c r="R116" s="562">
        <v>2253</v>
      </c>
      <c r="S116" s="561">
        <v>2.9</v>
      </c>
      <c r="T116" s="561">
        <v>0.9</v>
      </c>
      <c r="U116" s="562">
        <v>19</v>
      </c>
      <c r="V116" s="562">
        <v>-104</v>
      </c>
      <c r="W116" s="562">
        <v>142</v>
      </c>
      <c r="X116" s="562" t="s">
        <v>11</v>
      </c>
      <c r="Y116" s="561">
        <v>-7.8</v>
      </c>
      <c r="Z116" s="562">
        <v>-192</v>
      </c>
      <c r="AA116" s="562">
        <v>-341</v>
      </c>
      <c r="AB116" s="562">
        <v>-42</v>
      </c>
      <c r="AC116" s="562" t="s">
        <v>337</v>
      </c>
    </row>
    <row r="117" spans="1:30" x14ac:dyDescent="0.2">
      <c r="A117" s="559" t="s">
        <v>958</v>
      </c>
      <c r="B117" s="560" t="s">
        <v>179</v>
      </c>
      <c r="C117" s="560" t="s">
        <v>1000</v>
      </c>
      <c r="D117" s="562">
        <v>1</v>
      </c>
      <c r="E117" s="562">
        <v>2208</v>
      </c>
      <c r="F117" s="561">
        <v>2.7</v>
      </c>
      <c r="G117" s="561">
        <v>2.2999999999999998</v>
      </c>
      <c r="H117" s="562">
        <v>50</v>
      </c>
      <c r="I117" s="562">
        <v>-52</v>
      </c>
      <c r="J117" s="562">
        <v>153</v>
      </c>
      <c r="K117" s="562" t="s">
        <v>11</v>
      </c>
      <c r="L117" s="561">
        <v>-2.2000000000000002</v>
      </c>
      <c r="M117" s="562">
        <v>-49</v>
      </c>
      <c r="N117" s="562">
        <v>-184</v>
      </c>
      <c r="O117" s="562">
        <v>86</v>
      </c>
      <c r="P117" s="562" t="s">
        <v>11</v>
      </c>
      <c r="R117" s="562">
        <v>2223</v>
      </c>
      <c r="S117" s="561">
        <v>2.7</v>
      </c>
      <c r="T117" s="561">
        <v>0</v>
      </c>
      <c r="U117" s="562">
        <v>0</v>
      </c>
      <c r="V117" s="562">
        <v>-104</v>
      </c>
      <c r="W117" s="562">
        <v>104</v>
      </c>
      <c r="X117" s="562" t="s">
        <v>11</v>
      </c>
      <c r="Y117" s="561">
        <v>-7</v>
      </c>
      <c r="Z117" s="562">
        <v>-169</v>
      </c>
      <c r="AA117" s="562">
        <v>-307</v>
      </c>
      <c r="AB117" s="562">
        <v>-30</v>
      </c>
      <c r="AC117" s="562" t="s">
        <v>337</v>
      </c>
    </row>
    <row r="118" spans="1:30" x14ac:dyDescent="0.2">
      <c r="A118" s="559" t="s">
        <v>11</v>
      </c>
      <c r="B118" s="560" t="s">
        <v>412</v>
      </c>
      <c r="C118" s="560" t="s">
        <v>1001</v>
      </c>
      <c r="D118" s="562">
        <v>2</v>
      </c>
      <c r="E118" s="562">
        <v>2174</v>
      </c>
      <c r="F118" s="561">
        <v>2.5</v>
      </c>
      <c r="G118" s="561">
        <v>-0.6</v>
      </c>
      <c r="H118" s="562">
        <v>-12</v>
      </c>
      <c r="I118" s="562">
        <v>-116</v>
      </c>
      <c r="J118" s="562">
        <v>92</v>
      </c>
      <c r="K118" s="562" t="s">
        <v>11</v>
      </c>
      <c r="L118" s="561">
        <v>-3.7</v>
      </c>
      <c r="M118" s="562">
        <v>-84</v>
      </c>
      <c r="N118" s="562">
        <v>-222</v>
      </c>
      <c r="O118" s="562">
        <v>53</v>
      </c>
      <c r="P118" s="562" t="s">
        <v>11</v>
      </c>
      <c r="R118" s="562">
        <v>2174</v>
      </c>
      <c r="S118" s="561">
        <v>2.5</v>
      </c>
      <c r="T118" s="561">
        <v>-2.7</v>
      </c>
      <c r="U118" s="562">
        <v>-60</v>
      </c>
      <c r="V118" s="562">
        <v>-165</v>
      </c>
      <c r="W118" s="562">
        <v>45</v>
      </c>
      <c r="X118" s="562" t="s">
        <v>11</v>
      </c>
      <c r="Y118" s="561">
        <v>-9.1999999999999993</v>
      </c>
      <c r="Z118" s="562">
        <v>-219</v>
      </c>
      <c r="AA118" s="562">
        <v>-360</v>
      </c>
      <c r="AB118" s="562">
        <v>-78</v>
      </c>
      <c r="AC118" s="562" t="s">
        <v>337</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1759</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1757</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1734</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1760</v>
      </c>
      <c r="S12" s="565">
        <v>2.8</v>
      </c>
      <c r="T12" s="565">
        <v>0</v>
      </c>
      <c r="U12" s="566">
        <v>1</v>
      </c>
      <c r="V12" s="566">
        <v>-103</v>
      </c>
      <c r="W12" s="566">
        <v>104</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1746</v>
      </c>
      <c r="S13" s="565">
        <v>2.9</v>
      </c>
      <c r="T13" s="565">
        <v>-0.6</v>
      </c>
      <c r="U13" s="566">
        <v>-11</v>
      </c>
      <c r="V13" s="566">
        <v>-122</v>
      </c>
      <c r="W13" s="566">
        <v>101</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1728</v>
      </c>
      <c r="S14" s="565">
        <v>2.9</v>
      </c>
      <c r="T14" s="565">
        <v>-0.4</v>
      </c>
      <c r="U14" s="566">
        <v>-7</v>
      </c>
      <c r="V14" s="566">
        <v>-113</v>
      </c>
      <c r="W14" s="566">
        <v>100</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1687</v>
      </c>
      <c r="S15" s="565">
        <v>2.1</v>
      </c>
      <c r="T15" s="565">
        <v>-4.2</v>
      </c>
      <c r="U15" s="566">
        <v>-73</v>
      </c>
      <c r="V15" s="566">
        <v>-182</v>
      </c>
      <c r="W15" s="566">
        <v>36</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1684</v>
      </c>
      <c r="S16" s="565">
        <v>1.8</v>
      </c>
      <c r="T16" s="565">
        <v>-3.6</v>
      </c>
      <c r="U16" s="566">
        <v>-62</v>
      </c>
      <c r="V16" s="566">
        <v>-168</v>
      </c>
      <c r="W16" s="566">
        <v>44</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1704</v>
      </c>
      <c r="S17" s="565">
        <v>1.9</v>
      </c>
      <c r="T17" s="565">
        <v>-1.4</v>
      </c>
      <c r="U17" s="566">
        <v>-24</v>
      </c>
      <c r="V17" s="566">
        <v>-127</v>
      </c>
      <c r="W17" s="566">
        <v>80</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1681</v>
      </c>
      <c r="S18" s="565">
        <v>1.8</v>
      </c>
      <c r="T18" s="565">
        <v>-0.3</v>
      </c>
      <c r="U18" s="566">
        <v>-5</v>
      </c>
      <c r="V18" s="566">
        <v>-81</v>
      </c>
      <c r="W18" s="566">
        <v>70</v>
      </c>
      <c r="X18" s="566" t="s">
        <v>11</v>
      </c>
      <c r="Y18" s="565"/>
      <c r="Z18" s="566"/>
      <c r="AA18" s="566"/>
      <c r="AB18" s="566"/>
      <c r="AC18" s="566" t="s">
        <v>11</v>
      </c>
      <c r="AD18" s="100">
        <v>1721.75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1718</v>
      </c>
      <c r="S19" s="565">
        <v>2.1</v>
      </c>
      <c r="T19" s="565">
        <v>2</v>
      </c>
      <c r="U19" s="566">
        <v>34</v>
      </c>
      <c r="V19" s="566">
        <v>-38</v>
      </c>
      <c r="W19" s="566">
        <v>106</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1720</v>
      </c>
      <c r="S20" s="565">
        <v>2</v>
      </c>
      <c r="T20" s="565">
        <v>0.9</v>
      </c>
      <c r="U20" s="566">
        <v>16</v>
      </c>
      <c r="V20" s="566">
        <v>-54</v>
      </c>
      <c r="W20" s="566">
        <v>86</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1769</v>
      </c>
      <c r="S21" s="565">
        <v>2.1</v>
      </c>
      <c r="T21" s="565">
        <v>5.2</v>
      </c>
      <c r="U21" s="566">
        <v>87</v>
      </c>
      <c r="V21" s="566">
        <v>14</v>
      </c>
      <c r="W21" s="566">
        <v>161</v>
      </c>
      <c r="X21" s="566" t="s">
        <v>337</v>
      </c>
      <c r="Y21" s="565">
        <v>0.5</v>
      </c>
      <c r="Z21" s="566">
        <v>10</v>
      </c>
      <c r="AA21" s="566">
        <v>-98</v>
      </c>
      <c r="AB21" s="566">
        <v>118</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1790</v>
      </c>
      <c r="S22" s="565">
        <v>2</v>
      </c>
      <c r="T22" s="565">
        <v>4.2</v>
      </c>
      <c r="U22" s="566">
        <v>72</v>
      </c>
      <c r="V22" s="566">
        <v>-6</v>
      </c>
      <c r="W22" s="566">
        <v>150</v>
      </c>
      <c r="X22" s="566" t="s">
        <v>11</v>
      </c>
      <c r="Y22" s="565">
        <v>1.9</v>
      </c>
      <c r="Z22" s="566">
        <v>33</v>
      </c>
      <c r="AA22" s="566">
        <v>-73</v>
      </c>
      <c r="AB22" s="566">
        <v>139</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1788</v>
      </c>
      <c r="S23" s="565">
        <v>2</v>
      </c>
      <c r="T23" s="565">
        <v>3.9</v>
      </c>
      <c r="U23" s="566">
        <v>67</v>
      </c>
      <c r="V23" s="566">
        <v>-9</v>
      </c>
      <c r="W23" s="566">
        <v>144</v>
      </c>
      <c r="X23" s="566" t="s">
        <v>11</v>
      </c>
      <c r="Y23" s="565">
        <v>3.1</v>
      </c>
      <c r="Z23" s="566">
        <v>53</v>
      </c>
      <c r="AA23" s="566">
        <v>-46</v>
      </c>
      <c r="AB23" s="566">
        <v>152</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1767</v>
      </c>
      <c r="S24" s="565">
        <v>2</v>
      </c>
      <c r="T24" s="565">
        <v>-0.1</v>
      </c>
      <c r="U24" s="566">
        <v>-2</v>
      </c>
      <c r="V24" s="566">
        <v>-79</v>
      </c>
      <c r="W24" s="566">
        <v>75</v>
      </c>
      <c r="X24" s="566" t="s">
        <v>11</v>
      </c>
      <c r="Y24" s="565">
        <v>0.4</v>
      </c>
      <c r="Z24" s="566">
        <v>7</v>
      </c>
      <c r="AA24" s="566">
        <v>-111</v>
      </c>
      <c r="AB24" s="566">
        <v>125</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1777</v>
      </c>
      <c r="S25" s="565">
        <v>2.1</v>
      </c>
      <c r="T25" s="565">
        <v>-0.7</v>
      </c>
      <c r="U25" s="566">
        <v>-13</v>
      </c>
      <c r="V25" s="566">
        <v>-83</v>
      </c>
      <c r="W25" s="566">
        <v>57</v>
      </c>
      <c r="X25" s="566" t="s">
        <v>11</v>
      </c>
      <c r="Y25" s="565">
        <v>1.8</v>
      </c>
      <c r="Z25" s="566">
        <v>31</v>
      </c>
      <c r="AA25" s="566">
        <v>-87</v>
      </c>
      <c r="AB25" s="566">
        <v>148</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1780</v>
      </c>
      <c r="S26" s="565">
        <v>2</v>
      </c>
      <c r="T26" s="565">
        <v>-0.4</v>
      </c>
      <c r="U26" s="566">
        <v>-7</v>
      </c>
      <c r="V26" s="566">
        <v>-80</v>
      </c>
      <c r="W26" s="566">
        <v>66</v>
      </c>
      <c r="X26" s="566" t="s">
        <v>11</v>
      </c>
      <c r="Y26" s="565">
        <v>3</v>
      </c>
      <c r="Z26" s="566">
        <v>52</v>
      </c>
      <c r="AA26" s="566">
        <v>-60</v>
      </c>
      <c r="AB26" s="566">
        <v>165</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1836</v>
      </c>
      <c r="S27" s="565">
        <v>2.2999999999999998</v>
      </c>
      <c r="T27" s="565">
        <v>3.9</v>
      </c>
      <c r="U27" s="566">
        <v>70</v>
      </c>
      <c r="V27" s="566">
        <v>-10</v>
      </c>
      <c r="W27" s="566">
        <v>149</v>
      </c>
      <c r="X27" s="566" t="s">
        <v>11</v>
      </c>
      <c r="Y27" s="565">
        <v>8.9</v>
      </c>
      <c r="Z27" s="566">
        <v>150</v>
      </c>
      <c r="AA27" s="566">
        <v>48</v>
      </c>
      <c r="AB27" s="566">
        <v>252</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1839</v>
      </c>
      <c r="S28" s="565">
        <v>2.2000000000000002</v>
      </c>
      <c r="T28" s="565">
        <v>3.5</v>
      </c>
      <c r="U28" s="566">
        <v>62</v>
      </c>
      <c r="V28" s="566">
        <v>-21</v>
      </c>
      <c r="W28" s="566">
        <v>145</v>
      </c>
      <c r="X28" s="566" t="s">
        <v>11</v>
      </c>
      <c r="Y28" s="565">
        <v>9.1999999999999993</v>
      </c>
      <c r="Z28" s="566">
        <v>155</v>
      </c>
      <c r="AA28" s="566">
        <v>59</v>
      </c>
      <c r="AB28" s="566">
        <v>251</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1878</v>
      </c>
      <c r="S29" s="565">
        <v>2.7</v>
      </c>
      <c r="T29" s="565">
        <v>5.5</v>
      </c>
      <c r="U29" s="566">
        <v>97</v>
      </c>
      <c r="V29" s="566">
        <v>-2</v>
      </c>
      <c r="W29" s="566">
        <v>197</v>
      </c>
      <c r="X29" s="566" t="s">
        <v>11</v>
      </c>
      <c r="Y29" s="565">
        <v>10.199999999999999</v>
      </c>
      <c r="Z29" s="566">
        <v>173</v>
      </c>
      <c r="AA29" s="566">
        <v>57</v>
      </c>
      <c r="AB29" s="566">
        <v>289</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1852</v>
      </c>
      <c r="S30" s="565">
        <v>2.4</v>
      </c>
      <c r="T30" s="565">
        <v>0.9</v>
      </c>
      <c r="U30" s="566">
        <v>16</v>
      </c>
      <c r="V30" s="566">
        <v>-88</v>
      </c>
      <c r="W30" s="566">
        <v>120</v>
      </c>
      <c r="X30" s="566" t="s">
        <v>11</v>
      </c>
      <c r="Y30" s="565">
        <v>10.199999999999999</v>
      </c>
      <c r="Z30" s="566">
        <v>171</v>
      </c>
      <c r="AA30" s="566">
        <v>68</v>
      </c>
      <c r="AB30" s="566">
        <v>274</v>
      </c>
      <c r="AC30" s="566" t="s">
        <v>337</v>
      </c>
      <c r="AD30" s="100">
        <v>1806</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1869</v>
      </c>
      <c r="S31" s="565">
        <v>3</v>
      </c>
      <c r="T31" s="565">
        <v>1.6</v>
      </c>
      <c r="U31" s="566">
        <v>30</v>
      </c>
      <c r="V31" s="566">
        <v>-92</v>
      </c>
      <c r="W31" s="566">
        <v>152</v>
      </c>
      <c r="X31" s="566" t="s">
        <v>11</v>
      </c>
      <c r="Y31" s="565">
        <v>8.8000000000000007</v>
      </c>
      <c r="Z31" s="566">
        <v>151</v>
      </c>
      <c r="AA31" s="566">
        <v>24</v>
      </c>
      <c r="AB31" s="566">
        <v>278</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1892</v>
      </c>
      <c r="S32" s="565">
        <v>2.7</v>
      </c>
      <c r="T32" s="565">
        <v>0.8</v>
      </c>
      <c r="U32" s="566">
        <v>14</v>
      </c>
      <c r="V32" s="566">
        <v>-112</v>
      </c>
      <c r="W32" s="566">
        <v>140</v>
      </c>
      <c r="X32" s="566" t="s">
        <v>11</v>
      </c>
      <c r="Y32" s="565">
        <v>10</v>
      </c>
      <c r="Z32" s="566">
        <v>172</v>
      </c>
      <c r="AA32" s="566">
        <v>59</v>
      </c>
      <c r="AB32" s="566">
        <v>284</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1868</v>
      </c>
      <c r="S33" s="565">
        <v>2.7</v>
      </c>
      <c r="T33" s="565">
        <v>0.8</v>
      </c>
      <c r="U33" s="566">
        <v>15</v>
      </c>
      <c r="V33" s="566">
        <v>-101</v>
      </c>
      <c r="W33" s="566">
        <v>131</v>
      </c>
      <c r="X33" s="566" t="s">
        <v>11</v>
      </c>
      <c r="Y33" s="565">
        <v>5.6</v>
      </c>
      <c r="Z33" s="566">
        <v>99</v>
      </c>
      <c r="AA33" s="566">
        <v>-15</v>
      </c>
      <c r="AB33" s="566">
        <v>212</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1837</v>
      </c>
      <c r="S34" s="565">
        <v>1.9</v>
      </c>
      <c r="T34" s="565">
        <v>-1.7</v>
      </c>
      <c r="U34" s="566">
        <v>-32</v>
      </c>
      <c r="V34" s="566">
        <v>-147</v>
      </c>
      <c r="W34" s="566">
        <v>83</v>
      </c>
      <c r="X34" s="566" t="s">
        <v>11</v>
      </c>
      <c r="Y34" s="565">
        <v>2.6</v>
      </c>
      <c r="Z34" s="566">
        <v>47</v>
      </c>
      <c r="AA34" s="566">
        <v>-43</v>
      </c>
      <c r="AB34" s="566">
        <v>136</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1807</v>
      </c>
      <c r="S35" s="565">
        <v>1.9</v>
      </c>
      <c r="T35" s="565">
        <v>-4.5</v>
      </c>
      <c r="U35" s="566">
        <v>-85</v>
      </c>
      <c r="V35" s="566">
        <v>-179</v>
      </c>
      <c r="W35" s="566">
        <v>10</v>
      </c>
      <c r="X35" s="566" t="s">
        <v>11</v>
      </c>
      <c r="Y35" s="565">
        <v>1.1000000000000001</v>
      </c>
      <c r="Z35" s="566">
        <v>20</v>
      </c>
      <c r="AA35" s="566">
        <v>-73</v>
      </c>
      <c r="AB35" s="566">
        <v>112</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1827</v>
      </c>
      <c r="S36" s="565">
        <v>2.2000000000000002</v>
      </c>
      <c r="T36" s="565">
        <v>-2.2000000000000002</v>
      </c>
      <c r="U36" s="566">
        <v>-41</v>
      </c>
      <c r="V36" s="566">
        <v>-141</v>
      </c>
      <c r="W36" s="566">
        <v>59</v>
      </c>
      <c r="X36" s="566" t="s">
        <v>11</v>
      </c>
      <c r="Y36" s="565">
        <v>3.4</v>
      </c>
      <c r="Z36" s="566">
        <v>60</v>
      </c>
      <c r="AA36" s="566">
        <v>-41</v>
      </c>
      <c r="AB36" s="566">
        <v>160</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1800</v>
      </c>
      <c r="S37" s="565">
        <v>2.2000000000000002</v>
      </c>
      <c r="T37" s="565">
        <v>-2</v>
      </c>
      <c r="U37" s="566">
        <v>-37</v>
      </c>
      <c r="V37" s="566">
        <v>-109</v>
      </c>
      <c r="W37" s="566">
        <v>36</v>
      </c>
      <c r="X37" s="566" t="s">
        <v>11</v>
      </c>
      <c r="Y37" s="565">
        <v>1.3</v>
      </c>
      <c r="Z37" s="566">
        <v>23</v>
      </c>
      <c r="AA37" s="566">
        <v>-78</v>
      </c>
      <c r="AB37" s="566">
        <v>125</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1842</v>
      </c>
      <c r="S38" s="565">
        <v>2.5</v>
      </c>
      <c r="T38" s="565">
        <v>1.9</v>
      </c>
      <c r="U38" s="566">
        <v>35</v>
      </c>
      <c r="V38" s="566">
        <v>-51</v>
      </c>
      <c r="W38" s="566">
        <v>121</v>
      </c>
      <c r="X38" s="566" t="s">
        <v>11</v>
      </c>
      <c r="Y38" s="565">
        <v>3.5</v>
      </c>
      <c r="Z38" s="566">
        <v>62</v>
      </c>
      <c r="AA38" s="566">
        <v>-45</v>
      </c>
      <c r="AB38" s="566">
        <v>169</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1840</v>
      </c>
      <c r="S39" s="565">
        <v>2.4</v>
      </c>
      <c r="T39" s="565">
        <v>0.7</v>
      </c>
      <c r="U39" s="566">
        <v>14</v>
      </c>
      <c r="V39" s="566">
        <v>-67</v>
      </c>
      <c r="W39" s="566">
        <v>95</v>
      </c>
      <c r="X39" s="566" t="s">
        <v>11</v>
      </c>
      <c r="Y39" s="565">
        <v>0.2</v>
      </c>
      <c r="Z39" s="566">
        <v>4</v>
      </c>
      <c r="AA39" s="566">
        <v>-110</v>
      </c>
      <c r="AB39" s="566">
        <v>118</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1857</v>
      </c>
      <c r="S40" s="565">
        <v>2.4</v>
      </c>
      <c r="T40" s="565">
        <v>3.2</v>
      </c>
      <c r="U40" s="566">
        <v>57</v>
      </c>
      <c r="V40" s="566">
        <v>-25</v>
      </c>
      <c r="W40" s="566">
        <v>139</v>
      </c>
      <c r="X40" s="566" t="s">
        <v>11</v>
      </c>
      <c r="Y40" s="565">
        <v>1</v>
      </c>
      <c r="Z40" s="566">
        <v>18</v>
      </c>
      <c r="AA40" s="566">
        <v>-93</v>
      </c>
      <c r="AB40" s="566">
        <v>129</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1795</v>
      </c>
      <c r="S41" s="565">
        <v>1.9</v>
      </c>
      <c r="T41" s="565">
        <v>-2.6</v>
      </c>
      <c r="U41" s="566">
        <v>-47</v>
      </c>
      <c r="V41" s="566">
        <v>-135</v>
      </c>
      <c r="W41" s="566">
        <v>41</v>
      </c>
      <c r="X41" s="566" t="s">
        <v>11</v>
      </c>
      <c r="Y41" s="565">
        <v>-4.4000000000000004</v>
      </c>
      <c r="Z41" s="566">
        <v>-83</v>
      </c>
      <c r="AA41" s="566">
        <v>-199</v>
      </c>
      <c r="AB41" s="566">
        <v>33</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1816</v>
      </c>
      <c r="S42" s="565">
        <v>2.2000000000000002</v>
      </c>
      <c r="T42" s="565">
        <v>-1.3</v>
      </c>
      <c r="U42" s="566">
        <v>-24</v>
      </c>
      <c r="V42" s="566">
        <v>-113</v>
      </c>
      <c r="W42" s="566">
        <v>65</v>
      </c>
      <c r="X42" s="566" t="s">
        <v>11</v>
      </c>
      <c r="Y42" s="565">
        <v>-2</v>
      </c>
      <c r="Z42" s="566">
        <v>-36</v>
      </c>
      <c r="AA42" s="566">
        <v>-148</v>
      </c>
      <c r="AB42" s="566">
        <v>75</v>
      </c>
      <c r="AC42" s="566" t="s">
        <v>11</v>
      </c>
      <c r="AD42" s="100">
        <v>1837.75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1792</v>
      </c>
      <c r="S43" s="565">
        <v>2.1</v>
      </c>
      <c r="T43" s="565">
        <v>-3.5</v>
      </c>
      <c r="U43" s="566">
        <v>-66</v>
      </c>
      <c r="V43" s="566">
        <v>-154</v>
      </c>
      <c r="W43" s="566">
        <v>23</v>
      </c>
      <c r="X43" s="566" t="s">
        <v>11</v>
      </c>
      <c r="Y43" s="565">
        <v>-4.2</v>
      </c>
      <c r="Z43" s="566">
        <v>-78</v>
      </c>
      <c r="AA43" s="566">
        <v>-206</v>
      </c>
      <c r="AB43" s="566">
        <v>51</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1804</v>
      </c>
      <c r="S44" s="565">
        <v>2.6</v>
      </c>
      <c r="T44" s="565">
        <v>0.5</v>
      </c>
      <c r="U44" s="566">
        <v>9</v>
      </c>
      <c r="V44" s="566">
        <v>-79</v>
      </c>
      <c r="W44" s="566">
        <v>97</v>
      </c>
      <c r="X44" s="566" t="s">
        <v>11</v>
      </c>
      <c r="Y44" s="565">
        <v>-4.5999999999999996</v>
      </c>
      <c r="Z44" s="566">
        <v>-88</v>
      </c>
      <c r="AA44" s="566">
        <v>-207</v>
      </c>
      <c r="AB44" s="566">
        <v>31</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1758</v>
      </c>
      <c r="S45" s="565">
        <v>2.2999999999999998</v>
      </c>
      <c r="T45" s="565">
        <v>-3.2</v>
      </c>
      <c r="U45" s="566">
        <v>-58</v>
      </c>
      <c r="V45" s="566">
        <v>-145</v>
      </c>
      <c r="W45" s="566">
        <v>29</v>
      </c>
      <c r="X45" s="566" t="s">
        <v>11</v>
      </c>
      <c r="Y45" s="565">
        <v>-5.9</v>
      </c>
      <c r="Z45" s="566">
        <v>-109</v>
      </c>
      <c r="AA45" s="566">
        <v>-219</v>
      </c>
      <c r="AB45" s="566">
        <v>0</v>
      </c>
      <c r="AC45" s="566" t="s">
        <v>337</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1738</v>
      </c>
      <c r="S46" s="565">
        <v>2.2999999999999998</v>
      </c>
      <c r="T46" s="565">
        <v>-3</v>
      </c>
      <c r="U46" s="566">
        <v>-53</v>
      </c>
      <c r="V46" s="566">
        <v>-136</v>
      </c>
      <c r="W46" s="566">
        <v>30</v>
      </c>
      <c r="X46" s="566" t="s">
        <v>11</v>
      </c>
      <c r="Y46" s="565">
        <v>-5.4</v>
      </c>
      <c r="Z46" s="566">
        <v>-99</v>
      </c>
      <c r="AA46" s="566">
        <v>-185</v>
      </c>
      <c r="AB46" s="566">
        <v>-12</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1729</v>
      </c>
      <c r="S47" s="565">
        <v>2.4</v>
      </c>
      <c r="T47" s="565">
        <v>-4.2</v>
      </c>
      <c r="U47" s="566">
        <v>-75</v>
      </c>
      <c r="V47" s="566">
        <v>-138</v>
      </c>
      <c r="W47" s="566">
        <v>-12</v>
      </c>
      <c r="X47" s="566" t="s">
        <v>337</v>
      </c>
      <c r="Y47" s="565">
        <v>-4.3</v>
      </c>
      <c r="Z47" s="566">
        <v>-78</v>
      </c>
      <c r="AA47" s="566">
        <v>-171</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1722</v>
      </c>
      <c r="S48" s="565">
        <v>2.4</v>
      </c>
      <c r="T48" s="565">
        <v>-2</v>
      </c>
      <c r="U48" s="566">
        <v>-36</v>
      </c>
      <c r="V48" s="566">
        <v>-99</v>
      </c>
      <c r="W48" s="566">
        <v>28</v>
      </c>
      <c r="X48" s="566" t="s">
        <v>11</v>
      </c>
      <c r="Y48" s="565">
        <v>-5.7</v>
      </c>
      <c r="Z48" s="566">
        <v>-104</v>
      </c>
      <c r="AA48" s="566">
        <v>-204</v>
      </c>
      <c r="AB48" s="566">
        <v>-5</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1743</v>
      </c>
      <c r="S49" s="565">
        <v>2.4</v>
      </c>
      <c r="T49" s="565">
        <v>0.3</v>
      </c>
      <c r="U49" s="566">
        <v>5</v>
      </c>
      <c r="V49" s="566">
        <v>-62</v>
      </c>
      <c r="W49" s="566">
        <v>72</v>
      </c>
      <c r="X49" s="566" t="s">
        <v>11</v>
      </c>
      <c r="Y49" s="565">
        <v>-3.2</v>
      </c>
      <c r="Z49" s="566">
        <v>-57</v>
      </c>
      <c r="AA49" s="566">
        <v>-159</v>
      </c>
      <c r="AB49" s="566">
        <v>45</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1751</v>
      </c>
      <c r="S50" s="565">
        <v>2.5</v>
      </c>
      <c r="T50" s="565">
        <v>1.3</v>
      </c>
      <c r="U50" s="566">
        <v>22</v>
      </c>
      <c r="V50" s="566">
        <v>-43</v>
      </c>
      <c r="W50" s="566">
        <v>87</v>
      </c>
      <c r="X50" s="566" t="s">
        <v>11</v>
      </c>
      <c r="Y50" s="565">
        <v>-5</v>
      </c>
      <c r="Z50" s="566">
        <v>-91</v>
      </c>
      <c r="AA50" s="566">
        <v>-206</v>
      </c>
      <c r="AB50" s="566">
        <v>24</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1762</v>
      </c>
      <c r="S51" s="565">
        <v>2.6</v>
      </c>
      <c r="T51" s="565">
        <v>2.2999999999999998</v>
      </c>
      <c r="U51" s="566">
        <v>39</v>
      </c>
      <c r="V51" s="566">
        <v>-23</v>
      </c>
      <c r="W51" s="566">
        <v>101</v>
      </c>
      <c r="X51" s="566" t="s">
        <v>11</v>
      </c>
      <c r="Y51" s="565">
        <v>-4.3</v>
      </c>
      <c r="Z51" s="566">
        <v>-79</v>
      </c>
      <c r="AA51" s="566">
        <v>-191</v>
      </c>
      <c r="AB51" s="566">
        <v>34</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1717</v>
      </c>
      <c r="S52" s="565">
        <v>2.7</v>
      </c>
      <c r="T52" s="565">
        <v>-1.5</v>
      </c>
      <c r="U52" s="566">
        <v>-27</v>
      </c>
      <c r="V52" s="566">
        <v>-87</v>
      </c>
      <c r="W52" s="566">
        <v>34</v>
      </c>
      <c r="X52" s="566" t="s">
        <v>11</v>
      </c>
      <c r="Y52" s="565">
        <v>-7.6</v>
      </c>
      <c r="Z52" s="566">
        <v>-140</v>
      </c>
      <c r="AA52" s="566">
        <v>-252</v>
      </c>
      <c r="AB52" s="566">
        <v>-29</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1712</v>
      </c>
      <c r="S53" s="565">
        <v>2.8</v>
      </c>
      <c r="T53" s="565">
        <v>-2.2000000000000002</v>
      </c>
      <c r="U53" s="566">
        <v>-38</v>
      </c>
      <c r="V53" s="566">
        <v>-98</v>
      </c>
      <c r="W53" s="566">
        <v>21</v>
      </c>
      <c r="X53" s="566" t="s">
        <v>11</v>
      </c>
      <c r="Y53" s="565">
        <v>-4.5999999999999996</v>
      </c>
      <c r="Z53" s="566">
        <v>-82</v>
      </c>
      <c r="AA53" s="566">
        <v>-191</v>
      </c>
      <c r="AB53" s="566">
        <v>27</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1729</v>
      </c>
      <c r="S54" s="565">
        <v>3.8</v>
      </c>
      <c r="T54" s="565">
        <v>-1.9</v>
      </c>
      <c r="U54" s="566">
        <v>-33</v>
      </c>
      <c r="V54" s="566">
        <v>-145</v>
      </c>
      <c r="W54" s="566">
        <v>79</v>
      </c>
      <c r="X54" s="566" t="s">
        <v>11</v>
      </c>
      <c r="Y54" s="565">
        <v>-4.8</v>
      </c>
      <c r="Z54" s="566">
        <v>-87</v>
      </c>
      <c r="AA54" s="566">
        <v>-235</v>
      </c>
      <c r="AB54" s="566">
        <v>61</v>
      </c>
      <c r="AC54" s="566" t="s">
        <v>11</v>
      </c>
      <c r="AD54" s="100">
        <v>1742.75</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1780</v>
      </c>
      <c r="S55" s="565">
        <v>3.8</v>
      </c>
      <c r="T55" s="565">
        <v>3.7</v>
      </c>
      <c r="U55" s="566">
        <v>63</v>
      </c>
      <c r="V55" s="566">
        <v>-55</v>
      </c>
      <c r="W55" s="566">
        <v>181</v>
      </c>
      <c r="X55" s="566" t="s">
        <v>11</v>
      </c>
      <c r="Y55" s="565">
        <v>-0.7</v>
      </c>
      <c r="Z55" s="566">
        <v>-12</v>
      </c>
      <c r="AA55" s="566">
        <v>-163</v>
      </c>
      <c r="AB55" s="566">
        <v>139</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1723</v>
      </c>
      <c r="S56" s="565">
        <v>3.4</v>
      </c>
      <c r="T56" s="565">
        <v>0.6</v>
      </c>
      <c r="U56" s="566">
        <v>10</v>
      </c>
      <c r="V56" s="566">
        <v>-125</v>
      </c>
      <c r="W56" s="566">
        <v>145</v>
      </c>
      <c r="X56" s="566" t="s">
        <v>11</v>
      </c>
      <c r="Y56" s="565">
        <v>-4.5</v>
      </c>
      <c r="Z56" s="566">
        <v>-81</v>
      </c>
      <c r="AA56" s="566">
        <v>-228</v>
      </c>
      <c r="AB56" s="566">
        <v>65</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1699</v>
      </c>
      <c r="S57" s="565">
        <v>2.6</v>
      </c>
      <c r="T57" s="565">
        <v>-1.7</v>
      </c>
      <c r="U57" s="566">
        <v>-30</v>
      </c>
      <c r="V57" s="566">
        <v>-134</v>
      </c>
      <c r="W57" s="566">
        <v>74</v>
      </c>
      <c r="X57" s="566" t="s">
        <v>11</v>
      </c>
      <c r="Y57" s="565">
        <v>-3.4</v>
      </c>
      <c r="Z57" s="566">
        <v>-59</v>
      </c>
      <c r="AA57" s="566">
        <v>-177</v>
      </c>
      <c r="AB57" s="566">
        <v>59</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1653</v>
      </c>
      <c r="S58" s="565">
        <v>2.4</v>
      </c>
      <c r="T58" s="565">
        <v>-7.1</v>
      </c>
      <c r="U58" s="566">
        <v>-127</v>
      </c>
      <c r="V58" s="566">
        <v>-215</v>
      </c>
      <c r="W58" s="566">
        <v>-38</v>
      </c>
      <c r="X58" s="566" t="s">
        <v>337</v>
      </c>
      <c r="Y58" s="565">
        <v>-4.9000000000000004</v>
      </c>
      <c r="Z58" s="566">
        <v>-85</v>
      </c>
      <c r="AA58" s="566">
        <v>-195</v>
      </c>
      <c r="AB58" s="566">
        <v>25</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1680</v>
      </c>
      <c r="S59" s="565">
        <v>2.4</v>
      </c>
      <c r="T59" s="565">
        <v>-2.5</v>
      </c>
      <c r="U59" s="566">
        <v>-43</v>
      </c>
      <c r="V59" s="566">
        <v>-111</v>
      </c>
      <c r="W59" s="566">
        <v>25</v>
      </c>
      <c r="X59" s="566" t="s">
        <v>11</v>
      </c>
      <c r="Y59" s="565">
        <v>-2.8</v>
      </c>
      <c r="Z59" s="566">
        <v>-49</v>
      </c>
      <c r="AA59" s="566">
        <v>-162</v>
      </c>
      <c r="AB59" s="566">
        <v>64</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1669</v>
      </c>
      <c r="S60" s="565">
        <v>2.2999999999999998</v>
      </c>
      <c r="T60" s="565">
        <v>-1.8</v>
      </c>
      <c r="U60" s="566">
        <v>-30</v>
      </c>
      <c r="V60" s="566">
        <v>-88</v>
      </c>
      <c r="W60" s="566">
        <v>27</v>
      </c>
      <c r="X60" s="566" t="s">
        <v>11</v>
      </c>
      <c r="Y60" s="565">
        <v>-3.1</v>
      </c>
      <c r="Z60" s="566">
        <v>-54</v>
      </c>
      <c r="AA60" s="566">
        <v>-163</v>
      </c>
      <c r="AB60" s="566">
        <v>55</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1668</v>
      </c>
      <c r="S61" s="565">
        <v>2.2000000000000002</v>
      </c>
      <c r="T61" s="565">
        <v>0.9</v>
      </c>
      <c r="U61" s="566">
        <v>15</v>
      </c>
      <c r="V61" s="566">
        <v>-42</v>
      </c>
      <c r="W61" s="566">
        <v>71</v>
      </c>
      <c r="X61" s="566" t="s">
        <v>11</v>
      </c>
      <c r="Y61" s="565">
        <v>-4.3</v>
      </c>
      <c r="Z61" s="566">
        <v>-76</v>
      </c>
      <c r="AA61" s="566">
        <v>-185</v>
      </c>
      <c r="AB61" s="566">
        <v>34</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1658</v>
      </c>
      <c r="S62" s="565">
        <v>2.2999999999999998</v>
      </c>
      <c r="T62" s="565">
        <v>-1.3</v>
      </c>
      <c r="U62" s="566">
        <v>-22</v>
      </c>
      <c r="V62" s="566">
        <v>-80</v>
      </c>
      <c r="W62" s="566">
        <v>37</v>
      </c>
      <c r="X62" s="566" t="s">
        <v>11</v>
      </c>
      <c r="Y62" s="565">
        <v>-5.3</v>
      </c>
      <c r="Z62" s="566">
        <v>-93</v>
      </c>
      <c r="AA62" s="566">
        <v>-206</v>
      </c>
      <c r="AB62" s="566">
        <v>20</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1651</v>
      </c>
      <c r="S63" s="565">
        <v>2.4</v>
      </c>
      <c r="T63" s="565">
        <v>-1.1000000000000001</v>
      </c>
      <c r="U63" s="566">
        <v>-18</v>
      </c>
      <c r="V63" s="566">
        <v>-75</v>
      </c>
      <c r="W63" s="566">
        <v>40</v>
      </c>
      <c r="X63" s="566" t="s">
        <v>11</v>
      </c>
      <c r="Y63" s="565">
        <v>-6.3</v>
      </c>
      <c r="Z63" s="566">
        <v>-111</v>
      </c>
      <c r="AA63" s="566">
        <v>-227</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1647</v>
      </c>
      <c r="S64" s="565">
        <v>2.5</v>
      </c>
      <c r="T64" s="565">
        <v>-1.3</v>
      </c>
      <c r="U64" s="566">
        <v>-21</v>
      </c>
      <c r="V64" s="566">
        <v>-85</v>
      </c>
      <c r="W64" s="566">
        <v>43</v>
      </c>
      <c r="X64" s="566" t="s">
        <v>11</v>
      </c>
      <c r="Y64" s="565">
        <v>-4.0999999999999996</v>
      </c>
      <c r="Z64" s="566">
        <v>-70</v>
      </c>
      <c r="AA64" s="566">
        <v>-189</v>
      </c>
      <c r="AB64" s="566">
        <v>49</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1644</v>
      </c>
      <c r="S65" s="565">
        <v>2.4</v>
      </c>
      <c r="T65" s="565">
        <v>-0.9</v>
      </c>
      <c r="U65" s="566">
        <v>-14</v>
      </c>
      <c r="V65" s="566">
        <v>-78</v>
      </c>
      <c r="W65" s="566">
        <v>50</v>
      </c>
      <c r="X65" s="566" t="s">
        <v>11</v>
      </c>
      <c r="Y65" s="565">
        <v>-4</v>
      </c>
      <c r="Z65" s="566">
        <v>-69</v>
      </c>
      <c r="AA65" s="566">
        <v>-189</v>
      </c>
      <c r="AB65" s="566">
        <v>52</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1667</v>
      </c>
      <c r="S66" s="565">
        <v>2.8</v>
      </c>
      <c r="T66" s="565">
        <v>1</v>
      </c>
      <c r="U66" s="566">
        <v>16</v>
      </c>
      <c r="V66" s="566">
        <v>-47</v>
      </c>
      <c r="W66" s="566">
        <v>79</v>
      </c>
      <c r="X66" s="566" t="s">
        <v>11</v>
      </c>
      <c r="Y66" s="565">
        <v>-3.6</v>
      </c>
      <c r="Z66" s="566">
        <v>-62</v>
      </c>
      <c r="AA66" s="566">
        <v>-173</v>
      </c>
      <c r="AB66" s="566">
        <v>49</v>
      </c>
      <c r="AC66" s="566" t="s">
        <v>11</v>
      </c>
      <c r="AD66" s="100">
        <v>1671.5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1668</v>
      </c>
      <c r="S67" s="565">
        <v>2.6</v>
      </c>
      <c r="T67" s="565">
        <v>1.3</v>
      </c>
      <c r="U67" s="566">
        <v>21</v>
      </c>
      <c r="V67" s="566">
        <v>-33</v>
      </c>
      <c r="W67" s="566">
        <v>76</v>
      </c>
      <c r="X67" s="566" t="s">
        <v>11</v>
      </c>
      <c r="Y67" s="565">
        <v>-6.3</v>
      </c>
      <c r="Z67" s="566">
        <v>-112</v>
      </c>
      <c r="AA67" s="566">
        <v>-218</v>
      </c>
      <c r="AB67" s="566">
        <v>-6</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1660</v>
      </c>
      <c r="S68" s="565">
        <v>2.6</v>
      </c>
      <c r="T68" s="565">
        <v>1</v>
      </c>
      <c r="U68" s="566">
        <v>16</v>
      </c>
      <c r="V68" s="566">
        <v>-33</v>
      </c>
      <c r="W68" s="566">
        <v>65</v>
      </c>
      <c r="X68" s="566" t="s">
        <v>11</v>
      </c>
      <c r="Y68" s="565">
        <v>-3.6</v>
      </c>
      <c r="Z68" s="566">
        <v>-62</v>
      </c>
      <c r="AA68" s="566">
        <v>-148</v>
      </c>
      <c r="AB68" s="566">
        <v>23</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1661</v>
      </c>
      <c r="S69" s="565">
        <v>1.9</v>
      </c>
      <c r="T69" s="565">
        <v>-0.4</v>
      </c>
      <c r="U69" s="566">
        <v>-6</v>
      </c>
      <c r="V69" s="566">
        <v>-88</v>
      </c>
      <c r="W69" s="566">
        <v>75</v>
      </c>
      <c r="X69" s="566" t="s">
        <v>11</v>
      </c>
      <c r="Y69" s="565">
        <v>-2.2000000000000002</v>
      </c>
      <c r="Z69" s="566">
        <v>-38</v>
      </c>
      <c r="AA69" s="566">
        <v>-134</v>
      </c>
      <c r="AB69" s="566">
        <v>58</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1641</v>
      </c>
      <c r="S70" s="565">
        <v>1.8</v>
      </c>
      <c r="T70" s="565">
        <v>-1.6</v>
      </c>
      <c r="U70" s="566">
        <v>-27</v>
      </c>
      <c r="V70" s="566">
        <v>-107</v>
      </c>
      <c r="W70" s="566">
        <v>53</v>
      </c>
      <c r="X70" s="566" t="s">
        <v>11</v>
      </c>
      <c r="Y70" s="565">
        <v>-0.7</v>
      </c>
      <c r="Z70" s="566">
        <v>-12</v>
      </c>
      <c r="AA70" s="566">
        <v>-106</v>
      </c>
      <c r="AB70" s="566">
        <v>81</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1649</v>
      </c>
      <c r="S71" s="565">
        <v>1.8</v>
      </c>
      <c r="T71" s="565">
        <v>-0.7</v>
      </c>
      <c r="U71" s="566">
        <v>-12</v>
      </c>
      <c r="V71" s="566">
        <v>-91</v>
      </c>
      <c r="W71" s="566">
        <v>68</v>
      </c>
      <c r="X71" s="566" t="s">
        <v>11</v>
      </c>
      <c r="Y71" s="565">
        <v>-1.8</v>
      </c>
      <c r="Z71" s="566">
        <v>-31</v>
      </c>
      <c r="AA71" s="566">
        <v>-124</v>
      </c>
      <c r="AB71" s="566">
        <v>62</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1627</v>
      </c>
      <c r="S72" s="565">
        <v>1.8</v>
      </c>
      <c r="T72" s="565">
        <v>-2</v>
      </c>
      <c r="U72" s="566">
        <v>-33</v>
      </c>
      <c r="V72" s="566">
        <v>-84</v>
      </c>
      <c r="W72" s="566">
        <v>17</v>
      </c>
      <c r="X72" s="566" t="s">
        <v>11</v>
      </c>
      <c r="Y72" s="565">
        <v>-2.5</v>
      </c>
      <c r="Z72" s="566">
        <v>-41</v>
      </c>
      <c r="AA72" s="566">
        <v>-129</v>
      </c>
      <c r="AB72" s="566">
        <v>47</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1630</v>
      </c>
      <c r="S73" s="565">
        <v>1.8</v>
      </c>
      <c r="T73" s="565">
        <v>-0.7</v>
      </c>
      <c r="U73" s="566">
        <v>-11</v>
      </c>
      <c r="V73" s="566">
        <v>-58</v>
      </c>
      <c r="W73" s="566">
        <v>37</v>
      </c>
      <c r="X73" s="566" t="s">
        <v>11</v>
      </c>
      <c r="Y73" s="565">
        <v>-2.2999999999999998</v>
      </c>
      <c r="Z73" s="566">
        <v>-38</v>
      </c>
      <c r="AA73" s="566">
        <v>-126</v>
      </c>
      <c r="AB73" s="566">
        <v>51</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1635</v>
      </c>
      <c r="S74" s="565">
        <v>2.2000000000000002</v>
      </c>
      <c r="T74" s="565">
        <v>-0.8</v>
      </c>
      <c r="U74" s="566">
        <v>-13</v>
      </c>
      <c r="V74" s="566">
        <v>-73</v>
      </c>
      <c r="W74" s="566">
        <v>47</v>
      </c>
      <c r="X74" s="566" t="s">
        <v>11</v>
      </c>
      <c r="Y74" s="565">
        <v>-1.4</v>
      </c>
      <c r="Z74" s="566">
        <v>-23</v>
      </c>
      <c r="AA74" s="566">
        <v>-119</v>
      </c>
      <c r="AB74" s="566">
        <v>74</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1611</v>
      </c>
      <c r="S75" s="565">
        <v>2</v>
      </c>
      <c r="T75" s="565">
        <v>-1</v>
      </c>
      <c r="U75" s="566">
        <v>-17</v>
      </c>
      <c r="V75" s="566">
        <v>-84</v>
      </c>
      <c r="W75" s="566">
        <v>51</v>
      </c>
      <c r="X75" s="566" t="s">
        <v>11</v>
      </c>
      <c r="Y75" s="565">
        <v>-2.4</v>
      </c>
      <c r="Z75" s="566">
        <v>-40</v>
      </c>
      <c r="AA75" s="566">
        <v>-137</v>
      </c>
      <c r="AB75" s="566">
        <v>56</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1590</v>
      </c>
      <c r="S76" s="565">
        <v>1.9</v>
      </c>
      <c r="T76" s="565">
        <v>-2.5</v>
      </c>
      <c r="U76" s="566">
        <v>-40</v>
      </c>
      <c r="V76" s="566">
        <v>-106</v>
      </c>
      <c r="W76" s="566">
        <v>26</v>
      </c>
      <c r="X76" s="566" t="s">
        <v>11</v>
      </c>
      <c r="Y76" s="565">
        <v>-3.4</v>
      </c>
      <c r="Z76" s="566">
        <v>-57</v>
      </c>
      <c r="AA76" s="566">
        <v>-147</v>
      </c>
      <c r="AB76" s="566">
        <v>34</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1571</v>
      </c>
      <c r="S77" s="565">
        <v>1.6</v>
      </c>
      <c r="T77" s="565">
        <v>-3.9</v>
      </c>
      <c r="U77" s="566">
        <v>-64</v>
      </c>
      <c r="V77" s="566">
        <v>-131</v>
      </c>
      <c r="W77" s="566">
        <v>3</v>
      </c>
      <c r="X77" s="566" t="s">
        <v>11</v>
      </c>
      <c r="Y77" s="565">
        <v>-4.4000000000000004</v>
      </c>
      <c r="Z77" s="566">
        <v>-72</v>
      </c>
      <c r="AA77" s="566">
        <v>-153</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1566</v>
      </c>
      <c r="S78" s="565">
        <v>1.6</v>
      </c>
      <c r="T78" s="565">
        <v>-2.7</v>
      </c>
      <c r="U78" s="566">
        <v>-44</v>
      </c>
      <c r="V78" s="566">
        <v>-102</v>
      </c>
      <c r="W78" s="566">
        <v>14</v>
      </c>
      <c r="X78" s="566" t="s">
        <v>11</v>
      </c>
      <c r="Y78" s="565">
        <v>-6</v>
      </c>
      <c r="Z78" s="566">
        <v>-101</v>
      </c>
      <c r="AA78" s="566">
        <v>-192</v>
      </c>
      <c r="AB78" s="566">
        <v>-9</v>
      </c>
      <c r="AC78" s="566" t="s">
        <v>337</v>
      </c>
      <c r="AD78" s="100">
        <v>1616.25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1614</v>
      </c>
      <c r="S79" s="565">
        <v>1.7</v>
      </c>
      <c r="T79" s="565">
        <v>1.5</v>
      </c>
      <c r="U79" s="566">
        <v>24</v>
      </c>
      <c r="V79" s="566">
        <v>-47</v>
      </c>
      <c r="W79" s="566">
        <v>96</v>
      </c>
      <c r="X79" s="566" t="s">
        <v>11</v>
      </c>
      <c r="Y79" s="565">
        <v>-3.2</v>
      </c>
      <c r="Z79" s="566">
        <v>-54</v>
      </c>
      <c r="AA79" s="566">
        <v>-152</v>
      </c>
      <c r="AB79" s="566">
        <v>45</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1602</v>
      </c>
      <c r="S80" s="565">
        <v>1.7</v>
      </c>
      <c r="T80" s="565">
        <v>1.9</v>
      </c>
      <c r="U80" s="566">
        <v>30</v>
      </c>
      <c r="V80" s="566">
        <v>-29</v>
      </c>
      <c r="W80" s="566">
        <v>90</v>
      </c>
      <c r="X80" s="566" t="s">
        <v>11</v>
      </c>
      <c r="Y80" s="565">
        <v>-3.5</v>
      </c>
      <c r="Z80" s="566">
        <v>-58</v>
      </c>
      <c r="AA80" s="566">
        <v>-155</v>
      </c>
      <c r="AB80" s="566">
        <v>38</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1640</v>
      </c>
      <c r="S81" s="565">
        <v>2.9</v>
      </c>
      <c r="T81" s="565">
        <v>4.7</v>
      </c>
      <c r="U81" s="566">
        <v>74</v>
      </c>
      <c r="V81" s="566">
        <v>-22</v>
      </c>
      <c r="W81" s="566">
        <v>169</v>
      </c>
      <c r="X81" s="566" t="s">
        <v>11</v>
      </c>
      <c r="Y81" s="565">
        <v>-1.2</v>
      </c>
      <c r="Z81" s="566">
        <v>-20</v>
      </c>
      <c r="AA81" s="566">
        <v>-131</v>
      </c>
      <c r="AB81" s="566">
        <v>90</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1633</v>
      </c>
      <c r="S82" s="565">
        <v>2.9</v>
      </c>
      <c r="T82" s="565">
        <v>1.2</v>
      </c>
      <c r="U82" s="566">
        <v>19</v>
      </c>
      <c r="V82" s="566">
        <v>-71</v>
      </c>
      <c r="W82" s="566">
        <v>109</v>
      </c>
      <c r="X82" s="566" t="s">
        <v>11</v>
      </c>
      <c r="Y82" s="565">
        <v>-0.5</v>
      </c>
      <c r="Z82" s="566">
        <v>-7</v>
      </c>
      <c r="AA82" s="566">
        <v>-116</v>
      </c>
      <c r="AB82" s="566">
        <v>101</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1641</v>
      </c>
      <c r="S83" s="565">
        <v>2.8</v>
      </c>
      <c r="T83" s="565">
        <v>2.4</v>
      </c>
      <c r="U83" s="566">
        <v>39</v>
      </c>
      <c r="V83" s="566">
        <v>-51</v>
      </c>
      <c r="W83" s="566">
        <v>128</v>
      </c>
      <c r="X83" s="566" t="s">
        <v>11</v>
      </c>
      <c r="Y83" s="565">
        <v>-0.5</v>
      </c>
      <c r="Z83" s="566">
        <v>-8</v>
      </c>
      <c r="AA83" s="566">
        <v>-115</v>
      </c>
      <c r="AB83" s="566">
        <v>99</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1663</v>
      </c>
      <c r="S84" s="565">
        <v>2.8</v>
      </c>
      <c r="T84" s="565">
        <v>1.4</v>
      </c>
      <c r="U84" s="566">
        <v>23</v>
      </c>
      <c r="V84" s="566">
        <v>-52</v>
      </c>
      <c r="W84" s="566">
        <v>98</v>
      </c>
      <c r="X84" s="566" t="s">
        <v>11</v>
      </c>
      <c r="Y84" s="565">
        <v>2.2000000000000002</v>
      </c>
      <c r="Z84" s="566">
        <v>36</v>
      </c>
      <c r="AA84" s="566">
        <v>-72</v>
      </c>
      <c r="AB84" s="566">
        <v>144</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1633</v>
      </c>
      <c r="S85" s="565">
        <v>2.8</v>
      </c>
      <c r="T85" s="565">
        <v>0</v>
      </c>
      <c r="U85" s="566">
        <v>-1</v>
      </c>
      <c r="V85" s="566">
        <v>-77</v>
      </c>
      <c r="W85" s="566">
        <v>76</v>
      </c>
      <c r="X85" s="566" t="s">
        <v>11</v>
      </c>
      <c r="Y85" s="565">
        <v>0.2</v>
      </c>
      <c r="Z85" s="566">
        <v>3</v>
      </c>
      <c r="AA85" s="566">
        <v>-102</v>
      </c>
      <c r="AB85" s="566">
        <v>108</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1620</v>
      </c>
      <c r="S86" s="565">
        <v>3</v>
      </c>
      <c r="T86" s="565">
        <v>-1.2</v>
      </c>
      <c r="U86" s="566">
        <v>-20</v>
      </c>
      <c r="V86" s="566">
        <v>-103</v>
      </c>
      <c r="W86" s="566">
        <v>62</v>
      </c>
      <c r="X86" s="566" t="s">
        <v>11</v>
      </c>
      <c r="Y86" s="565">
        <v>-0.9</v>
      </c>
      <c r="Z86" s="566">
        <v>-15</v>
      </c>
      <c r="AA86" s="566">
        <v>-128</v>
      </c>
      <c r="AB86" s="566">
        <v>98</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1614</v>
      </c>
      <c r="S87" s="565">
        <v>2.5</v>
      </c>
      <c r="T87" s="565">
        <v>-3</v>
      </c>
      <c r="U87" s="566">
        <v>-49</v>
      </c>
      <c r="V87" s="566">
        <v>-127</v>
      </c>
      <c r="W87" s="566">
        <v>28</v>
      </c>
      <c r="X87" s="566" t="s">
        <v>11</v>
      </c>
      <c r="Y87" s="565">
        <v>0.2</v>
      </c>
      <c r="Z87" s="566">
        <v>3</v>
      </c>
      <c r="AA87" s="566">
        <v>-92</v>
      </c>
      <c r="AB87" s="566">
        <v>98</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1623</v>
      </c>
      <c r="S88" s="565">
        <v>2.5</v>
      </c>
      <c r="T88" s="565">
        <v>-0.6</v>
      </c>
      <c r="U88" s="566">
        <v>-10</v>
      </c>
      <c r="V88" s="566">
        <v>-83</v>
      </c>
      <c r="W88" s="566">
        <v>63</v>
      </c>
      <c r="X88" s="566" t="s">
        <v>11</v>
      </c>
      <c r="Y88" s="565">
        <v>2.1</v>
      </c>
      <c r="Z88" s="566">
        <v>33</v>
      </c>
      <c r="AA88" s="566">
        <v>-63</v>
      </c>
      <c r="AB88" s="566">
        <v>128</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1626</v>
      </c>
      <c r="S89" s="565">
        <v>2.2999999999999998</v>
      </c>
      <c r="T89" s="565">
        <v>0.3</v>
      </c>
      <c r="U89" s="566">
        <v>5</v>
      </c>
      <c r="V89" s="566">
        <v>-65</v>
      </c>
      <c r="W89" s="566">
        <v>76</v>
      </c>
      <c r="X89" s="566" t="s">
        <v>11</v>
      </c>
      <c r="Y89" s="565">
        <v>3.4</v>
      </c>
      <c r="Z89" s="566">
        <v>54</v>
      </c>
      <c r="AA89" s="566">
        <v>-33</v>
      </c>
      <c r="AB89" s="566">
        <v>141</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1626</v>
      </c>
      <c r="S90" s="565">
        <v>2.6</v>
      </c>
      <c r="T90" s="565">
        <v>0.7</v>
      </c>
      <c r="U90" s="566">
        <v>12</v>
      </c>
      <c r="V90" s="566">
        <v>-45</v>
      </c>
      <c r="W90" s="566">
        <v>69</v>
      </c>
      <c r="X90" s="566" t="s">
        <v>11</v>
      </c>
      <c r="Y90" s="565">
        <v>3.8</v>
      </c>
      <c r="Z90" s="566">
        <v>60</v>
      </c>
      <c r="AA90" s="566">
        <v>-35</v>
      </c>
      <c r="AB90" s="566">
        <v>154</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1620</v>
      </c>
      <c r="S91" s="565">
        <v>2.6</v>
      </c>
      <c r="T91" s="565">
        <v>-0.2</v>
      </c>
      <c r="U91" s="566">
        <v>-3</v>
      </c>
      <c r="V91" s="566">
        <v>-59</v>
      </c>
      <c r="W91" s="566">
        <v>53</v>
      </c>
      <c r="X91" s="566" t="s">
        <v>11</v>
      </c>
      <c r="Y91" s="565">
        <v>0.3</v>
      </c>
      <c r="Z91" s="566">
        <v>6</v>
      </c>
      <c r="AA91" s="566">
        <v>-91</v>
      </c>
      <c r="AB91" s="566">
        <v>102</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1611</v>
      </c>
      <c r="S92" s="565">
        <v>2.5</v>
      </c>
      <c r="T92" s="565">
        <v>-0.9</v>
      </c>
      <c r="U92" s="566">
        <v>-14</v>
      </c>
      <c r="V92" s="566">
        <v>-67</v>
      </c>
      <c r="W92" s="566">
        <v>38</v>
      </c>
      <c r="X92" s="566" t="s">
        <v>11</v>
      </c>
      <c r="Y92" s="565">
        <v>0.6</v>
      </c>
      <c r="Z92" s="566">
        <v>9</v>
      </c>
      <c r="AA92" s="566">
        <v>-84</v>
      </c>
      <c r="AB92" s="566">
        <v>103</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1563</v>
      </c>
      <c r="S93" s="565">
        <v>1.4</v>
      </c>
      <c r="T93" s="565">
        <v>-3.9</v>
      </c>
      <c r="U93" s="566">
        <v>-63</v>
      </c>
      <c r="V93" s="566">
        <v>-145</v>
      </c>
      <c r="W93" s="566">
        <v>19</v>
      </c>
      <c r="X93" s="566" t="s">
        <v>11</v>
      </c>
      <c r="Y93" s="565">
        <v>-4.7</v>
      </c>
      <c r="Z93" s="566">
        <v>-77</v>
      </c>
      <c r="AA93" s="566">
        <v>-178</v>
      </c>
      <c r="AB93" s="566">
        <v>23</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1556</v>
      </c>
      <c r="S94" s="565">
        <v>1.5</v>
      </c>
      <c r="T94" s="565">
        <v>-3.9</v>
      </c>
      <c r="U94" s="566">
        <v>-64</v>
      </c>
      <c r="V94" s="566">
        <v>-146</v>
      </c>
      <c r="W94" s="566">
        <v>19</v>
      </c>
      <c r="X94" s="566" t="s">
        <v>11</v>
      </c>
      <c r="Y94" s="565">
        <v>-4.7</v>
      </c>
      <c r="Z94" s="566">
        <v>-77</v>
      </c>
      <c r="AA94" s="566">
        <v>-179</v>
      </c>
      <c r="AB94" s="566">
        <v>25</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1556</v>
      </c>
      <c r="S95" s="565">
        <v>1.8</v>
      </c>
      <c r="T95" s="565">
        <v>-3.4</v>
      </c>
      <c r="U95" s="566">
        <v>-55</v>
      </c>
      <c r="V95" s="566">
        <v>-140</v>
      </c>
      <c r="W95" s="566">
        <v>30</v>
      </c>
      <c r="X95" s="566" t="s">
        <v>11</v>
      </c>
      <c r="Y95" s="565">
        <v>-5.0999999999999996</v>
      </c>
      <c r="Z95" s="566">
        <v>-84</v>
      </c>
      <c r="AA95" s="566">
        <v>-189</v>
      </c>
      <c r="AB95" s="566">
        <v>21</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1533</v>
      </c>
      <c r="S96" s="565">
        <v>1.8</v>
      </c>
      <c r="T96" s="565">
        <v>-1.9</v>
      </c>
      <c r="U96" s="566">
        <v>-30</v>
      </c>
      <c r="V96" s="566">
        <v>-82</v>
      </c>
      <c r="W96" s="566">
        <v>22</v>
      </c>
      <c r="X96" s="566" t="s">
        <v>11</v>
      </c>
      <c r="Y96" s="565">
        <v>-7.8</v>
      </c>
      <c r="Z96" s="566">
        <v>-130</v>
      </c>
      <c r="AA96" s="566">
        <v>-235</v>
      </c>
      <c r="AB96" s="566">
        <v>-25</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1544</v>
      </c>
      <c r="S97" s="565">
        <v>1.8</v>
      </c>
      <c r="T97" s="565">
        <v>-0.8</v>
      </c>
      <c r="U97" s="566">
        <v>-12</v>
      </c>
      <c r="V97" s="566">
        <v>-61</v>
      </c>
      <c r="W97" s="566">
        <v>37</v>
      </c>
      <c r="X97" s="566" t="s">
        <v>11</v>
      </c>
      <c r="Y97" s="565">
        <v>-5.4</v>
      </c>
      <c r="Z97" s="566">
        <v>-89</v>
      </c>
      <c r="AA97" s="566">
        <v>-190</v>
      </c>
      <c r="AB97" s="566">
        <v>12</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1548</v>
      </c>
      <c r="S98" s="565">
        <v>1.6</v>
      </c>
      <c r="T98" s="565">
        <v>-0.5</v>
      </c>
      <c r="U98" s="566">
        <v>-8</v>
      </c>
      <c r="V98" s="566">
        <v>-56</v>
      </c>
      <c r="W98" s="566">
        <v>39</v>
      </c>
      <c r="X98" s="566" t="s">
        <v>11</v>
      </c>
      <c r="Y98" s="565">
        <v>-4.5</v>
      </c>
      <c r="Z98" s="566">
        <v>-73</v>
      </c>
      <c r="AA98" s="566">
        <v>-175</v>
      </c>
      <c r="AB98" s="566">
        <v>30</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1578</v>
      </c>
      <c r="S99" s="565">
        <v>1.6</v>
      </c>
      <c r="T99" s="565">
        <v>2.9</v>
      </c>
      <c r="U99" s="566">
        <v>45</v>
      </c>
      <c r="V99" s="566">
        <v>-3</v>
      </c>
      <c r="W99" s="566">
        <v>93</v>
      </c>
      <c r="X99" s="566" t="s">
        <v>11</v>
      </c>
      <c r="Y99" s="565">
        <v>-2.2000000000000002</v>
      </c>
      <c r="Z99" s="566">
        <v>-36</v>
      </c>
      <c r="AA99" s="566">
        <v>-126</v>
      </c>
      <c r="AB99" s="566">
        <v>54</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1589</v>
      </c>
      <c r="S100" s="565">
        <v>1.7</v>
      </c>
      <c r="T100" s="565">
        <v>2.9</v>
      </c>
      <c r="U100" s="566">
        <v>45</v>
      </c>
      <c r="V100" s="566">
        <v>-7</v>
      </c>
      <c r="W100" s="566">
        <v>98</v>
      </c>
      <c r="X100" s="566" t="s">
        <v>11</v>
      </c>
      <c r="Y100" s="565">
        <v>-2.1</v>
      </c>
      <c r="Z100" s="566">
        <v>-34</v>
      </c>
      <c r="AA100" s="566">
        <v>-125</v>
      </c>
      <c r="AB100" s="566">
        <v>58</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1616</v>
      </c>
      <c r="S101" s="565">
        <v>1.8</v>
      </c>
      <c r="T101" s="565">
        <v>4.4000000000000004</v>
      </c>
      <c r="U101" s="566">
        <v>68</v>
      </c>
      <c r="V101" s="566">
        <v>15</v>
      </c>
      <c r="W101" s="566">
        <v>120</v>
      </c>
      <c r="X101" s="566" t="s">
        <v>337</v>
      </c>
      <c r="Y101" s="565">
        <v>-0.6</v>
      </c>
      <c r="Z101" s="566">
        <v>-10</v>
      </c>
      <c r="AA101" s="566">
        <v>-99</v>
      </c>
      <c r="AB101" s="566">
        <v>80</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1619</v>
      </c>
      <c r="S102" s="565">
        <v>1.8</v>
      </c>
      <c r="T102" s="565">
        <v>2.6</v>
      </c>
      <c r="U102" s="566">
        <v>41</v>
      </c>
      <c r="V102" s="566">
        <v>-12</v>
      </c>
      <c r="W102" s="566">
        <v>93</v>
      </c>
      <c r="X102" s="566" t="s">
        <v>11</v>
      </c>
      <c r="Y102" s="565">
        <v>-0.4</v>
      </c>
      <c r="Z102" s="566">
        <v>-7</v>
      </c>
      <c r="AA102" s="566">
        <v>-104</v>
      </c>
      <c r="AB102" s="566">
        <v>90</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1605</v>
      </c>
      <c r="S103" s="565">
        <v>1.7</v>
      </c>
      <c r="T103" s="565">
        <v>1</v>
      </c>
      <c r="U103" s="566">
        <v>15</v>
      </c>
      <c r="V103" s="566">
        <v>-38</v>
      </c>
      <c r="W103" s="566">
        <v>69</v>
      </c>
      <c r="X103" s="566" t="s">
        <v>11</v>
      </c>
      <c r="Y103" s="565">
        <v>-0.9</v>
      </c>
      <c r="Z103" s="566">
        <v>-15</v>
      </c>
      <c r="AA103" s="566">
        <v>-110</v>
      </c>
      <c r="AB103" s="566">
        <v>80</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1613</v>
      </c>
      <c r="S104" s="565">
        <v>2.1</v>
      </c>
      <c r="T104" s="565">
        <v>-0.2</v>
      </c>
      <c r="U104" s="566">
        <v>-3</v>
      </c>
      <c r="V104" s="566">
        <v>-70</v>
      </c>
      <c r="W104" s="566">
        <v>64</v>
      </c>
      <c r="X104" s="566" t="s">
        <v>11</v>
      </c>
      <c r="Y104" s="565">
        <v>0.1</v>
      </c>
      <c r="Z104" s="566">
        <v>1</v>
      </c>
      <c r="AA104" s="566">
        <v>-98</v>
      </c>
      <c r="AB104" s="566">
        <v>100</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1600</v>
      </c>
      <c r="S105" s="565">
        <v>2.2000000000000002</v>
      </c>
      <c r="T105" s="565">
        <v>-1.2</v>
      </c>
      <c r="U105" s="566">
        <v>-19</v>
      </c>
      <c r="V105" s="566">
        <v>-90</v>
      </c>
      <c r="W105" s="566">
        <v>52</v>
      </c>
      <c r="X105" s="566" t="s">
        <v>11</v>
      </c>
      <c r="Y105" s="565">
        <v>2.2999999999999998</v>
      </c>
      <c r="Z105" s="566">
        <v>36</v>
      </c>
      <c r="AA105" s="566">
        <v>-39</v>
      </c>
      <c r="AB105" s="566">
        <v>112</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1631</v>
      </c>
      <c r="S106" s="565">
        <v>3</v>
      </c>
      <c r="T106" s="565">
        <v>1.6</v>
      </c>
      <c r="U106" s="566">
        <v>26</v>
      </c>
      <c r="V106" s="566">
        <v>-68</v>
      </c>
      <c r="W106" s="566">
        <v>120</v>
      </c>
      <c r="X106" s="566" t="s">
        <v>11</v>
      </c>
      <c r="Y106" s="565">
        <v>4.8</v>
      </c>
      <c r="Z106" s="566">
        <v>74</v>
      </c>
      <c r="AA106" s="566">
        <v>-28</v>
      </c>
      <c r="AB106" s="566">
        <v>176</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1608</v>
      </c>
      <c r="S107" s="565">
        <v>2.8</v>
      </c>
      <c r="T107" s="565">
        <v>-0.3</v>
      </c>
      <c r="U107" s="566">
        <v>-5</v>
      </c>
      <c r="V107" s="566">
        <v>-105</v>
      </c>
      <c r="W107" s="566">
        <v>95</v>
      </c>
      <c r="X107" s="566" t="s">
        <v>11</v>
      </c>
      <c r="Y107" s="565">
        <v>3.3</v>
      </c>
      <c r="Z107" s="566">
        <v>51</v>
      </c>
      <c r="AA107" s="566">
        <v>-50</v>
      </c>
      <c r="AB107" s="566">
        <v>153</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1668</v>
      </c>
      <c r="S108" s="565">
        <v>3.3</v>
      </c>
      <c r="T108" s="565">
        <v>4.3</v>
      </c>
      <c r="U108" s="566">
        <v>68</v>
      </c>
      <c r="V108" s="566">
        <v>-50</v>
      </c>
      <c r="W108" s="566">
        <v>187</v>
      </c>
      <c r="X108" s="566" t="s">
        <v>11</v>
      </c>
      <c r="Y108" s="565">
        <v>8.8000000000000007</v>
      </c>
      <c r="Z108" s="566">
        <v>135</v>
      </c>
      <c r="AA108" s="566">
        <v>15</v>
      </c>
      <c r="AB108" s="566">
        <v>255</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1658</v>
      </c>
      <c r="S109" s="565">
        <v>2.6</v>
      </c>
      <c r="T109" s="565">
        <v>1.7</v>
      </c>
      <c r="U109" s="566">
        <v>28</v>
      </c>
      <c r="V109" s="566">
        <v>-89</v>
      </c>
      <c r="W109" s="566">
        <v>144</v>
      </c>
      <c r="X109" s="566" t="s">
        <v>11</v>
      </c>
      <c r="Y109" s="565">
        <v>7.4</v>
      </c>
      <c r="Z109" s="566">
        <v>114</v>
      </c>
      <c r="AA109" s="566">
        <v>16</v>
      </c>
      <c r="AB109" s="566">
        <v>212</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1649</v>
      </c>
      <c r="S110" s="565">
        <v>3.4</v>
      </c>
      <c r="T110" s="565">
        <v>2.6</v>
      </c>
      <c r="U110" s="566">
        <v>41</v>
      </c>
      <c r="V110" s="566">
        <v>-86</v>
      </c>
      <c r="W110" s="566">
        <v>169</v>
      </c>
      <c r="X110" s="566" t="s">
        <v>11</v>
      </c>
      <c r="Y110" s="565">
        <v>6.5</v>
      </c>
      <c r="Z110" s="566">
        <v>101</v>
      </c>
      <c r="AA110" s="566">
        <v>-14</v>
      </c>
      <c r="AB110" s="566">
        <v>216</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1590</v>
      </c>
      <c r="S111" s="565">
        <v>3.2</v>
      </c>
      <c r="T111" s="565">
        <v>-4.7</v>
      </c>
      <c r="U111" s="566">
        <v>-78</v>
      </c>
      <c r="V111" s="566">
        <v>-210</v>
      </c>
      <c r="W111" s="566">
        <v>54</v>
      </c>
      <c r="X111" s="566" t="s">
        <v>11</v>
      </c>
      <c r="Y111" s="565">
        <v>0.8</v>
      </c>
      <c r="Z111" s="566">
        <v>12</v>
      </c>
      <c r="AA111" s="566">
        <v>-93</v>
      </c>
      <c r="AB111" s="566">
        <v>117</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1573</v>
      </c>
      <c r="S112" s="565">
        <v>3.4</v>
      </c>
      <c r="T112" s="565">
        <v>-5.2</v>
      </c>
      <c r="U112" s="566">
        <v>-86</v>
      </c>
      <c r="V112" s="566">
        <v>-204</v>
      </c>
      <c r="W112" s="566">
        <v>32</v>
      </c>
      <c r="X112" s="566" t="s">
        <v>11</v>
      </c>
      <c r="Y112" s="565">
        <v>-1.1000000000000001</v>
      </c>
      <c r="Z112" s="566">
        <v>-17</v>
      </c>
      <c r="AA112" s="566">
        <v>-128</v>
      </c>
      <c r="AB112" s="566">
        <v>94</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1563</v>
      </c>
      <c r="S113" s="565">
        <v>3</v>
      </c>
      <c r="T113" s="565">
        <v>-5.2</v>
      </c>
      <c r="U113" s="566">
        <v>-85</v>
      </c>
      <c r="V113" s="566">
        <v>-209</v>
      </c>
      <c r="W113" s="566">
        <v>39</v>
      </c>
      <c r="X113" s="566" t="s">
        <v>11</v>
      </c>
      <c r="Y113" s="565">
        <v>-3.2</v>
      </c>
      <c r="Z113" s="566">
        <v>-52</v>
      </c>
      <c r="AA113" s="566">
        <v>-152</v>
      </c>
      <c r="AB113" s="566">
        <v>48</v>
      </c>
      <c r="AC113" s="566" t="s">
        <v>11</v>
      </c>
    </row>
    <row r="114" spans="1:30" x14ac:dyDescent="0.2">
      <c r="A114" s="563" t="s">
        <v>11</v>
      </c>
      <c r="B114" s="564" t="s">
        <v>185</v>
      </c>
      <c r="C114" s="564" t="s">
        <v>997</v>
      </c>
      <c r="D114" s="566">
        <v>1</v>
      </c>
      <c r="E114" s="566">
        <v>1484</v>
      </c>
      <c r="F114" s="565">
        <v>3.1</v>
      </c>
      <c r="G114" s="565">
        <v>-1.5</v>
      </c>
      <c r="H114" s="566">
        <v>-22</v>
      </c>
      <c r="I114" s="566">
        <v>-135</v>
      </c>
      <c r="J114" s="566">
        <v>91</v>
      </c>
      <c r="K114" s="566" t="s">
        <v>11</v>
      </c>
      <c r="L114" s="565">
        <v>-1.5</v>
      </c>
      <c r="M114" s="566">
        <v>-23</v>
      </c>
      <c r="N114" s="566">
        <v>-121</v>
      </c>
      <c r="O114" s="566">
        <v>76</v>
      </c>
      <c r="P114" s="566" t="s">
        <v>11</v>
      </c>
      <c r="R114" s="566">
        <v>1529</v>
      </c>
      <c r="S114" s="565">
        <v>3.1</v>
      </c>
      <c r="T114" s="565">
        <v>-3.8</v>
      </c>
      <c r="U114" s="566">
        <v>-60</v>
      </c>
      <c r="V114" s="566">
        <v>-178</v>
      </c>
      <c r="W114" s="566">
        <v>57</v>
      </c>
      <c r="X114" s="566" t="s">
        <v>11</v>
      </c>
      <c r="Y114" s="565">
        <v>-5.5</v>
      </c>
      <c r="Z114" s="566">
        <v>-89</v>
      </c>
      <c r="AA114" s="566">
        <v>-192</v>
      </c>
      <c r="AB114" s="566">
        <v>13</v>
      </c>
      <c r="AC114" s="566" t="s">
        <v>11</v>
      </c>
    </row>
    <row r="115" spans="1:30" x14ac:dyDescent="0.2">
      <c r="A115" s="563" t="s">
        <v>11</v>
      </c>
      <c r="B115" s="564" t="s">
        <v>413</v>
      </c>
      <c r="C115" s="564" t="s">
        <v>998</v>
      </c>
      <c r="D115" s="566">
        <v>2</v>
      </c>
      <c r="E115" s="566">
        <v>1458</v>
      </c>
      <c r="F115" s="565">
        <v>2.7</v>
      </c>
      <c r="G115" s="565">
        <v>-2.7</v>
      </c>
      <c r="H115" s="566">
        <v>-40</v>
      </c>
      <c r="I115" s="566">
        <v>-152</v>
      </c>
      <c r="J115" s="566">
        <v>71</v>
      </c>
      <c r="K115" s="566" t="s">
        <v>11</v>
      </c>
      <c r="L115" s="565">
        <v>-3</v>
      </c>
      <c r="M115" s="566">
        <v>-45</v>
      </c>
      <c r="N115" s="566">
        <v>-132</v>
      </c>
      <c r="O115" s="566">
        <v>43</v>
      </c>
      <c r="P115" s="566" t="s">
        <v>11</v>
      </c>
      <c r="R115" s="566">
        <v>1490</v>
      </c>
      <c r="S115" s="565">
        <v>2.7</v>
      </c>
      <c r="T115" s="565">
        <v>-5.2</v>
      </c>
      <c r="U115" s="566">
        <v>-82</v>
      </c>
      <c r="V115" s="566">
        <v>-198</v>
      </c>
      <c r="W115" s="566">
        <v>33</v>
      </c>
      <c r="X115" s="566" t="s">
        <v>11</v>
      </c>
      <c r="Y115" s="565">
        <v>-7.1</v>
      </c>
      <c r="Z115" s="566">
        <v>-114</v>
      </c>
      <c r="AA115" s="566">
        <v>-205</v>
      </c>
      <c r="AB115" s="566">
        <v>-24</v>
      </c>
      <c r="AC115" s="566" t="s">
        <v>337</v>
      </c>
    </row>
    <row r="116" spans="1:30" x14ac:dyDescent="0.2">
      <c r="A116" s="563" t="s">
        <v>11</v>
      </c>
      <c r="B116" s="564" t="s">
        <v>186</v>
      </c>
      <c r="C116" s="564" t="s">
        <v>999</v>
      </c>
      <c r="D116" s="566">
        <v>3</v>
      </c>
      <c r="E116" s="566">
        <v>1437</v>
      </c>
      <c r="F116" s="565">
        <v>2.6</v>
      </c>
      <c r="G116" s="565">
        <v>-4.3</v>
      </c>
      <c r="H116" s="566">
        <v>-64</v>
      </c>
      <c r="I116" s="566">
        <v>-158</v>
      </c>
      <c r="J116" s="566">
        <v>29</v>
      </c>
      <c r="K116" s="566" t="s">
        <v>11</v>
      </c>
      <c r="L116" s="565">
        <v>-5.3</v>
      </c>
      <c r="M116" s="566">
        <v>-81</v>
      </c>
      <c r="N116" s="566">
        <v>-177</v>
      </c>
      <c r="O116" s="566">
        <v>15</v>
      </c>
      <c r="P116" s="566" t="s">
        <v>11</v>
      </c>
      <c r="R116" s="566">
        <v>1457</v>
      </c>
      <c r="S116" s="565">
        <v>2.6</v>
      </c>
      <c r="T116" s="565">
        <v>-6.8</v>
      </c>
      <c r="U116" s="566">
        <v>-106</v>
      </c>
      <c r="V116" s="566">
        <v>-202</v>
      </c>
      <c r="W116" s="566">
        <v>-10</v>
      </c>
      <c r="X116" s="566" t="s">
        <v>337</v>
      </c>
      <c r="Y116" s="565">
        <v>-9.6</v>
      </c>
      <c r="Z116" s="566">
        <v>-155</v>
      </c>
      <c r="AA116" s="566">
        <v>-254</v>
      </c>
      <c r="AB116" s="566">
        <v>-57</v>
      </c>
      <c r="AC116" s="566" t="s">
        <v>337</v>
      </c>
    </row>
    <row r="117" spans="1:30" x14ac:dyDescent="0.2">
      <c r="A117" s="563" t="s">
        <v>958</v>
      </c>
      <c r="B117" s="564" t="s">
        <v>179</v>
      </c>
      <c r="C117" s="564" t="s">
        <v>1000</v>
      </c>
      <c r="D117" s="566">
        <v>1</v>
      </c>
      <c r="E117" s="566">
        <v>1608</v>
      </c>
      <c r="F117" s="565">
        <v>8.4</v>
      </c>
      <c r="G117" s="565">
        <v>8.4</v>
      </c>
      <c r="H117" s="566">
        <v>124</v>
      </c>
      <c r="I117" s="566">
        <v>-148</v>
      </c>
      <c r="J117" s="566">
        <v>396</v>
      </c>
      <c r="K117" s="566" t="s">
        <v>11</v>
      </c>
      <c r="L117" s="565">
        <v>6.6</v>
      </c>
      <c r="M117" s="566">
        <v>100</v>
      </c>
      <c r="N117" s="566">
        <v>-174</v>
      </c>
      <c r="O117" s="566">
        <v>373</v>
      </c>
      <c r="P117" s="566" t="s">
        <v>11</v>
      </c>
      <c r="R117" s="566">
        <v>1620</v>
      </c>
      <c r="S117" s="565">
        <v>8.4</v>
      </c>
      <c r="T117" s="565">
        <v>5.9</v>
      </c>
      <c r="U117" s="566">
        <v>90</v>
      </c>
      <c r="V117" s="566">
        <v>-185</v>
      </c>
      <c r="W117" s="566">
        <v>365</v>
      </c>
      <c r="X117" s="566" t="s">
        <v>11</v>
      </c>
      <c r="Y117" s="565">
        <v>1.3</v>
      </c>
      <c r="Z117" s="566">
        <v>20</v>
      </c>
      <c r="AA117" s="566">
        <v>-257</v>
      </c>
      <c r="AB117" s="566">
        <v>297</v>
      </c>
      <c r="AC117" s="566" t="s">
        <v>11</v>
      </c>
    </row>
    <row r="118" spans="1:30" x14ac:dyDescent="0.2">
      <c r="A118" s="563" t="s">
        <v>11</v>
      </c>
      <c r="B118" s="564" t="s">
        <v>412</v>
      </c>
      <c r="C118" s="564" t="s">
        <v>1001</v>
      </c>
      <c r="D118" s="566">
        <v>2</v>
      </c>
      <c r="E118" s="566">
        <v>1609</v>
      </c>
      <c r="F118" s="565">
        <v>8.4</v>
      </c>
      <c r="G118" s="565">
        <v>10.4</v>
      </c>
      <c r="H118" s="566">
        <v>151</v>
      </c>
      <c r="I118" s="566">
        <v>-116</v>
      </c>
      <c r="J118" s="566">
        <v>419</v>
      </c>
      <c r="K118" s="566" t="s">
        <v>11</v>
      </c>
      <c r="L118" s="565">
        <v>4.7</v>
      </c>
      <c r="M118" s="566">
        <v>71</v>
      </c>
      <c r="N118" s="566">
        <v>-208</v>
      </c>
      <c r="O118" s="566">
        <v>351</v>
      </c>
      <c r="P118" s="566" t="s">
        <v>11</v>
      </c>
      <c r="R118" s="566">
        <v>1609</v>
      </c>
      <c r="S118" s="565">
        <v>8.4</v>
      </c>
      <c r="T118" s="565">
        <v>8</v>
      </c>
      <c r="U118" s="566">
        <v>119</v>
      </c>
      <c r="V118" s="566">
        <v>-149</v>
      </c>
      <c r="W118" s="566">
        <v>387</v>
      </c>
      <c r="X118" s="566" t="s">
        <v>11</v>
      </c>
      <c r="Y118" s="565">
        <v>-1.3</v>
      </c>
      <c r="Z118" s="566">
        <v>-21</v>
      </c>
      <c r="AA118" s="566">
        <v>-302</v>
      </c>
      <c r="AB118" s="566">
        <v>259</v>
      </c>
      <c r="AC118" s="566"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AD7:AD8"/>
    <mergeCell ref="A7:A8"/>
    <mergeCell ref="B7:B8"/>
    <mergeCell ref="E7:E8"/>
    <mergeCell ref="G7:P7"/>
    <mergeCell ref="T7:AC7"/>
    <mergeCell ref="Q7:Q8"/>
    <mergeCell ref="R7:R8"/>
    <mergeCell ref="D7:D8"/>
    <mergeCell ref="A124:AD124"/>
    <mergeCell ref="A119:AD119"/>
    <mergeCell ref="A120:AD120"/>
    <mergeCell ref="A121:AD121"/>
    <mergeCell ref="A122:AD122"/>
    <mergeCell ref="A123:AD123"/>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3332</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3347</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3380</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3379</v>
      </c>
      <c r="S12" s="569">
        <v>2</v>
      </c>
      <c r="T12" s="569">
        <v>1.4</v>
      </c>
      <c r="U12" s="570">
        <v>46</v>
      </c>
      <c r="V12" s="570">
        <v>-66</v>
      </c>
      <c r="W12" s="570">
        <v>158</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3417</v>
      </c>
      <c r="S13" s="569">
        <v>2</v>
      </c>
      <c r="T13" s="569">
        <v>2.1</v>
      </c>
      <c r="U13" s="570">
        <v>70</v>
      </c>
      <c r="V13" s="570">
        <v>-44</v>
      </c>
      <c r="W13" s="570">
        <v>183</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3377</v>
      </c>
      <c r="S14" s="569">
        <v>1.9</v>
      </c>
      <c r="T14" s="569">
        <v>-0.1</v>
      </c>
      <c r="U14" s="570">
        <v>-3</v>
      </c>
      <c r="V14" s="570">
        <v>-99</v>
      </c>
      <c r="W14" s="570">
        <v>93</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3380</v>
      </c>
      <c r="S15" s="569">
        <v>2.1</v>
      </c>
      <c r="T15" s="569">
        <v>0</v>
      </c>
      <c r="U15" s="570">
        <v>1</v>
      </c>
      <c r="V15" s="570">
        <v>-103</v>
      </c>
      <c r="W15" s="570">
        <v>106</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3375</v>
      </c>
      <c r="S16" s="569">
        <v>2.1</v>
      </c>
      <c r="T16" s="569">
        <v>-1.2</v>
      </c>
      <c r="U16" s="570">
        <v>-41</v>
      </c>
      <c r="V16" s="570">
        <v>-147</v>
      </c>
      <c r="W16" s="570">
        <v>65</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3396</v>
      </c>
      <c r="S17" s="569">
        <v>2.2000000000000002</v>
      </c>
      <c r="T17" s="569">
        <v>0.6</v>
      </c>
      <c r="U17" s="570">
        <v>20</v>
      </c>
      <c r="V17" s="570">
        <v>-84</v>
      </c>
      <c r="W17" s="570">
        <v>123</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3439</v>
      </c>
      <c r="S18" s="569">
        <v>2.5</v>
      </c>
      <c r="T18" s="569">
        <v>1.7</v>
      </c>
      <c r="U18" s="570">
        <v>59</v>
      </c>
      <c r="V18" s="570">
        <v>-66</v>
      </c>
      <c r="W18" s="570">
        <v>184</v>
      </c>
      <c r="X18" s="570" t="s">
        <v>11</v>
      </c>
      <c r="Y18" s="569"/>
      <c r="Z18" s="570"/>
      <c r="AA18" s="570"/>
      <c r="AB18" s="570"/>
      <c r="AC18" s="570" t="s">
        <v>11</v>
      </c>
      <c r="AD18" s="100">
        <v>3382.5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3451</v>
      </c>
      <c r="S19" s="569">
        <v>2.4</v>
      </c>
      <c r="T19" s="569">
        <v>2.2000000000000002</v>
      </c>
      <c r="U19" s="570">
        <v>75</v>
      </c>
      <c r="V19" s="570">
        <v>-53</v>
      </c>
      <c r="W19" s="570">
        <v>203</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3518</v>
      </c>
      <c r="S20" s="569">
        <v>2.5</v>
      </c>
      <c r="T20" s="569">
        <v>3.6</v>
      </c>
      <c r="U20" s="570">
        <v>122</v>
      </c>
      <c r="V20" s="570">
        <v>-15</v>
      </c>
      <c r="W20" s="570">
        <v>258</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3547</v>
      </c>
      <c r="S21" s="569">
        <v>2.5</v>
      </c>
      <c r="T21" s="569">
        <v>3.1</v>
      </c>
      <c r="U21" s="570">
        <v>108</v>
      </c>
      <c r="V21" s="570">
        <v>-21</v>
      </c>
      <c r="W21" s="570">
        <v>238</v>
      </c>
      <c r="X21" s="570" t="s">
        <v>11</v>
      </c>
      <c r="Y21" s="569">
        <v>6.4</v>
      </c>
      <c r="Z21" s="570">
        <v>215</v>
      </c>
      <c r="AA21" s="570">
        <v>48</v>
      </c>
      <c r="AB21" s="570">
        <v>381</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3538</v>
      </c>
      <c r="S22" s="569">
        <v>2.5</v>
      </c>
      <c r="T22" s="569">
        <v>2.5</v>
      </c>
      <c r="U22" s="570">
        <v>88</v>
      </c>
      <c r="V22" s="570">
        <v>-35</v>
      </c>
      <c r="W22" s="570">
        <v>210</v>
      </c>
      <c r="X22" s="570" t="s">
        <v>11</v>
      </c>
      <c r="Y22" s="569">
        <v>5.7</v>
      </c>
      <c r="Z22" s="570">
        <v>191</v>
      </c>
      <c r="AA22" s="570">
        <v>31</v>
      </c>
      <c r="AB22" s="570">
        <v>351</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3450</v>
      </c>
      <c r="S23" s="569">
        <v>2.2999999999999998</v>
      </c>
      <c r="T23" s="569">
        <v>-1.9</v>
      </c>
      <c r="U23" s="570">
        <v>-67</v>
      </c>
      <c r="V23" s="570">
        <v>-188</v>
      </c>
      <c r="W23" s="570">
        <v>53</v>
      </c>
      <c r="X23" s="570" t="s">
        <v>11</v>
      </c>
      <c r="Y23" s="569">
        <v>2.1</v>
      </c>
      <c r="Z23" s="570">
        <v>71</v>
      </c>
      <c r="AA23" s="570">
        <v>-72</v>
      </c>
      <c r="AB23" s="570">
        <v>213</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3477</v>
      </c>
      <c r="S24" s="569">
        <v>2.2000000000000002</v>
      </c>
      <c r="T24" s="569">
        <v>-2</v>
      </c>
      <c r="U24" s="570">
        <v>-70</v>
      </c>
      <c r="V24" s="570">
        <v>-200</v>
      </c>
      <c r="W24" s="570">
        <v>60</v>
      </c>
      <c r="X24" s="570" t="s">
        <v>11</v>
      </c>
      <c r="Y24" s="569">
        <v>2.9</v>
      </c>
      <c r="Z24" s="570">
        <v>99</v>
      </c>
      <c r="AA24" s="570">
        <v>-39</v>
      </c>
      <c r="AB24" s="570">
        <v>237</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3503</v>
      </c>
      <c r="S25" s="569">
        <v>2.1</v>
      </c>
      <c r="T25" s="569">
        <v>-1</v>
      </c>
      <c r="U25" s="570">
        <v>-36</v>
      </c>
      <c r="V25" s="570">
        <v>-168</v>
      </c>
      <c r="W25" s="570">
        <v>97</v>
      </c>
      <c r="X25" s="570" t="s">
        <v>11</v>
      </c>
      <c r="Y25" s="569">
        <v>2.5</v>
      </c>
      <c r="Z25" s="570">
        <v>86</v>
      </c>
      <c r="AA25" s="570">
        <v>-54</v>
      </c>
      <c r="AB25" s="570">
        <v>226</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3532</v>
      </c>
      <c r="S26" s="569">
        <v>2.1</v>
      </c>
      <c r="T26" s="569">
        <v>2.4</v>
      </c>
      <c r="U26" s="570">
        <v>82</v>
      </c>
      <c r="V26" s="570">
        <v>-52</v>
      </c>
      <c r="W26" s="570">
        <v>215</v>
      </c>
      <c r="X26" s="570" t="s">
        <v>11</v>
      </c>
      <c r="Y26" s="569">
        <v>4.5999999999999996</v>
      </c>
      <c r="Z26" s="570">
        <v>155</v>
      </c>
      <c r="AA26" s="570">
        <v>13</v>
      </c>
      <c r="AB26" s="570">
        <v>298</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3528</v>
      </c>
      <c r="S27" s="569">
        <v>2.1</v>
      </c>
      <c r="T27" s="569">
        <v>1.5</v>
      </c>
      <c r="U27" s="570">
        <v>51</v>
      </c>
      <c r="V27" s="570">
        <v>-66</v>
      </c>
      <c r="W27" s="570">
        <v>168</v>
      </c>
      <c r="X27" s="570" t="s">
        <v>11</v>
      </c>
      <c r="Y27" s="569">
        <v>4.4000000000000004</v>
      </c>
      <c r="Z27" s="570">
        <v>148</v>
      </c>
      <c r="AA27" s="570">
        <v>18</v>
      </c>
      <c r="AB27" s="570">
        <v>279</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3547</v>
      </c>
      <c r="S28" s="569">
        <v>2.1</v>
      </c>
      <c r="T28" s="569">
        <v>1.3</v>
      </c>
      <c r="U28" s="570">
        <v>45</v>
      </c>
      <c r="V28" s="570">
        <v>-69</v>
      </c>
      <c r="W28" s="570">
        <v>159</v>
      </c>
      <c r="X28" s="570" t="s">
        <v>11</v>
      </c>
      <c r="Y28" s="569">
        <v>5.0999999999999996</v>
      </c>
      <c r="Z28" s="570">
        <v>172</v>
      </c>
      <c r="AA28" s="570">
        <v>39</v>
      </c>
      <c r="AB28" s="570">
        <v>305</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3528</v>
      </c>
      <c r="S29" s="569">
        <v>2.2000000000000002</v>
      </c>
      <c r="T29" s="569">
        <v>-0.1</v>
      </c>
      <c r="U29" s="570">
        <v>-5</v>
      </c>
      <c r="V29" s="570">
        <v>-111</v>
      </c>
      <c r="W29" s="570">
        <v>102</v>
      </c>
      <c r="X29" s="570" t="s">
        <v>11</v>
      </c>
      <c r="Y29" s="569">
        <v>3.9</v>
      </c>
      <c r="Z29" s="570">
        <v>131</v>
      </c>
      <c r="AA29" s="570">
        <v>-8</v>
      </c>
      <c r="AB29" s="570">
        <v>271</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3484</v>
      </c>
      <c r="S30" s="569">
        <v>2.2999999999999998</v>
      </c>
      <c r="T30" s="569">
        <v>-1.3</v>
      </c>
      <c r="U30" s="570">
        <v>-44</v>
      </c>
      <c r="V30" s="570">
        <v>-153</v>
      </c>
      <c r="W30" s="570">
        <v>65</v>
      </c>
      <c r="X30" s="570" t="s">
        <v>11</v>
      </c>
      <c r="Y30" s="569">
        <v>1.3</v>
      </c>
      <c r="Z30" s="570">
        <v>45</v>
      </c>
      <c r="AA30" s="570">
        <v>-114</v>
      </c>
      <c r="AB30" s="570">
        <v>204</v>
      </c>
      <c r="AC30" s="570" t="s">
        <v>11</v>
      </c>
      <c r="AD30" s="100">
        <v>3509</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3436</v>
      </c>
      <c r="S31" s="569">
        <v>2.2999999999999998</v>
      </c>
      <c r="T31" s="569">
        <v>-3.1</v>
      </c>
      <c r="U31" s="570">
        <v>-111</v>
      </c>
      <c r="V31" s="570">
        <v>-220</v>
      </c>
      <c r="W31" s="570">
        <v>-3</v>
      </c>
      <c r="X31" s="570" t="s">
        <v>337</v>
      </c>
      <c r="Y31" s="569">
        <v>-0.4</v>
      </c>
      <c r="Z31" s="570">
        <v>-14</v>
      </c>
      <c r="AA31" s="570">
        <v>-174</v>
      </c>
      <c r="AB31" s="570">
        <v>145</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3493</v>
      </c>
      <c r="S32" s="569">
        <v>2.5</v>
      </c>
      <c r="T32" s="569">
        <v>-1</v>
      </c>
      <c r="U32" s="570">
        <v>-35</v>
      </c>
      <c r="V32" s="570">
        <v>-159</v>
      </c>
      <c r="W32" s="570">
        <v>90</v>
      </c>
      <c r="X32" s="570" t="s">
        <v>11</v>
      </c>
      <c r="Y32" s="569">
        <v>-0.7</v>
      </c>
      <c r="Z32" s="570">
        <v>-25</v>
      </c>
      <c r="AA32" s="570">
        <v>-187</v>
      </c>
      <c r="AB32" s="570">
        <v>137</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3567</v>
      </c>
      <c r="S33" s="569">
        <v>2.6</v>
      </c>
      <c r="T33" s="569">
        <v>2.4</v>
      </c>
      <c r="U33" s="570">
        <v>83</v>
      </c>
      <c r="V33" s="570">
        <v>-56</v>
      </c>
      <c r="W33" s="570">
        <v>222</v>
      </c>
      <c r="X33" s="570" t="s">
        <v>11</v>
      </c>
      <c r="Y33" s="569">
        <v>0.6</v>
      </c>
      <c r="Z33" s="570">
        <v>20</v>
      </c>
      <c r="AA33" s="570">
        <v>-144</v>
      </c>
      <c r="AB33" s="570">
        <v>184</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3569</v>
      </c>
      <c r="S34" s="569">
        <v>2.6</v>
      </c>
      <c r="T34" s="569">
        <v>3.9</v>
      </c>
      <c r="U34" s="570">
        <v>132</v>
      </c>
      <c r="V34" s="570">
        <v>-9</v>
      </c>
      <c r="W34" s="570">
        <v>274</v>
      </c>
      <c r="X34" s="570" t="s">
        <v>11</v>
      </c>
      <c r="Y34" s="569">
        <v>0.9</v>
      </c>
      <c r="Z34" s="570">
        <v>30</v>
      </c>
      <c r="AA34" s="570">
        <v>-132</v>
      </c>
      <c r="AB34" s="570">
        <v>193</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3595</v>
      </c>
      <c r="S35" s="569">
        <v>2.7</v>
      </c>
      <c r="T35" s="569">
        <v>2.9</v>
      </c>
      <c r="U35" s="570">
        <v>103</v>
      </c>
      <c r="V35" s="570">
        <v>-23</v>
      </c>
      <c r="W35" s="570">
        <v>229</v>
      </c>
      <c r="X35" s="570" t="s">
        <v>11</v>
      </c>
      <c r="Y35" s="569">
        <v>4.2</v>
      </c>
      <c r="Z35" s="570">
        <v>145</v>
      </c>
      <c r="AA35" s="570">
        <v>-32</v>
      </c>
      <c r="AB35" s="570">
        <v>322</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3626</v>
      </c>
      <c r="S36" s="569">
        <v>3</v>
      </c>
      <c r="T36" s="569">
        <v>1.7</v>
      </c>
      <c r="U36" s="570">
        <v>60</v>
      </c>
      <c r="V36" s="570">
        <v>-55</v>
      </c>
      <c r="W36" s="570">
        <v>174</v>
      </c>
      <c r="X36" s="570" t="s">
        <v>11</v>
      </c>
      <c r="Y36" s="569">
        <v>4.3</v>
      </c>
      <c r="Z36" s="570">
        <v>149</v>
      </c>
      <c r="AA36" s="570">
        <v>-30</v>
      </c>
      <c r="AB36" s="570">
        <v>329</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3620</v>
      </c>
      <c r="S37" s="569">
        <v>2.9</v>
      </c>
      <c r="T37" s="569">
        <v>1.4</v>
      </c>
      <c r="U37" s="570">
        <v>51</v>
      </c>
      <c r="V37" s="570">
        <v>-56</v>
      </c>
      <c r="W37" s="570">
        <v>158</v>
      </c>
      <c r="X37" s="570" t="s">
        <v>11</v>
      </c>
      <c r="Y37" s="569">
        <v>3.4</v>
      </c>
      <c r="Z37" s="570">
        <v>117</v>
      </c>
      <c r="AA37" s="570">
        <v>-54</v>
      </c>
      <c r="AB37" s="570">
        <v>289</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3610</v>
      </c>
      <c r="S38" s="569">
        <v>2.7</v>
      </c>
      <c r="T38" s="569">
        <v>0.4</v>
      </c>
      <c r="U38" s="570">
        <v>15</v>
      </c>
      <c r="V38" s="570">
        <v>-112</v>
      </c>
      <c r="W38" s="570">
        <v>141</v>
      </c>
      <c r="X38" s="570" t="s">
        <v>11</v>
      </c>
      <c r="Y38" s="569">
        <v>2.2000000000000002</v>
      </c>
      <c r="Z38" s="570">
        <v>78</v>
      </c>
      <c r="AA38" s="570">
        <v>-87</v>
      </c>
      <c r="AB38" s="570">
        <v>242</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3562</v>
      </c>
      <c r="S39" s="569">
        <v>2.2999999999999998</v>
      </c>
      <c r="T39" s="569">
        <v>-1.8</v>
      </c>
      <c r="U39" s="570">
        <v>-65</v>
      </c>
      <c r="V39" s="570">
        <v>-198</v>
      </c>
      <c r="W39" s="570">
        <v>69</v>
      </c>
      <c r="X39" s="570" t="s">
        <v>11</v>
      </c>
      <c r="Y39" s="569">
        <v>1</v>
      </c>
      <c r="Z39" s="570">
        <v>34</v>
      </c>
      <c r="AA39" s="570">
        <v>-116</v>
      </c>
      <c r="AB39" s="570">
        <v>183</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3589</v>
      </c>
      <c r="S40" s="569">
        <v>2.2999999999999998</v>
      </c>
      <c r="T40" s="569">
        <v>-0.9</v>
      </c>
      <c r="U40" s="570">
        <v>-31</v>
      </c>
      <c r="V40" s="570">
        <v>-159</v>
      </c>
      <c r="W40" s="570">
        <v>97</v>
      </c>
      <c r="X40" s="570" t="s">
        <v>11</v>
      </c>
      <c r="Y40" s="569">
        <v>1.2</v>
      </c>
      <c r="Z40" s="570">
        <v>41</v>
      </c>
      <c r="AA40" s="570">
        <v>-110</v>
      </c>
      <c r="AB40" s="570">
        <v>193</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3575</v>
      </c>
      <c r="S41" s="569">
        <v>2.1</v>
      </c>
      <c r="T41" s="569">
        <v>-1</v>
      </c>
      <c r="U41" s="570">
        <v>-35</v>
      </c>
      <c r="V41" s="570">
        <v>-156</v>
      </c>
      <c r="W41" s="570">
        <v>86</v>
      </c>
      <c r="X41" s="570" t="s">
        <v>11</v>
      </c>
      <c r="Y41" s="569">
        <v>1.3</v>
      </c>
      <c r="Z41" s="570">
        <v>48</v>
      </c>
      <c r="AA41" s="570">
        <v>-91</v>
      </c>
      <c r="AB41" s="570">
        <v>186</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3592</v>
      </c>
      <c r="S42" s="569">
        <v>2.1</v>
      </c>
      <c r="T42" s="569">
        <v>0.8</v>
      </c>
      <c r="U42" s="570">
        <v>30</v>
      </c>
      <c r="V42" s="570">
        <v>-75</v>
      </c>
      <c r="W42" s="570">
        <v>136</v>
      </c>
      <c r="X42" s="570" t="s">
        <v>11</v>
      </c>
      <c r="Y42" s="569">
        <v>3.1</v>
      </c>
      <c r="Z42" s="570">
        <v>108</v>
      </c>
      <c r="AA42" s="570">
        <v>-26</v>
      </c>
      <c r="AB42" s="570">
        <v>242</v>
      </c>
      <c r="AC42" s="570" t="s">
        <v>11</v>
      </c>
      <c r="AD42" s="100">
        <v>3586.75</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3603</v>
      </c>
      <c r="S43" s="569">
        <v>2.1</v>
      </c>
      <c r="T43" s="569">
        <v>0.4</v>
      </c>
      <c r="U43" s="570">
        <v>15</v>
      </c>
      <c r="V43" s="570">
        <v>-91</v>
      </c>
      <c r="W43" s="570">
        <v>121</v>
      </c>
      <c r="X43" s="570" t="s">
        <v>11</v>
      </c>
      <c r="Y43" s="569">
        <v>4.9000000000000004</v>
      </c>
      <c r="Z43" s="570">
        <v>167</v>
      </c>
      <c r="AA43" s="570">
        <v>31</v>
      </c>
      <c r="AB43" s="570">
        <v>303</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3577</v>
      </c>
      <c r="S44" s="569">
        <v>2.2000000000000002</v>
      </c>
      <c r="T44" s="569">
        <v>0.1</v>
      </c>
      <c r="U44" s="570">
        <v>2</v>
      </c>
      <c r="V44" s="570">
        <v>-90</v>
      </c>
      <c r="W44" s="570">
        <v>94</v>
      </c>
      <c r="X44" s="570" t="s">
        <v>11</v>
      </c>
      <c r="Y44" s="569">
        <v>2.4</v>
      </c>
      <c r="Z44" s="570">
        <v>84</v>
      </c>
      <c r="AA44" s="570">
        <v>-59</v>
      </c>
      <c r="AB44" s="570">
        <v>228</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3570</v>
      </c>
      <c r="S45" s="569">
        <v>2.4</v>
      </c>
      <c r="T45" s="569">
        <v>-0.6</v>
      </c>
      <c r="U45" s="570">
        <v>-22</v>
      </c>
      <c r="V45" s="570">
        <v>-143</v>
      </c>
      <c r="W45" s="570">
        <v>99</v>
      </c>
      <c r="X45" s="570" t="s">
        <v>11</v>
      </c>
      <c r="Y45" s="569">
        <v>0.1</v>
      </c>
      <c r="Z45" s="570">
        <v>3</v>
      </c>
      <c r="AA45" s="570">
        <v>-180</v>
      </c>
      <c r="AB45" s="570">
        <v>187</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3572</v>
      </c>
      <c r="S46" s="569">
        <v>2.4</v>
      </c>
      <c r="T46" s="569">
        <v>-0.9</v>
      </c>
      <c r="U46" s="570">
        <v>-31</v>
      </c>
      <c r="V46" s="570">
        <v>-151</v>
      </c>
      <c r="W46" s="570">
        <v>89</v>
      </c>
      <c r="X46" s="570" t="s">
        <v>11</v>
      </c>
      <c r="Y46" s="569">
        <v>0.1</v>
      </c>
      <c r="Z46" s="570">
        <v>4</v>
      </c>
      <c r="AA46" s="570">
        <v>-174</v>
      </c>
      <c r="AB46" s="570">
        <v>181</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3505</v>
      </c>
      <c r="S47" s="569">
        <v>2.4</v>
      </c>
      <c r="T47" s="569">
        <v>-2</v>
      </c>
      <c r="U47" s="570">
        <v>-73</v>
      </c>
      <c r="V47" s="570">
        <v>-191</v>
      </c>
      <c r="W47" s="570">
        <v>46</v>
      </c>
      <c r="X47" s="570" t="s">
        <v>11</v>
      </c>
      <c r="Y47" s="569">
        <v>-2.5</v>
      </c>
      <c r="Z47" s="570">
        <v>-91</v>
      </c>
      <c r="AA47" s="570">
        <v>-269</v>
      </c>
      <c r="AB47" s="570">
        <v>88</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3562</v>
      </c>
      <c r="S48" s="569">
        <v>2.7</v>
      </c>
      <c r="T48" s="569">
        <v>-0.2</v>
      </c>
      <c r="U48" s="570">
        <v>-8</v>
      </c>
      <c r="V48" s="570">
        <v>-119</v>
      </c>
      <c r="W48" s="570">
        <v>103</v>
      </c>
      <c r="X48" s="570" t="s">
        <v>11</v>
      </c>
      <c r="Y48" s="569">
        <v>-1.8</v>
      </c>
      <c r="Z48" s="570">
        <v>-65</v>
      </c>
      <c r="AA48" s="570">
        <v>-269</v>
      </c>
      <c r="AB48" s="570">
        <v>139</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3515</v>
      </c>
      <c r="S49" s="569">
        <v>2.7</v>
      </c>
      <c r="T49" s="569">
        <v>-1.6</v>
      </c>
      <c r="U49" s="570">
        <v>-57</v>
      </c>
      <c r="V49" s="570">
        <v>-171</v>
      </c>
      <c r="W49" s="570">
        <v>56</v>
      </c>
      <c r="X49" s="570" t="s">
        <v>11</v>
      </c>
      <c r="Y49" s="569">
        <v>-2.9</v>
      </c>
      <c r="Z49" s="570">
        <v>-105</v>
      </c>
      <c r="AA49" s="570">
        <v>-304</v>
      </c>
      <c r="AB49" s="570">
        <v>94</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3481</v>
      </c>
      <c r="S50" s="569">
        <v>2.7</v>
      </c>
      <c r="T50" s="569">
        <v>-0.7</v>
      </c>
      <c r="U50" s="570">
        <v>-23</v>
      </c>
      <c r="V50" s="570">
        <v>-137</v>
      </c>
      <c r="W50" s="570">
        <v>90</v>
      </c>
      <c r="X50" s="570" t="s">
        <v>11</v>
      </c>
      <c r="Y50" s="569">
        <v>-3.6</v>
      </c>
      <c r="Z50" s="570">
        <v>-129</v>
      </c>
      <c r="AA50" s="570">
        <v>-331</v>
      </c>
      <c r="AB50" s="570">
        <v>73</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3442</v>
      </c>
      <c r="S51" s="569">
        <v>2.6</v>
      </c>
      <c r="T51" s="569">
        <v>-3.3</v>
      </c>
      <c r="U51" s="570">
        <v>-119</v>
      </c>
      <c r="V51" s="570">
        <v>-259</v>
      </c>
      <c r="W51" s="570">
        <v>20</v>
      </c>
      <c r="X51" s="570" t="s">
        <v>11</v>
      </c>
      <c r="Y51" s="569">
        <v>-3.4</v>
      </c>
      <c r="Z51" s="570">
        <v>-119</v>
      </c>
      <c r="AA51" s="570">
        <v>-304</v>
      </c>
      <c r="AB51" s="570">
        <v>66</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3455</v>
      </c>
      <c r="S52" s="569">
        <v>2.6</v>
      </c>
      <c r="T52" s="569">
        <v>-1.7</v>
      </c>
      <c r="U52" s="570">
        <v>-60</v>
      </c>
      <c r="V52" s="570">
        <v>-200</v>
      </c>
      <c r="W52" s="570">
        <v>80</v>
      </c>
      <c r="X52" s="570" t="s">
        <v>11</v>
      </c>
      <c r="Y52" s="569">
        <v>-3.7</v>
      </c>
      <c r="Z52" s="570">
        <v>-133</v>
      </c>
      <c r="AA52" s="570">
        <v>-324</v>
      </c>
      <c r="AB52" s="570">
        <v>58</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3492</v>
      </c>
      <c r="S53" s="569">
        <v>2.7</v>
      </c>
      <c r="T53" s="569">
        <v>0.3</v>
      </c>
      <c r="U53" s="570">
        <v>11</v>
      </c>
      <c r="V53" s="570">
        <v>-127</v>
      </c>
      <c r="W53" s="570">
        <v>150</v>
      </c>
      <c r="X53" s="570" t="s">
        <v>11</v>
      </c>
      <c r="Y53" s="569">
        <v>-2.2999999999999998</v>
      </c>
      <c r="Z53" s="570">
        <v>-83</v>
      </c>
      <c r="AA53" s="570">
        <v>-261</v>
      </c>
      <c r="AB53" s="570">
        <v>96</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3461</v>
      </c>
      <c r="S54" s="569">
        <v>2.5</v>
      </c>
      <c r="T54" s="569">
        <v>0.5</v>
      </c>
      <c r="U54" s="570">
        <v>18</v>
      </c>
      <c r="V54" s="570">
        <v>-91</v>
      </c>
      <c r="W54" s="570">
        <v>128</v>
      </c>
      <c r="X54" s="570" t="s">
        <v>11</v>
      </c>
      <c r="Y54" s="569">
        <v>-3.6</v>
      </c>
      <c r="Z54" s="570">
        <v>-131</v>
      </c>
      <c r="AA54" s="570">
        <v>-297</v>
      </c>
      <c r="AB54" s="570">
        <v>34</v>
      </c>
      <c r="AC54" s="570" t="s">
        <v>11</v>
      </c>
      <c r="AD54" s="100">
        <v>3508.75</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3492</v>
      </c>
      <c r="S55" s="569">
        <v>2.6</v>
      </c>
      <c r="T55" s="569">
        <v>1.1000000000000001</v>
      </c>
      <c r="U55" s="570">
        <v>37</v>
      </c>
      <c r="V55" s="570">
        <v>-89</v>
      </c>
      <c r="W55" s="570">
        <v>162</v>
      </c>
      <c r="X55" s="570" t="s">
        <v>11</v>
      </c>
      <c r="Y55" s="569">
        <v>-3.1</v>
      </c>
      <c r="Z55" s="570">
        <v>-111</v>
      </c>
      <c r="AA55" s="570">
        <v>-285</v>
      </c>
      <c r="AB55" s="570">
        <v>63</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3515</v>
      </c>
      <c r="S56" s="569">
        <v>2.8</v>
      </c>
      <c r="T56" s="569">
        <v>0.6</v>
      </c>
      <c r="U56" s="570">
        <v>23</v>
      </c>
      <c r="V56" s="570">
        <v>-112</v>
      </c>
      <c r="W56" s="570">
        <v>157</v>
      </c>
      <c r="X56" s="570" t="s">
        <v>11</v>
      </c>
      <c r="Y56" s="569">
        <v>-1.7</v>
      </c>
      <c r="Z56" s="570">
        <v>-62</v>
      </c>
      <c r="AA56" s="570">
        <v>-239</v>
      </c>
      <c r="AB56" s="570">
        <v>115</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3617</v>
      </c>
      <c r="S57" s="569">
        <v>3.3</v>
      </c>
      <c r="T57" s="569">
        <v>4.5</v>
      </c>
      <c r="U57" s="570">
        <v>156</v>
      </c>
      <c r="V57" s="570">
        <v>1</v>
      </c>
      <c r="W57" s="570">
        <v>311</v>
      </c>
      <c r="X57" s="570" t="s">
        <v>337</v>
      </c>
      <c r="Y57" s="569">
        <v>1.3</v>
      </c>
      <c r="Z57" s="570">
        <v>47</v>
      </c>
      <c r="AA57" s="570">
        <v>-149</v>
      </c>
      <c r="AB57" s="570">
        <v>243</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3562</v>
      </c>
      <c r="S58" s="569">
        <v>3.3</v>
      </c>
      <c r="T58" s="569">
        <v>2</v>
      </c>
      <c r="U58" s="570">
        <v>69</v>
      </c>
      <c r="V58" s="570">
        <v>-82</v>
      </c>
      <c r="W58" s="570">
        <v>221</v>
      </c>
      <c r="X58" s="570" t="s">
        <v>11</v>
      </c>
      <c r="Y58" s="569">
        <v>-0.3</v>
      </c>
      <c r="Z58" s="570">
        <v>-11</v>
      </c>
      <c r="AA58" s="570">
        <v>-202</v>
      </c>
      <c r="AB58" s="570">
        <v>180</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3580</v>
      </c>
      <c r="S59" s="569">
        <v>3.7</v>
      </c>
      <c r="T59" s="569">
        <v>1.9</v>
      </c>
      <c r="U59" s="570">
        <v>65</v>
      </c>
      <c r="V59" s="570">
        <v>-94</v>
      </c>
      <c r="W59" s="570">
        <v>224</v>
      </c>
      <c r="X59" s="570" t="s">
        <v>11</v>
      </c>
      <c r="Y59" s="569">
        <v>2.2000000000000002</v>
      </c>
      <c r="Z59" s="570">
        <v>76</v>
      </c>
      <c r="AA59" s="570">
        <v>-129</v>
      </c>
      <c r="AB59" s="570">
        <v>280</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3427</v>
      </c>
      <c r="S60" s="569">
        <v>3.3</v>
      </c>
      <c r="T60" s="569">
        <v>-5.2</v>
      </c>
      <c r="U60" s="570">
        <v>-189</v>
      </c>
      <c r="V60" s="570">
        <v>-345</v>
      </c>
      <c r="W60" s="570">
        <v>-34</v>
      </c>
      <c r="X60" s="570" t="s">
        <v>337</v>
      </c>
      <c r="Y60" s="569">
        <v>-3.8</v>
      </c>
      <c r="Z60" s="570">
        <v>-134</v>
      </c>
      <c r="AA60" s="570">
        <v>-338</v>
      </c>
      <c r="AB60" s="570">
        <v>70</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3441</v>
      </c>
      <c r="S61" s="569">
        <v>3.2</v>
      </c>
      <c r="T61" s="569">
        <v>-3.4</v>
      </c>
      <c r="U61" s="570">
        <v>-120</v>
      </c>
      <c r="V61" s="570">
        <v>-276</v>
      </c>
      <c r="W61" s="570">
        <v>35</v>
      </c>
      <c r="X61" s="570" t="s">
        <v>11</v>
      </c>
      <c r="Y61" s="569">
        <v>-2.1</v>
      </c>
      <c r="Z61" s="570">
        <v>-74</v>
      </c>
      <c r="AA61" s="570">
        <v>-273</v>
      </c>
      <c r="AB61" s="570">
        <v>125</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3492</v>
      </c>
      <c r="S62" s="569">
        <v>3.3</v>
      </c>
      <c r="T62" s="569">
        <v>-2.5</v>
      </c>
      <c r="U62" s="570">
        <v>-88</v>
      </c>
      <c r="V62" s="570">
        <v>-224</v>
      </c>
      <c r="W62" s="570">
        <v>48</v>
      </c>
      <c r="X62" s="570" t="s">
        <v>11</v>
      </c>
      <c r="Y62" s="569">
        <v>0.3</v>
      </c>
      <c r="Z62" s="570">
        <v>11</v>
      </c>
      <c r="AA62" s="570">
        <v>-212</v>
      </c>
      <c r="AB62" s="570">
        <v>234</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3489</v>
      </c>
      <c r="S63" s="569">
        <v>3.2</v>
      </c>
      <c r="T63" s="569">
        <v>1.8</v>
      </c>
      <c r="U63" s="570">
        <v>62</v>
      </c>
      <c r="V63" s="570">
        <v>-43</v>
      </c>
      <c r="W63" s="570">
        <v>166</v>
      </c>
      <c r="X63" s="570" t="s">
        <v>11</v>
      </c>
      <c r="Y63" s="569">
        <v>1.4</v>
      </c>
      <c r="Z63" s="570">
        <v>47</v>
      </c>
      <c r="AA63" s="570">
        <v>-148</v>
      </c>
      <c r="AB63" s="570">
        <v>242</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3526</v>
      </c>
      <c r="S64" s="569">
        <v>3.2</v>
      </c>
      <c r="T64" s="569">
        <v>2.5</v>
      </c>
      <c r="U64" s="570">
        <v>85</v>
      </c>
      <c r="V64" s="570">
        <v>-18</v>
      </c>
      <c r="W64" s="570">
        <v>189</v>
      </c>
      <c r="X64" s="570" t="s">
        <v>11</v>
      </c>
      <c r="Y64" s="569">
        <v>2.1</v>
      </c>
      <c r="Z64" s="570">
        <v>71</v>
      </c>
      <c r="AA64" s="570">
        <v>-128</v>
      </c>
      <c r="AB64" s="570">
        <v>270</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3560</v>
      </c>
      <c r="S65" s="569">
        <v>2.8</v>
      </c>
      <c r="T65" s="569">
        <v>1.9</v>
      </c>
      <c r="U65" s="570">
        <v>68</v>
      </c>
      <c r="V65" s="570">
        <v>-51</v>
      </c>
      <c r="W65" s="570">
        <v>186</v>
      </c>
      <c r="X65" s="570" t="s">
        <v>11</v>
      </c>
      <c r="Y65" s="569">
        <v>1.9</v>
      </c>
      <c r="Z65" s="570">
        <v>68</v>
      </c>
      <c r="AA65" s="570">
        <v>-102</v>
      </c>
      <c r="AB65" s="570">
        <v>237</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3573</v>
      </c>
      <c r="S66" s="569">
        <v>2.9</v>
      </c>
      <c r="T66" s="569">
        <v>2.4</v>
      </c>
      <c r="U66" s="570">
        <v>83</v>
      </c>
      <c r="V66" s="570">
        <v>-33</v>
      </c>
      <c r="W66" s="570">
        <v>200</v>
      </c>
      <c r="X66" s="570" t="s">
        <v>11</v>
      </c>
      <c r="Y66" s="569">
        <v>3.2</v>
      </c>
      <c r="Z66" s="570">
        <v>112</v>
      </c>
      <c r="AA66" s="570">
        <v>-68</v>
      </c>
      <c r="AB66" s="570">
        <v>291</v>
      </c>
      <c r="AC66" s="570" t="s">
        <v>11</v>
      </c>
      <c r="AD66" s="100">
        <v>3526.5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3576</v>
      </c>
      <c r="S67" s="569">
        <v>2.9</v>
      </c>
      <c r="T67" s="569">
        <v>1.4</v>
      </c>
      <c r="U67" s="570">
        <v>50</v>
      </c>
      <c r="V67" s="570">
        <v>-68</v>
      </c>
      <c r="W67" s="570">
        <v>167</v>
      </c>
      <c r="X67" s="570" t="s">
        <v>11</v>
      </c>
      <c r="Y67" s="569">
        <v>2.4</v>
      </c>
      <c r="Z67" s="570">
        <v>84</v>
      </c>
      <c r="AA67" s="570">
        <v>-98</v>
      </c>
      <c r="AB67" s="570">
        <v>266</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3532</v>
      </c>
      <c r="S68" s="569">
        <v>2.7</v>
      </c>
      <c r="T68" s="569">
        <v>-0.8</v>
      </c>
      <c r="U68" s="570">
        <v>-28</v>
      </c>
      <c r="V68" s="570">
        <v>-133</v>
      </c>
      <c r="W68" s="570">
        <v>76</v>
      </c>
      <c r="X68" s="570" t="s">
        <v>11</v>
      </c>
      <c r="Y68" s="569">
        <v>0.5</v>
      </c>
      <c r="Z68" s="570">
        <v>16</v>
      </c>
      <c r="AA68" s="570">
        <v>-139</v>
      </c>
      <c r="AB68" s="570">
        <v>172</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3604</v>
      </c>
      <c r="S69" s="569">
        <v>2.9</v>
      </c>
      <c r="T69" s="569">
        <v>0.9</v>
      </c>
      <c r="U69" s="570">
        <v>32</v>
      </c>
      <c r="V69" s="570">
        <v>-78</v>
      </c>
      <c r="W69" s="570">
        <v>142</v>
      </c>
      <c r="X69" s="570" t="s">
        <v>11</v>
      </c>
      <c r="Y69" s="569">
        <v>-0.3</v>
      </c>
      <c r="Z69" s="570">
        <v>-12</v>
      </c>
      <c r="AA69" s="570">
        <v>-184</v>
      </c>
      <c r="AB69" s="570">
        <v>160</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3609</v>
      </c>
      <c r="S70" s="569">
        <v>2.9</v>
      </c>
      <c r="T70" s="569">
        <v>0.9</v>
      </c>
      <c r="U70" s="570">
        <v>33</v>
      </c>
      <c r="V70" s="570">
        <v>-94</v>
      </c>
      <c r="W70" s="570">
        <v>159</v>
      </c>
      <c r="X70" s="570" t="s">
        <v>11</v>
      </c>
      <c r="Y70" s="569">
        <v>1.3</v>
      </c>
      <c r="Z70" s="570">
        <v>47</v>
      </c>
      <c r="AA70" s="570">
        <v>-133</v>
      </c>
      <c r="AB70" s="570">
        <v>227</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3581</v>
      </c>
      <c r="S71" s="569">
        <v>2.8</v>
      </c>
      <c r="T71" s="569">
        <v>1.4</v>
      </c>
      <c r="U71" s="570">
        <v>49</v>
      </c>
      <c r="V71" s="570">
        <v>-75</v>
      </c>
      <c r="W71" s="570">
        <v>173</v>
      </c>
      <c r="X71" s="570" t="s">
        <v>11</v>
      </c>
      <c r="Y71" s="569">
        <v>0</v>
      </c>
      <c r="Z71" s="570">
        <v>0</v>
      </c>
      <c r="AA71" s="570">
        <v>-194</v>
      </c>
      <c r="AB71" s="570">
        <v>195</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3500</v>
      </c>
      <c r="S72" s="569">
        <v>2.4</v>
      </c>
      <c r="T72" s="569">
        <v>-2.9</v>
      </c>
      <c r="U72" s="570">
        <v>-105</v>
      </c>
      <c r="V72" s="570">
        <v>-250</v>
      </c>
      <c r="W72" s="570">
        <v>41</v>
      </c>
      <c r="X72" s="570" t="s">
        <v>11</v>
      </c>
      <c r="Y72" s="569">
        <v>2.1</v>
      </c>
      <c r="Z72" s="570">
        <v>72</v>
      </c>
      <c r="AA72" s="570">
        <v>-109</v>
      </c>
      <c r="AB72" s="570">
        <v>254</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3502</v>
      </c>
      <c r="S73" s="569">
        <v>2.4</v>
      </c>
      <c r="T73" s="569">
        <v>-2.9</v>
      </c>
      <c r="U73" s="570">
        <v>-106</v>
      </c>
      <c r="V73" s="570">
        <v>-240</v>
      </c>
      <c r="W73" s="570">
        <v>27</v>
      </c>
      <c r="X73" s="570" t="s">
        <v>11</v>
      </c>
      <c r="Y73" s="569">
        <v>1.8</v>
      </c>
      <c r="Z73" s="570">
        <v>61</v>
      </c>
      <c r="AA73" s="570">
        <v>-118</v>
      </c>
      <c r="AB73" s="570">
        <v>240</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3485</v>
      </c>
      <c r="S74" s="569">
        <v>2.2999999999999998</v>
      </c>
      <c r="T74" s="569">
        <v>-2.7</v>
      </c>
      <c r="U74" s="570">
        <v>-95</v>
      </c>
      <c r="V74" s="570">
        <v>-231</v>
      </c>
      <c r="W74" s="570">
        <v>40</v>
      </c>
      <c r="X74" s="570" t="s">
        <v>11</v>
      </c>
      <c r="Y74" s="569">
        <v>-0.2</v>
      </c>
      <c r="Z74" s="570">
        <v>-7</v>
      </c>
      <c r="AA74" s="570">
        <v>-207</v>
      </c>
      <c r="AB74" s="570">
        <v>193</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3599</v>
      </c>
      <c r="S75" s="569">
        <v>2.7</v>
      </c>
      <c r="T75" s="569">
        <v>2.8</v>
      </c>
      <c r="U75" s="570">
        <v>99</v>
      </c>
      <c r="V75" s="570">
        <v>-16</v>
      </c>
      <c r="W75" s="570">
        <v>215</v>
      </c>
      <c r="X75" s="570" t="s">
        <v>11</v>
      </c>
      <c r="Y75" s="569">
        <v>3.2</v>
      </c>
      <c r="Z75" s="570">
        <v>110</v>
      </c>
      <c r="AA75" s="570">
        <v>-102</v>
      </c>
      <c r="AB75" s="570">
        <v>322</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3603</v>
      </c>
      <c r="S76" s="569">
        <v>2.7</v>
      </c>
      <c r="T76" s="569">
        <v>2.9</v>
      </c>
      <c r="U76" s="570">
        <v>101</v>
      </c>
      <c r="V76" s="570">
        <v>-15</v>
      </c>
      <c r="W76" s="570">
        <v>217</v>
      </c>
      <c r="X76" s="570" t="s">
        <v>11</v>
      </c>
      <c r="Y76" s="569">
        <v>2.2000000000000002</v>
      </c>
      <c r="Z76" s="570">
        <v>76</v>
      </c>
      <c r="AA76" s="570">
        <v>-135</v>
      </c>
      <c r="AB76" s="570">
        <v>287</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3635</v>
      </c>
      <c r="S77" s="569">
        <v>2.8</v>
      </c>
      <c r="T77" s="569">
        <v>4.3</v>
      </c>
      <c r="U77" s="570">
        <v>149</v>
      </c>
      <c r="V77" s="570">
        <v>25</v>
      </c>
      <c r="W77" s="570">
        <v>274</v>
      </c>
      <c r="X77" s="570" t="s">
        <v>337</v>
      </c>
      <c r="Y77" s="569">
        <v>2.1</v>
      </c>
      <c r="Z77" s="570">
        <v>75</v>
      </c>
      <c r="AA77" s="570">
        <v>-113</v>
      </c>
      <c r="AB77" s="570">
        <v>262</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3563</v>
      </c>
      <c r="S78" s="569">
        <v>2.6</v>
      </c>
      <c r="T78" s="569">
        <v>-1</v>
      </c>
      <c r="U78" s="570">
        <v>-36</v>
      </c>
      <c r="V78" s="570">
        <v>-178</v>
      </c>
      <c r="W78" s="570">
        <v>105</v>
      </c>
      <c r="X78" s="570" t="s">
        <v>11</v>
      </c>
      <c r="Y78" s="569">
        <v>-0.3</v>
      </c>
      <c r="Z78" s="570">
        <v>-10</v>
      </c>
      <c r="AA78" s="570">
        <v>-208</v>
      </c>
      <c r="AB78" s="570">
        <v>189</v>
      </c>
      <c r="AC78" s="570" t="s">
        <v>11</v>
      </c>
      <c r="AD78" s="100">
        <v>3566.5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3553</v>
      </c>
      <c r="S79" s="569">
        <v>2.6</v>
      </c>
      <c r="T79" s="569">
        <v>-1.4</v>
      </c>
      <c r="U79" s="570">
        <v>-49</v>
      </c>
      <c r="V79" s="570">
        <v>-193</v>
      </c>
      <c r="W79" s="570">
        <v>94</v>
      </c>
      <c r="X79" s="570" t="s">
        <v>11</v>
      </c>
      <c r="Y79" s="569">
        <v>-0.6</v>
      </c>
      <c r="Z79" s="570">
        <v>-23</v>
      </c>
      <c r="AA79" s="570">
        <v>-224</v>
      </c>
      <c r="AB79" s="570">
        <v>179</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3588</v>
      </c>
      <c r="S80" s="569">
        <v>2.6</v>
      </c>
      <c r="T80" s="569">
        <v>-1.3</v>
      </c>
      <c r="U80" s="570">
        <v>-47</v>
      </c>
      <c r="V80" s="570">
        <v>-186</v>
      </c>
      <c r="W80" s="570">
        <v>93</v>
      </c>
      <c r="X80" s="570" t="s">
        <v>11</v>
      </c>
      <c r="Y80" s="569">
        <v>1.6</v>
      </c>
      <c r="Z80" s="570">
        <v>56</v>
      </c>
      <c r="AA80" s="570">
        <v>-146</v>
      </c>
      <c r="AB80" s="570">
        <v>258</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3639</v>
      </c>
      <c r="S81" s="569">
        <v>3.1</v>
      </c>
      <c r="T81" s="569">
        <v>2.1</v>
      </c>
      <c r="U81" s="570">
        <v>76</v>
      </c>
      <c r="V81" s="570">
        <v>-42</v>
      </c>
      <c r="W81" s="570">
        <v>195</v>
      </c>
      <c r="X81" s="570" t="s">
        <v>11</v>
      </c>
      <c r="Y81" s="569">
        <v>1</v>
      </c>
      <c r="Z81" s="570">
        <v>35</v>
      </c>
      <c r="AA81" s="570">
        <v>-196</v>
      </c>
      <c r="AB81" s="570">
        <v>266</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3645</v>
      </c>
      <c r="S82" s="569">
        <v>3.1</v>
      </c>
      <c r="T82" s="569">
        <v>2.6</v>
      </c>
      <c r="U82" s="570">
        <v>92</v>
      </c>
      <c r="V82" s="570">
        <v>-24</v>
      </c>
      <c r="W82" s="570">
        <v>207</v>
      </c>
      <c r="X82" s="570" t="s">
        <v>11</v>
      </c>
      <c r="Y82" s="569">
        <v>1</v>
      </c>
      <c r="Z82" s="570">
        <v>37</v>
      </c>
      <c r="AA82" s="570">
        <v>-184</v>
      </c>
      <c r="AB82" s="570">
        <v>257</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3640</v>
      </c>
      <c r="S83" s="569">
        <v>3.1</v>
      </c>
      <c r="T83" s="569">
        <v>1.5</v>
      </c>
      <c r="U83" s="570">
        <v>53</v>
      </c>
      <c r="V83" s="570">
        <v>-59</v>
      </c>
      <c r="W83" s="570">
        <v>164</v>
      </c>
      <c r="X83" s="570" t="s">
        <v>11</v>
      </c>
      <c r="Y83" s="569">
        <v>1.7</v>
      </c>
      <c r="Z83" s="570">
        <v>60</v>
      </c>
      <c r="AA83" s="570">
        <v>-154</v>
      </c>
      <c r="AB83" s="570">
        <v>274</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3588</v>
      </c>
      <c r="S84" s="569">
        <v>2.7</v>
      </c>
      <c r="T84" s="569">
        <v>-1.4</v>
      </c>
      <c r="U84" s="570">
        <v>-52</v>
      </c>
      <c r="V84" s="570">
        <v>-157</v>
      </c>
      <c r="W84" s="570">
        <v>54</v>
      </c>
      <c r="X84" s="570" t="s">
        <v>11</v>
      </c>
      <c r="Y84" s="569">
        <v>2.5</v>
      </c>
      <c r="Z84" s="570">
        <v>88</v>
      </c>
      <c r="AA84" s="570">
        <v>-78</v>
      </c>
      <c r="AB84" s="570">
        <v>253</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3597</v>
      </c>
      <c r="S85" s="569">
        <v>2.8</v>
      </c>
      <c r="T85" s="569">
        <v>-1.3</v>
      </c>
      <c r="U85" s="570">
        <v>-48</v>
      </c>
      <c r="V85" s="570">
        <v>-159</v>
      </c>
      <c r="W85" s="570">
        <v>63</v>
      </c>
      <c r="X85" s="570" t="s">
        <v>11</v>
      </c>
      <c r="Y85" s="569">
        <v>2.7</v>
      </c>
      <c r="Z85" s="570">
        <v>95</v>
      </c>
      <c r="AA85" s="570">
        <v>-72</v>
      </c>
      <c r="AB85" s="570">
        <v>261</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3602</v>
      </c>
      <c r="S86" s="569">
        <v>2.7</v>
      </c>
      <c r="T86" s="569">
        <v>-1</v>
      </c>
      <c r="U86" s="570">
        <v>-38</v>
      </c>
      <c r="V86" s="570">
        <v>-155</v>
      </c>
      <c r="W86" s="570">
        <v>78</v>
      </c>
      <c r="X86" s="570" t="s">
        <v>11</v>
      </c>
      <c r="Y86" s="569">
        <v>3.4</v>
      </c>
      <c r="Z86" s="570">
        <v>117</v>
      </c>
      <c r="AA86" s="570">
        <v>-48</v>
      </c>
      <c r="AB86" s="570">
        <v>282</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3585</v>
      </c>
      <c r="S87" s="569">
        <v>2.8</v>
      </c>
      <c r="T87" s="569">
        <v>-0.1</v>
      </c>
      <c r="U87" s="570">
        <v>-3</v>
      </c>
      <c r="V87" s="570">
        <v>-111</v>
      </c>
      <c r="W87" s="570">
        <v>105</v>
      </c>
      <c r="X87" s="570" t="s">
        <v>11</v>
      </c>
      <c r="Y87" s="569">
        <v>-0.4</v>
      </c>
      <c r="Z87" s="570">
        <v>-15</v>
      </c>
      <c r="AA87" s="570">
        <v>-170</v>
      </c>
      <c r="AB87" s="570">
        <v>141</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3601</v>
      </c>
      <c r="S88" s="569">
        <v>2.9</v>
      </c>
      <c r="T88" s="569">
        <v>0.1</v>
      </c>
      <c r="U88" s="570">
        <v>4</v>
      </c>
      <c r="V88" s="570">
        <v>-105</v>
      </c>
      <c r="W88" s="570">
        <v>113</v>
      </c>
      <c r="X88" s="570" t="s">
        <v>11</v>
      </c>
      <c r="Y88" s="569">
        <v>-0.1</v>
      </c>
      <c r="Z88" s="570">
        <v>-2</v>
      </c>
      <c r="AA88" s="570">
        <v>-165</v>
      </c>
      <c r="AB88" s="570">
        <v>161</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3610</v>
      </c>
      <c r="S89" s="569">
        <v>2.8</v>
      </c>
      <c r="T89" s="569">
        <v>0.2</v>
      </c>
      <c r="U89" s="570">
        <v>8</v>
      </c>
      <c r="V89" s="570">
        <v>-100</v>
      </c>
      <c r="W89" s="570">
        <v>116</v>
      </c>
      <c r="X89" s="570" t="s">
        <v>11</v>
      </c>
      <c r="Y89" s="569">
        <v>-0.7</v>
      </c>
      <c r="Z89" s="570">
        <v>-24</v>
      </c>
      <c r="AA89" s="570">
        <v>-183</v>
      </c>
      <c r="AB89" s="570">
        <v>134</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3633</v>
      </c>
      <c r="S90" s="569">
        <v>2.6</v>
      </c>
      <c r="T90" s="569">
        <v>1.3</v>
      </c>
      <c r="U90" s="570">
        <v>48</v>
      </c>
      <c r="V90" s="570">
        <v>-58</v>
      </c>
      <c r="W90" s="570">
        <v>154</v>
      </c>
      <c r="X90" s="570" t="s">
        <v>11</v>
      </c>
      <c r="Y90" s="569">
        <v>2</v>
      </c>
      <c r="Z90" s="570">
        <v>70</v>
      </c>
      <c r="AA90" s="570">
        <v>-74</v>
      </c>
      <c r="AB90" s="570">
        <v>214</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3625</v>
      </c>
      <c r="S91" s="569">
        <v>2.6</v>
      </c>
      <c r="T91" s="569">
        <v>0.7</v>
      </c>
      <c r="U91" s="570">
        <v>24</v>
      </c>
      <c r="V91" s="570">
        <v>-77</v>
      </c>
      <c r="W91" s="570">
        <v>125</v>
      </c>
      <c r="X91" s="570" t="s">
        <v>11</v>
      </c>
      <c r="Y91" s="569">
        <v>2</v>
      </c>
      <c r="Z91" s="570">
        <v>71</v>
      </c>
      <c r="AA91" s="570">
        <v>-70</v>
      </c>
      <c r="AB91" s="570">
        <v>213</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3583</v>
      </c>
      <c r="S92" s="569">
        <v>2.5</v>
      </c>
      <c r="T92" s="569">
        <v>-0.7</v>
      </c>
      <c r="U92" s="570">
        <v>-27</v>
      </c>
      <c r="V92" s="570">
        <v>-143</v>
      </c>
      <c r="W92" s="570">
        <v>90</v>
      </c>
      <c r="X92" s="570" t="s">
        <v>11</v>
      </c>
      <c r="Y92" s="569">
        <v>-0.1</v>
      </c>
      <c r="Z92" s="570">
        <v>-4</v>
      </c>
      <c r="AA92" s="570">
        <v>-161</v>
      </c>
      <c r="AB92" s="570">
        <v>152</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3559</v>
      </c>
      <c r="S93" s="569">
        <v>2.2999999999999998</v>
      </c>
      <c r="T93" s="569">
        <v>-2</v>
      </c>
      <c r="U93" s="570">
        <v>-74</v>
      </c>
      <c r="V93" s="570">
        <v>-192</v>
      </c>
      <c r="W93" s="570">
        <v>45</v>
      </c>
      <c r="X93" s="570" t="s">
        <v>11</v>
      </c>
      <c r="Y93" s="569">
        <v>-2.2000000000000002</v>
      </c>
      <c r="Z93" s="570">
        <v>-80</v>
      </c>
      <c r="AA93" s="570">
        <v>-269</v>
      </c>
      <c r="AB93" s="570">
        <v>109</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3527</v>
      </c>
      <c r="S94" s="569">
        <v>2.2999999999999998</v>
      </c>
      <c r="T94" s="569">
        <v>-2.7</v>
      </c>
      <c r="U94" s="570">
        <v>-98</v>
      </c>
      <c r="V94" s="570">
        <v>-230</v>
      </c>
      <c r="W94" s="570">
        <v>34</v>
      </c>
      <c r="X94" s="570" t="s">
        <v>11</v>
      </c>
      <c r="Y94" s="569">
        <v>-3.2</v>
      </c>
      <c r="Z94" s="570">
        <v>-118</v>
      </c>
      <c r="AA94" s="570">
        <v>-312</v>
      </c>
      <c r="AB94" s="570">
        <v>76</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3468</v>
      </c>
      <c r="S95" s="569">
        <v>2.2000000000000002</v>
      </c>
      <c r="T95" s="569">
        <v>-3.2</v>
      </c>
      <c r="U95" s="570">
        <v>-115</v>
      </c>
      <c r="V95" s="570">
        <v>-230</v>
      </c>
      <c r="W95" s="570">
        <v>0</v>
      </c>
      <c r="X95" s="570" t="s">
        <v>337</v>
      </c>
      <c r="Y95" s="569">
        <v>-4.7</v>
      </c>
      <c r="Z95" s="570">
        <v>-172</v>
      </c>
      <c r="AA95" s="570">
        <v>-365</v>
      </c>
      <c r="AB95" s="570">
        <v>20</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3504</v>
      </c>
      <c r="S96" s="569">
        <v>2.2999999999999998</v>
      </c>
      <c r="T96" s="569">
        <v>-1.5</v>
      </c>
      <c r="U96" s="570">
        <v>-55</v>
      </c>
      <c r="V96" s="570">
        <v>-164</v>
      </c>
      <c r="W96" s="570">
        <v>54</v>
      </c>
      <c r="X96" s="570" t="s">
        <v>11</v>
      </c>
      <c r="Y96" s="569">
        <v>-2.2999999999999998</v>
      </c>
      <c r="Z96" s="570">
        <v>-83</v>
      </c>
      <c r="AA96" s="570">
        <v>-260</v>
      </c>
      <c r="AB96" s="570">
        <v>93</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3506</v>
      </c>
      <c r="S97" s="569">
        <v>2.2999999999999998</v>
      </c>
      <c r="T97" s="569">
        <v>-0.6</v>
      </c>
      <c r="U97" s="570">
        <v>-21</v>
      </c>
      <c r="V97" s="570">
        <v>-132</v>
      </c>
      <c r="W97" s="570">
        <v>90</v>
      </c>
      <c r="X97" s="570" t="s">
        <v>11</v>
      </c>
      <c r="Y97" s="569">
        <v>-2.5</v>
      </c>
      <c r="Z97" s="570">
        <v>-91</v>
      </c>
      <c r="AA97" s="570">
        <v>-262</v>
      </c>
      <c r="AB97" s="570">
        <v>80</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3541</v>
      </c>
      <c r="S98" s="569">
        <v>2.2999999999999998</v>
      </c>
      <c r="T98" s="569">
        <v>2.1</v>
      </c>
      <c r="U98" s="570">
        <v>73</v>
      </c>
      <c r="V98" s="570">
        <v>-35</v>
      </c>
      <c r="W98" s="570">
        <v>180</v>
      </c>
      <c r="X98" s="570" t="s">
        <v>11</v>
      </c>
      <c r="Y98" s="569">
        <v>-1.7</v>
      </c>
      <c r="Z98" s="570">
        <v>-62</v>
      </c>
      <c r="AA98" s="570">
        <v>-226</v>
      </c>
      <c r="AB98" s="570">
        <v>103</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3525</v>
      </c>
      <c r="S99" s="569">
        <v>2.2999999999999998</v>
      </c>
      <c r="T99" s="569">
        <v>0.6</v>
      </c>
      <c r="U99" s="570">
        <v>21</v>
      </c>
      <c r="V99" s="570">
        <v>-87</v>
      </c>
      <c r="W99" s="570">
        <v>129</v>
      </c>
      <c r="X99" s="570" t="s">
        <v>11</v>
      </c>
      <c r="Y99" s="569">
        <v>-1.7</v>
      </c>
      <c r="Z99" s="570">
        <v>-59</v>
      </c>
      <c r="AA99" s="570">
        <v>-225</v>
      </c>
      <c r="AB99" s="570">
        <v>107</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3549</v>
      </c>
      <c r="S100" s="569">
        <v>2.2000000000000002</v>
      </c>
      <c r="T100" s="569">
        <v>1.2</v>
      </c>
      <c r="U100" s="570">
        <v>43</v>
      </c>
      <c r="V100" s="570">
        <v>-70</v>
      </c>
      <c r="W100" s="570">
        <v>155</v>
      </c>
      <c r="X100" s="570" t="s">
        <v>11</v>
      </c>
      <c r="Y100" s="569">
        <v>-1.4</v>
      </c>
      <c r="Z100" s="570">
        <v>-52</v>
      </c>
      <c r="AA100" s="570">
        <v>-223</v>
      </c>
      <c r="AB100" s="570">
        <v>120</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3644</v>
      </c>
      <c r="S101" s="569">
        <v>3</v>
      </c>
      <c r="T101" s="569">
        <v>2.9</v>
      </c>
      <c r="U101" s="570">
        <v>104</v>
      </c>
      <c r="V101" s="570">
        <v>-62</v>
      </c>
      <c r="W101" s="570">
        <v>269</v>
      </c>
      <c r="X101" s="570" t="s">
        <v>11</v>
      </c>
      <c r="Y101" s="569">
        <v>0.9</v>
      </c>
      <c r="Z101" s="570">
        <v>34</v>
      </c>
      <c r="AA101" s="570">
        <v>-176</v>
      </c>
      <c r="AB101" s="570">
        <v>245</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3601</v>
      </c>
      <c r="S102" s="569">
        <v>3</v>
      </c>
      <c r="T102" s="569">
        <v>2.1</v>
      </c>
      <c r="U102" s="570">
        <v>76</v>
      </c>
      <c r="V102" s="570">
        <v>-91</v>
      </c>
      <c r="W102" s="570">
        <v>242</v>
      </c>
      <c r="X102" s="570" t="s">
        <v>11</v>
      </c>
      <c r="Y102" s="569">
        <v>-0.9</v>
      </c>
      <c r="Z102" s="570">
        <v>-32</v>
      </c>
      <c r="AA102" s="570">
        <v>-236</v>
      </c>
      <c r="AB102" s="570">
        <v>172</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3631</v>
      </c>
      <c r="S103" s="569">
        <v>3</v>
      </c>
      <c r="T103" s="569">
        <v>2.2999999999999998</v>
      </c>
      <c r="U103" s="570">
        <v>82</v>
      </c>
      <c r="V103" s="570">
        <v>-78</v>
      </c>
      <c r="W103" s="570">
        <v>241</v>
      </c>
      <c r="X103" s="570" t="s">
        <v>11</v>
      </c>
      <c r="Y103" s="569">
        <v>0.2</v>
      </c>
      <c r="Z103" s="570">
        <v>6</v>
      </c>
      <c r="AA103" s="570">
        <v>-201</v>
      </c>
      <c r="AB103" s="570">
        <v>212</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3654</v>
      </c>
      <c r="S104" s="569">
        <v>3.3</v>
      </c>
      <c r="T104" s="569">
        <v>0.3</v>
      </c>
      <c r="U104" s="570">
        <v>10</v>
      </c>
      <c r="V104" s="570">
        <v>-146</v>
      </c>
      <c r="W104" s="570">
        <v>166</v>
      </c>
      <c r="X104" s="570" t="s">
        <v>11</v>
      </c>
      <c r="Y104" s="569">
        <v>2</v>
      </c>
      <c r="Z104" s="570">
        <v>71</v>
      </c>
      <c r="AA104" s="570">
        <v>-161</v>
      </c>
      <c r="AB104" s="570">
        <v>303</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3606</v>
      </c>
      <c r="S105" s="569">
        <v>3.3</v>
      </c>
      <c r="T105" s="569">
        <v>0.1</v>
      </c>
      <c r="U105" s="570">
        <v>5</v>
      </c>
      <c r="V105" s="570">
        <v>-157</v>
      </c>
      <c r="W105" s="570">
        <v>168</v>
      </c>
      <c r="X105" s="570" t="s">
        <v>11</v>
      </c>
      <c r="Y105" s="569">
        <v>1.3</v>
      </c>
      <c r="Z105" s="570">
        <v>47</v>
      </c>
      <c r="AA105" s="570">
        <v>-180</v>
      </c>
      <c r="AB105" s="570">
        <v>273</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3606</v>
      </c>
      <c r="S106" s="569">
        <v>3.4</v>
      </c>
      <c r="T106" s="569">
        <v>-0.7</v>
      </c>
      <c r="U106" s="570">
        <v>-25</v>
      </c>
      <c r="V106" s="570">
        <v>-194</v>
      </c>
      <c r="W106" s="570">
        <v>145</v>
      </c>
      <c r="X106" s="570" t="s">
        <v>11</v>
      </c>
      <c r="Y106" s="569">
        <v>2.2000000000000002</v>
      </c>
      <c r="Z106" s="570">
        <v>79</v>
      </c>
      <c r="AA106" s="570">
        <v>-160</v>
      </c>
      <c r="AB106" s="570">
        <v>317</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3519</v>
      </c>
      <c r="S107" s="569">
        <v>2.5</v>
      </c>
      <c r="T107" s="569">
        <v>-3.7</v>
      </c>
      <c r="U107" s="570">
        <v>-136</v>
      </c>
      <c r="V107" s="570">
        <v>-317</v>
      </c>
      <c r="W107" s="570">
        <v>46</v>
      </c>
      <c r="X107" s="570" t="s">
        <v>11</v>
      </c>
      <c r="Y107" s="569">
        <v>1.5</v>
      </c>
      <c r="Z107" s="570">
        <v>51</v>
      </c>
      <c r="AA107" s="570">
        <v>-130</v>
      </c>
      <c r="AB107" s="570">
        <v>231</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3531</v>
      </c>
      <c r="S108" s="569">
        <v>2.2999999999999998</v>
      </c>
      <c r="T108" s="569">
        <v>-2.1</v>
      </c>
      <c r="U108" s="570">
        <v>-74</v>
      </c>
      <c r="V108" s="570">
        <v>-266</v>
      </c>
      <c r="W108" s="570">
        <v>117</v>
      </c>
      <c r="X108" s="570" t="s">
        <v>11</v>
      </c>
      <c r="Y108" s="569">
        <v>0.8</v>
      </c>
      <c r="Z108" s="570">
        <v>27</v>
      </c>
      <c r="AA108" s="570">
        <v>-157</v>
      </c>
      <c r="AB108" s="570">
        <v>211</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3670</v>
      </c>
      <c r="S109" s="569">
        <v>2.9</v>
      </c>
      <c r="T109" s="569">
        <v>1.8</v>
      </c>
      <c r="U109" s="570">
        <v>64</v>
      </c>
      <c r="V109" s="570">
        <v>-165</v>
      </c>
      <c r="W109" s="570">
        <v>294</v>
      </c>
      <c r="X109" s="570" t="s">
        <v>11</v>
      </c>
      <c r="Y109" s="569">
        <v>4.7</v>
      </c>
      <c r="Z109" s="570">
        <v>164</v>
      </c>
      <c r="AA109" s="570">
        <v>-52</v>
      </c>
      <c r="AB109" s="570">
        <v>380</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3769</v>
      </c>
      <c r="S110" s="569">
        <v>3.2</v>
      </c>
      <c r="T110" s="569">
        <v>7.1</v>
      </c>
      <c r="U110" s="570">
        <v>251</v>
      </c>
      <c r="V110" s="570">
        <v>41</v>
      </c>
      <c r="W110" s="570">
        <v>461</v>
      </c>
      <c r="X110" s="570" t="s">
        <v>337</v>
      </c>
      <c r="Y110" s="569">
        <v>6.5</v>
      </c>
      <c r="Z110" s="570">
        <v>229</v>
      </c>
      <c r="AA110" s="570">
        <v>-5</v>
      </c>
      <c r="AB110" s="570">
        <v>462</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3799</v>
      </c>
      <c r="S111" s="569">
        <v>3.2</v>
      </c>
      <c r="T111" s="569">
        <v>7.6</v>
      </c>
      <c r="U111" s="570">
        <v>268</v>
      </c>
      <c r="V111" s="570">
        <v>73</v>
      </c>
      <c r="W111" s="570">
        <v>464</v>
      </c>
      <c r="X111" s="570" t="s">
        <v>337</v>
      </c>
      <c r="Y111" s="569">
        <v>7.8</v>
      </c>
      <c r="Z111" s="570">
        <v>274</v>
      </c>
      <c r="AA111" s="570">
        <v>40</v>
      </c>
      <c r="AB111" s="570">
        <v>508</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3724</v>
      </c>
      <c r="S112" s="569">
        <v>2.9</v>
      </c>
      <c r="T112" s="569">
        <v>1.5</v>
      </c>
      <c r="U112" s="570">
        <v>53</v>
      </c>
      <c r="V112" s="570">
        <v>-119</v>
      </c>
      <c r="W112" s="570">
        <v>226</v>
      </c>
      <c r="X112" s="570" t="s">
        <v>11</v>
      </c>
      <c r="Y112" s="569">
        <v>4.9000000000000004</v>
      </c>
      <c r="Z112" s="570">
        <v>175</v>
      </c>
      <c r="AA112" s="570">
        <v>-19</v>
      </c>
      <c r="AB112" s="570">
        <v>369</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3667</v>
      </c>
      <c r="S113" s="569">
        <v>2.7</v>
      </c>
      <c r="T113" s="569">
        <v>-2.7</v>
      </c>
      <c r="U113" s="570">
        <v>-103</v>
      </c>
      <c r="V113" s="570">
        <v>-295</v>
      </c>
      <c r="W113" s="570">
        <v>89</v>
      </c>
      <c r="X113" s="570" t="s">
        <v>11</v>
      </c>
      <c r="Y113" s="569">
        <v>0.6</v>
      </c>
      <c r="Z113" s="570">
        <v>22</v>
      </c>
      <c r="AA113" s="570">
        <v>-210</v>
      </c>
      <c r="AB113" s="570">
        <v>254</v>
      </c>
      <c r="AC113" s="570" t="s">
        <v>11</v>
      </c>
    </row>
    <row r="114" spans="1:30" x14ac:dyDescent="0.2">
      <c r="A114" s="567" t="s">
        <v>11</v>
      </c>
      <c r="B114" s="568" t="s">
        <v>185</v>
      </c>
      <c r="C114" s="568" t="s">
        <v>997</v>
      </c>
      <c r="D114" s="570">
        <v>1</v>
      </c>
      <c r="E114" s="570">
        <v>3512</v>
      </c>
      <c r="F114" s="569">
        <v>2.8</v>
      </c>
      <c r="G114" s="569">
        <v>-2.5</v>
      </c>
      <c r="H114" s="570">
        <v>-91</v>
      </c>
      <c r="I114" s="570">
        <v>-272</v>
      </c>
      <c r="J114" s="570">
        <v>89</v>
      </c>
      <c r="K114" s="570" t="s">
        <v>11</v>
      </c>
      <c r="L114" s="569">
        <v>4.7</v>
      </c>
      <c r="M114" s="570">
        <v>156</v>
      </c>
      <c r="N114" s="570">
        <v>-68</v>
      </c>
      <c r="O114" s="570">
        <v>381</v>
      </c>
      <c r="P114" s="570" t="s">
        <v>11</v>
      </c>
      <c r="R114" s="570">
        <v>3617</v>
      </c>
      <c r="S114" s="569">
        <v>2.8</v>
      </c>
      <c r="T114" s="569">
        <v>-4.8</v>
      </c>
      <c r="U114" s="570">
        <v>-183</v>
      </c>
      <c r="V114" s="570">
        <v>-371</v>
      </c>
      <c r="W114" s="570">
        <v>6</v>
      </c>
      <c r="X114" s="570" t="s">
        <v>11</v>
      </c>
      <c r="Y114" s="569">
        <v>0.5</v>
      </c>
      <c r="Z114" s="570">
        <v>16</v>
      </c>
      <c r="AA114" s="570">
        <v>-220</v>
      </c>
      <c r="AB114" s="570">
        <v>252</v>
      </c>
      <c r="AC114" s="570" t="s">
        <v>11</v>
      </c>
    </row>
    <row r="115" spans="1:30" x14ac:dyDescent="0.2">
      <c r="A115" s="567" t="s">
        <v>11</v>
      </c>
      <c r="B115" s="568" t="s">
        <v>413</v>
      </c>
      <c r="C115" s="568" t="s">
        <v>998</v>
      </c>
      <c r="D115" s="570">
        <v>2</v>
      </c>
      <c r="E115" s="570">
        <v>3489</v>
      </c>
      <c r="F115" s="569">
        <v>2.7</v>
      </c>
      <c r="G115" s="569">
        <v>-1.8</v>
      </c>
      <c r="H115" s="570">
        <v>-63</v>
      </c>
      <c r="I115" s="570">
        <v>-225</v>
      </c>
      <c r="J115" s="570">
        <v>100</v>
      </c>
      <c r="K115" s="570" t="s">
        <v>11</v>
      </c>
      <c r="L115" s="569">
        <v>2.5</v>
      </c>
      <c r="M115" s="570">
        <v>84</v>
      </c>
      <c r="N115" s="570">
        <v>-150</v>
      </c>
      <c r="O115" s="570">
        <v>318</v>
      </c>
      <c r="P115" s="570" t="s">
        <v>11</v>
      </c>
      <c r="R115" s="570">
        <v>3564</v>
      </c>
      <c r="S115" s="569">
        <v>2.7</v>
      </c>
      <c r="T115" s="569">
        <v>-4.3</v>
      </c>
      <c r="U115" s="570">
        <v>-160</v>
      </c>
      <c r="V115" s="570">
        <v>-328</v>
      </c>
      <c r="W115" s="570">
        <v>8</v>
      </c>
      <c r="X115" s="570" t="s">
        <v>11</v>
      </c>
      <c r="Y115" s="569">
        <v>-1.8</v>
      </c>
      <c r="Z115" s="570">
        <v>-67</v>
      </c>
      <c r="AA115" s="570">
        <v>-311</v>
      </c>
      <c r="AB115" s="570">
        <v>178</v>
      </c>
      <c r="AC115" s="570" t="s">
        <v>11</v>
      </c>
    </row>
    <row r="116" spans="1:30" x14ac:dyDescent="0.2">
      <c r="A116" s="567" t="s">
        <v>11</v>
      </c>
      <c r="B116" s="568" t="s">
        <v>186</v>
      </c>
      <c r="C116" s="568" t="s">
        <v>999</v>
      </c>
      <c r="D116" s="570">
        <v>3</v>
      </c>
      <c r="E116" s="570">
        <v>3429</v>
      </c>
      <c r="F116" s="569">
        <v>2.5</v>
      </c>
      <c r="G116" s="569">
        <v>-2.7</v>
      </c>
      <c r="H116" s="570">
        <v>-96</v>
      </c>
      <c r="I116" s="570">
        <v>-242</v>
      </c>
      <c r="J116" s="570">
        <v>50</v>
      </c>
      <c r="K116" s="570" t="s">
        <v>11</v>
      </c>
      <c r="L116" s="569">
        <v>-0.5</v>
      </c>
      <c r="M116" s="570">
        <v>-17</v>
      </c>
      <c r="N116" s="570">
        <v>-272</v>
      </c>
      <c r="O116" s="570">
        <v>239</v>
      </c>
      <c r="P116" s="570" t="s">
        <v>11</v>
      </c>
      <c r="R116" s="570">
        <v>3475</v>
      </c>
      <c r="S116" s="569">
        <v>2.5</v>
      </c>
      <c r="T116" s="569">
        <v>-5.2</v>
      </c>
      <c r="U116" s="570">
        <v>-192</v>
      </c>
      <c r="V116" s="570">
        <v>-342</v>
      </c>
      <c r="W116" s="570">
        <v>-41</v>
      </c>
      <c r="X116" s="570" t="s">
        <v>337</v>
      </c>
      <c r="Y116" s="569">
        <v>-4.9000000000000004</v>
      </c>
      <c r="Z116" s="570">
        <v>-180</v>
      </c>
      <c r="AA116" s="570">
        <v>-446</v>
      </c>
      <c r="AB116" s="570">
        <v>86</v>
      </c>
      <c r="AC116" s="570" t="s">
        <v>11</v>
      </c>
    </row>
    <row r="117" spans="1:30" x14ac:dyDescent="0.2">
      <c r="A117" s="567" t="s">
        <v>958</v>
      </c>
      <c r="B117" s="568" t="s">
        <v>179</v>
      </c>
      <c r="C117" s="568" t="s">
        <v>1000</v>
      </c>
      <c r="D117" s="570">
        <v>1</v>
      </c>
      <c r="E117" s="570">
        <v>3467</v>
      </c>
      <c r="F117" s="569">
        <v>2.5</v>
      </c>
      <c r="G117" s="569">
        <v>-1.3</v>
      </c>
      <c r="H117" s="570">
        <v>-45</v>
      </c>
      <c r="I117" s="570">
        <v>-193</v>
      </c>
      <c r="J117" s="570">
        <v>103</v>
      </c>
      <c r="K117" s="570" t="s">
        <v>11</v>
      </c>
      <c r="L117" s="569">
        <v>1.8</v>
      </c>
      <c r="M117" s="570">
        <v>61</v>
      </c>
      <c r="N117" s="570">
        <v>-198</v>
      </c>
      <c r="O117" s="570">
        <v>321</v>
      </c>
      <c r="P117" s="570" t="s">
        <v>11</v>
      </c>
      <c r="R117" s="570">
        <v>3491</v>
      </c>
      <c r="S117" s="569">
        <v>2.5</v>
      </c>
      <c r="T117" s="569">
        <v>-3.5</v>
      </c>
      <c r="U117" s="570">
        <v>-126</v>
      </c>
      <c r="V117" s="570">
        <v>-277</v>
      </c>
      <c r="W117" s="570">
        <v>24</v>
      </c>
      <c r="X117" s="570" t="s">
        <v>11</v>
      </c>
      <c r="Y117" s="569">
        <v>-3.2</v>
      </c>
      <c r="Z117" s="570">
        <v>-115</v>
      </c>
      <c r="AA117" s="570">
        <v>-385</v>
      </c>
      <c r="AB117" s="570">
        <v>154</v>
      </c>
      <c r="AC117" s="570" t="s">
        <v>11</v>
      </c>
    </row>
    <row r="118" spans="1:30" x14ac:dyDescent="0.2">
      <c r="A118" s="567" t="s">
        <v>11</v>
      </c>
      <c r="B118" s="568" t="s">
        <v>412</v>
      </c>
      <c r="C118" s="568" t="s">
        <v>1001</v>
      </c>
      <c r="D118" s="570">
        <v>2</v>
      </c>
      <c r="E118" s="570">
        <v>3522</v>
      </c>
      <c r="F118" s="569">
        <v>2.6</v>
      </c>
      <c r="G118" s="569">
        <v>0.9</v>
      </c>
      <c r="H118" s="570">
        <v>33</v>
      </c>
      <c r="I118" s="570">
        <v>-137</v>
      </c>
      <c r="J118" s="570">
        <v>204</v>
      </c>
      <c r="K118" s="570" t="s">
        <v>11</v>
      </c>
      <c r="L118" s="569">
        <v>3.4</v>
      </c>
      <c r="M118" s="570">
        <v>116</v>
      </c>
      <c r="N118" s="570">
        <v>-155</v>
      </c>
      <c r="O118" s="570">
        <v>387</v>
      </c>
      <c r="P118" s="570" t="s">
        <v>11</v>
      </c>
      <c r="R118" s="570">
        <v>3522</v>
      </c>
      <c r="S118" s="569">
        <v>2.6</v>
      </c>
      <c r="T118" s="569">
        <v>-1.2</v>
      </c>
      <c r="U118" s="570">
        <v>-42</v>
      </c>
      <c r="V118" s="570">
        <v>-214</v>
      </c>
      <c r="W118" s="570">
        <v>130</v>
      </c>
      <c r="X118" s="570" t="s">
        <v>11</v>
      </c>
      <c r="Y118" s="569">
        <v>-2.2999999999999998</v>
      </c>
      <c r="Z118" s="570">
        <v>-84</v>
      </c>
      <c r="AA118" s="570">
        <v>-364</v>
      </c>
      <c r="AB118" s="570">
        <v>196</v>
      </c>
      <c r="AC118" s="570"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3343</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3323</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3284</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3311</v>
      </c>
      <c r="S12" s="573">
        <v>1.4</v>
      </c>
      <c r="T12" s="573">
        <v>-1</v>
      </c>
      <c r="U12" s="574">
        <v>-32</v>
      </c>
      <c r="V12" s="574">
        <v>-99</v>
      </c>
      <c r="W12" s="574">
        <v>36</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3337</v>
      </c>
      <c r="S13" s="573">
        <v>1.4</v>
      </c>
      <c r="T13" s="573">
        <v>0.4</v>
      </c>
      <c r="U13" s="574">
        <v>14</v>
      </c>
      <c r="V13" s="574">
        <v>-54</v>
      </c>
      <c r="W13" s="574">
        <v>82</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3359</v>
      </c>
      <c r="S14" s="573">
        <v>1.5</v>
      </c>
      <c r="T14" s="573">
        <v>2.2999999999999998</v>
      </c>
      <c r="U14" s="574">
        <v>75</v>
      </c>
      <c r="V14" s="574">
        <v>8</v>
      </c>
      <c r="W14" s="574">
        <v>142</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3338</v>
      </c>
      <c r="S15" s="573">
        <v>1.4</v>
      </c>
      <c r="T15" s="573">
        <v>0.8</v>
      </c>
      <c r="U15" s="574">
        <v>27</v>
      </c>
      <c r="V15" s="574">
        <v>-43</v>
      </c>
      <c r="W15" s="574">
        <v>96</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3321</v>
      </c>
      <c r="S16" s="573">
        <v>1.4</v>
      </c>
      <c r="T16" s="573">
        <v>-0.5</v>
      </c>
      <c r="U16" s="574">
        <v>-15</v>
      </c>
      <c r="V16" s="574">
        <v>-83</v>
      </c>
      <c r="W16" s="574">
        <v>52</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3303</v>
      </c>
      <c r="S17" s="573">
        <v>1.3</v>
      </c>
      <c r="T17" s="573">
        <v>-1.7</v>
      </c>
      <c r="U17" s="574">
        <v>-56</v>
      </c>
      <c r="V17" s="574">
        <v>-123</v>
      </c>
      <c r="W17" s="574">
        <v>12</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3324</v>
      </c>
      <c r="S18" s="573">
        <v>1.3</v>
      </c>
      <c r="T18" s="573">
        <v>-0.4</v>
      </c>
      <c r="U18" s="574">
        <v>-13</v>
      </c>
      <c r="V18" s="574">
        <v>-70</v>
      </c>
      <c r="W18" s="574">
        <v>43</v>
      </c>
      <c r="X18" s="574" t="s">
        <v>11</v>
      </c>
      <c r="Y18" s="573"/>
      <c r="Z18" s="574"/>
      <c r="AA18" s="574"/>
      <c r="AB18" s="574"/>
      <c r="AC18" s="574" t="s">
        <v>11</v>
      </c>
      <c r="AD18" s="100">
        <v>3329</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3365</v>
      </c>
      <c r="S19" s="573">
        <v>1.3</v>
      </c>
      <c r="T19" s="573">
        <v>1.3</v>
      </c>
      <c r="U19" s="574">
        <v>44</v>
      </c>
      <c r="V19" s="574">
        <v>-17</v>
      </c>
      <c r="W19" s="574">
        <v>104</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3392</v>
      </c>
      <c r="S20" s="573">
        <v>1.3</v>
      </c>
      <c r="T20" s="573">
        <v>2.7</v>
      </c>
      <c r="U20" s="574">
        <v>89</v>
      </c>
      <c r="V20" s="574">
        <v>30</v>
      </c>
      <c r="W20" s="574">
        <v>148</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3414</v>
      </c>
      <c r="S21" s="573">
        <v>1.3</v>
      </c>
      <c r="T21" s="573">
        <v>2.7</v>
      </c>
      <c r="U21" s="574">
        <v>90</v>
      </c>
      <c r="V21" s="574">
        <v>19</v>
      </c>
      <c r="W21" s="574">
        <v>161</v>
      </c>
      <c r="X21" s="574" t="s">
        <v>337</v>
      </c>
      <c r="Y21" s="573">
        <v>2.1</v>
      </c>
      <c r="Z21" s="574">
        <v>71</v>
      </c>
      <c r="AA21" s="574">
        <v>-16</v>
      </c>
      <c r="AB21" s="574">
        <v>159</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3397</v>
      </c>
      <c r="S22" s="573">
        <v>1.3</v>
      </c>
      <c r="T22" s="573">
        <v>1</v>
      </c>
      <c r="U22" s="574">
        <v>32</v>
      </c>
      <c r="V22" s="574">
        <v>-41</v>
      </c>
      <c r="W22" s="574">
        <v>106</v>
      </c>
      <c r="X22" s="574" t="s">
        <v>11</v>
      </c>
      <c r="Y22" s="573">
        <v>2.2000000000000002</v>
      </c>
      <c r="Z22" s="574">
        <v>74</v>
      </c>
      <c r="AA22" s="574">
        <v>-15</v>
      </c>
      <c r="AB22" s="574">
        <v>164</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3396</v>
      </c>
      <c r="S23" s="573">
        <v>1.3</v>
      </c>
      <c r="T23" s="573">
        <v>0.1</v>
      </c>
      <c r="U23" s="574">
        <v>4</v>
      </c>
      <c r="V23" s="574">
        <v>-68</v>
      </c>
      <c r="W23" s="574">
        <v>76</v>
      </c>
      <c r="X23" s="574" t="s">
        <v>11</v>
      </c>
      <c r="Y23" s="573">
        <v>3.4</v>
      </c>
      <c r="Z23" s="574">
        <v>112</v>
      </c>
      <c r="AA23" s="574">
        <v>26</v>
      </c>
      <c r="AB23" s="574">
        <v>197</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3401</v>
      </c>
      <c r="S24" s="573">
        <v>1.3</v>
      </c>
      <c r="T24" s="573">
        <v>-0.4</v>
      </c>
      <c r="U24" s="574">
        <v>-13</v>
      </c>
      <c r="V24" s="574">
        <v>-87</v>
      </c>
      <c r="W24" s="574">
        <v>60</v>
      </c>
      <c r="X24" s="574" t="s">
        <v>11</v>
      </c>
      <c r="Y24" s="573">
        <v>2.7</v>
      </c>
      <c r="Z24" s="574">
        <v>90</v>
      </c>
      <c r="AA24" s="574">
        <v>-7</v>
      </c>
      <c r="AB24" s="574">
        <v>187</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3420</v>
      </c>
      <c r="S25" s="573">
        <v>1.3</v>
      </c>
      <c r="T25" s="573">
        <v>0.7</v>
      </c>
      <c r="U25" s="574">
        <v>22</v>
      </c>
      <c r="V25" s="574">
        <v>-50</v>
      </c>
      <c r="W25" s="574">
        <v>95</v>
      </c>
      <c r="X25" s="574" t="s">
        <v>11</v>
      </c>
      <c r="Y25" s="573">
        <v>2.5</v>
      </c>
      <c r="Z25" s="574">
        <v>83</v>
      </c>
      <c r="AA25" s="574">
        <v>-10</v>
      </c>
      <c r="AB25" s="574">
        <v>176</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3458</v>
      </c>
      <c r="S26" s="573">
        <v>1.3</v>
      </c>
      <c r="T26" s="573">
        <v>1.8</v>
      </c>
      <c r="U26" s="574">
        <v>62</v>
      </c>
      <c r="V26" s="574">
        <v>-10</v>
      </c>
      <c r="W26" s="574">
        <v>134</v>
      </c>
      <c r="X26" s="574" t="s">
        <v>11</v>
      </c>
      <c r="Y26" s="573">
        <v>2.9</v>
      </c>
      <c r="Z26" s="574">
        <v>99</v>
      </c>
      <c r="AA26" s="574">
        <v>3</v>
      </c>
      <c r="AB26" s="574">
        <v>195</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3446</v>
      </c>
      <c r="S27" s="573">
        <v>1.2</v>
      </c>
      <c r="T27" s="573">
        <v>1.3</v>
      </c>
      <c r="U27" s="574">
        <v>45</v>
      </c>
      <c r="V27" s="574">
        <v>-18</v>
      </c>
      <c r="W27" s="574">
        <v>108</v>
      </c>
      <c r="X27" s="574" t="s">
        <v>11</v>
      </c>
      <c r="Y27" s="573">
        <v>3.2</v>
      </c>
      <c r="Z27" s="574">
        <v>108</v>
      </c>
      <c r="AA27" s="574">
        <v>20</v>
      </c>
      <c r="AB27" s="574">
        <v>197</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3438</v>
      </c>
      <c r="S28" s="573">
        <v>1.2</v>
      </c>
      <c r="T28" s="573">
        <v>0.5</v>
      </c>
      <c r="U28" s="574">
        <v>19</v>
      </c>
      <c r="V28" s="574">
        <v>-41</v>
      </c>
      <c r="W28" s="574">
        <v>78</v>
      </c>
      <c r="X28" s="574" t="s">
        <v>11</v>
      </c>
      <c r="Y28" s="573">
        <v>3.5</v>
      </c>
      <c r="Z28" s="574">
        <v>117</v>
      </c>
      <c r="AA28" s="574">
        <v>28</v>
      </c>
      <c r="AB28" s="574">
        <v>206</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3450</v>
      </c>
      <c r="S29" s="573">
        <v>1.2</v>
      </c>
      <c r="T29" s="573">
        <v>-0.2</v>
      </c>
      <c r="U29" s="574">
        <v>-8</v>
      </c>
      <c r="V29" s="574">
        <v>-67</v>
      </c>
      <c r="W29" s="574">
        <v>50</v>
      </c>
      <c r="X29" s="574" t="s">
        <v>11</v>
      </c>
      <c r="Y29" s="573">
        <v>4.4000000000000004</v>
      </c>
      <c r="Z29" s="574">
        <v>146</v>
      </c>
      <c r="AA29" s="574">
        <v>57</v>
      </c>
      <c r="AB29" s="574">
        <v>236</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3463</v>
      </c>
      <c r="S30" s="573">
        <v>1.2</v>
      </c>
      <c r="T30" s="573">
        <v>0.5</v>
      </c>
      <c r="U30" s="574">
        <v>17</v>
      </c>
      <c r="V30" s="574">
        <v>-41</v>
      </c>
      <c r="W30" s="574">
        <v>74</v>
      </c>
      <c r="X30" s="574" t="s">
        <v>11</v>
      </c>
      <c r="Y30" s="573">
        <v>4.2</v>
      </c>
      <c r="Z30" s="574">
        <v>139</v>
      </c>
      <c r="AA30" s="574">
        <v>52</v>
      </c>
      <c r="AB30" s="574">
        <v>226</v>
      </c>
      <c r="AC30" s="574" t="s">
        <v>337</v>
      </c>
      <c r="AD30" s="100">
        <v>3431</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3496</v>
      </c>
      <c r="S31" s="573">
        <v>1.2</v>
      </c>
      <c r="T31" s="573">
        <v>1.7</v>
      </c>
      <c r="U31" s="574">
        <v>58</v>
      </c>
      <c r="V31" s="574">
        <v>-5</v>
      </c>
      <c r="W31" s="574">
        <v>121</v>
      </c>
      <c r="X31" s="574" t="s">
        <v>11</v>
      </c>
      <c r="Y31" s="573">
        <v>3.9</v>
      </c>
      <c r="Z31" s="574">
        <v>131</v>
      </c>
      <c r="AA31" s="574">
        <v>39</v>
      </c>
      <c r="AB31" s="574">
        <v>223</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3503</v>
      </c>
      <c r="S32" s="573">
        <v>1.3</v>
      </c>
      <c r="T32" s="573">
        <v>1.6</v>
      </c>
      <c r="U32" s="574">
        <v>54</v>
      </c>
      <c r="V32" s="574">
        <v>-12</v>
      </c>
      <c r="W32" s="574">
        <v>119</v>
      </c>
      <c r="X32" s="574" t="s">
        <v>11</v>
      </c>
      <c r="Y32" s="573">
        <v>3.3</v>
      </c>
      <c r="Z32" s="574">
        <v>111</v>
      </c>
      <c r="AA32" s="574">
        <v>17</v>
      </c>
      <c r="AB32" s="574">
        <v>205</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3498</v>
      </c>
      <c r="S33" s="573">
        <v>1.3</v>
      </c>
      <c r="T33" s="573">
        <v>1</v>
      </c>
      <c r="U33" s="574">
        <v>35</v>
      </c>
      <c r="V33" s="574">
        <v>-33</v>
      </c>
      <c r="W33" s="574">
        <v>102</v>
      </c>
      <c r="X33" s="574" t="s">
        <v>11</v>
      </c>
      <c r="Y33" s="573">
        <v>2.4</v>
      </c>
      <c r="Z33" s="574">
        <v>83</v>
      </c>
      <c r="AA33" s="574">
        <v>-12</v>
      </c>
      <c r="AB33" s="574">
        <v>179</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3484</v>
      </c>
      <c r="S34" s="573">
        <v>1.2</v>
      </c>
      <c r="T34" s="573">
        <v>-0.3</v>
      </c>
      <c r="U34" s="574">
        <v>-12</v>
      </c>
      <c r="V34" s="574">
        <v>-75</v>
      </c>
      <c r="W34" s="574">
        <v>51</v>
      </c>
      <c r="X34" s="574" t="s">
        <v>11</v>
      </c>
      <c r="Y34" s="573">
        <v>2.5</v>
      </c>
      <c r="Z34" s="574">
        <v>87</v>
      </c>
      <c r="AA34" s="574">
        <v>-7</v>
      </c>
      <c r="AB34" s="574">
        <v>180</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3474</v>
      </c>
      <c r="S35" s="573">
        <v>1.2</v>
      </c>
      <c r="T35" s="573">
        <v>-0.8</v>
      </c>
      <c r="U35" s="574">
        <v>-29</v>
      </c>
      <c r="V35" s="574">
        <v>-93</v>
      </c>
      <c r="W35" s="574">
        <v>34</v>
      </c>
      <c r="X35" s="574" t="s">
        <v>11</v>
      </c>
      <c r="Y35" s="573">
        <v>2.2999999999999998</v>
      </c>
      <c r="Z35" s="574">
        <v>78</v>
      </c>
      <c r="AA35" s="574">
        <v>-16</v>
      </c>
      <c r="AB35" s="574">
        <v>171</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3479</v>
      </c>
      <c r="S36" s="573">
        <v>1.3</v>
      </c>
      <c r="T36" s="573">
        <v>-0.5</v>
      </c>
      <c r="U36" s="574">
        <v>-19</v>
      </c>
      <c r="V36" s="574">
        <v>-82</v>
      </c>
      <c r="W36" s="574">
        <v>44</v>
      </c>
      <c r="X36" s="574" t="s">
        <v>11</v>
      </c>
      <c r="Y36" s="573">
        <v>2.2999999999999998</v>
      </c>
      <c r="Z36" s="574">
        <v>78</v>
      </c>
      <c r="AA36" s="574">
        <v>-18</v>
      </c>
      <c r="AB36" s="574">
        <v>174</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3503</v>
      </c>
      <c r="S37" s="573">
        <v>1.3</v>
      </c>
      <c r="T37" s="573">
        <v>0.5</v>
      </c>
      <c r="U37" s="574">
        <v>19</v>
      </c>
      <c r="V37" s="574">
        <v>-40</v>
      </c>
      <c r="W37" s="574">
        <v>79</v>
      </c>
      <c r="X37" s="574" t="s">
        <v>11</v>
      </c>
      <c r="Y37" s="573">
        <v>2.4</v>
      </c>
      <c r="Z37" s="574">
        <v>83</v>
      </c>
      <c r="AA37" s="574">
        <v>-10</v>
      </c>
      <c r="AB37" s="574">
        <v>176</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3497</v>
      </c>
      <c r="S38" s="573">
        <v>1.2</v>
      </c>
      <c r="T38" s="573">
        <v>0.7</v>
      </c>
      <c r="U38" s="574">
        <v>23</v>
      </c>
      <c r="V38" s="574">
        <v>-39</v>
      </c>
      <c r="W38" s="574">
        <v>85</v>
      </c>
      <c r="X38" s="574" t="s">
        <v>11</v>
      </c>
      <c r="Y38" s="573">
        <v>1.1000000000000001</v>
      </c>
      <c r="Z38" s="574">
        <v>39</v>
      </c>
      <c r="AA38" s="574">
        <v>-52</v>
      </c>
      <c r="AB38" s="574">
        <v>130</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3490</v>
      </c>
      <c r="S39" s="573">
        <v>1.2</v>
      </c>
      <c r="T39" s="573">
        <v>0.3</v>
      </c>
      <c r="U39" s="574">
        <v>11</v>
      </c>
      <c r="V39" s="574">
        <v>-53</v>
      </c>
      <c r="W39" s="574">
        <v>75</v>
      </c>
      <c r="X39" s="574" t="s">
        <v>11</v>
      </c>
      <c r="Y39" s="573">
        <v>1.3</v>
      </c>
      <c r="Z39" s="574">
        <v>44</v>
      </c>
      <c r="AA39" s="574">
        <v>-47</v>
      </c>
      <c r="AB39" s="574">
        <v>134</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3491</v>
      </c>
      <c r="S40" s="573">
        <v>1.2</v>
      </c>
      <c r="T40" s="573">
        <v>-0.3</v>
      </c>
      <c r="U40" s="574">
        <v>-12</v>
      </c>
      <c r="V40" s="574">
        <v>-77</v>
      </c>
      <c r="W40" s="574">
        <v>52</v>
      </c>
      <c r="X40" s="574" t="s">
        <v>11</v>
      </c>
      <c r="Y40" s="573">
        <v>1.5</v>
      </c>
      <c r="Z40" s="574">
        <v>53</v>
      </c>
      <c r="AA40" s="574">
        <v>-38</v>
      </c>
      <c r="AB40" s="574">
        <v>144</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3499</v>
      </c>
      <c r="S41" s="573">
        <v>1.3</v>
      </c>
      <c r="T41" s="573">
        <v>0.1</v>
      </c>
      <c r="U41" s="574">
        <v>2</v>
      </c>
      <c r="V41" s="574">
        <v>-67</v>
      </c>
      <c r="W41" s="574">
        <v>71</v>
      </c>
      <c r="X41" s="574" t="s">
        <v>11</v>
      </c>
      <c r="Y41" s="573">
        <v>1.4</v>
      </c>
      <c r="Z41" s="574">
        <v>49</v>
      </c>
      <c r="AA41" s="574">
        <v>-46</v>
      </c>
      <c r="AB41" s="574">
        <v>145</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3504</v>
      </c>
      <c r="S42" s="573">
        <v>1.3</v>
      </c>
      <c r="T42" s="573">
        <v>0.4</v>
      </c>
      <c r="U42" s="574">
        <v>14</v>
      </c>
      <c r="V42" s="574">
        <v>-52</v>
      </c>
      <c r="W42" s="574">
        <v>81</v>
      </c>
      <c r="X42" s="574" t="s">
        <v>11</v>
      </c>
      <c r="Y42" s="573">
        <v>1.2</v>
      </c>
      <c r="Z42" s="574">
        <v>41</v>
      </c>
      <c r="AA42" s="574">
        <v>-51</v>
      </c>
      <c r="AB42" s="574">
        <v>133</v>
      </c>
      <c r="AC42" s="574" t="s">
        <v>11</v>
      </c>
      <c r="AD42" s="100">
        <v>3492.75</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3563</v>
      </c>
      <c r="S43" s="573">
        <v>1.3</v>
      </c>
      <c r="T43" s="573">
        <v>2.1</v>
      </c>
      <c r="U43" s="574">
        <v>72</v>
      </c>
      <c r="V43" s="574">
        <v>0</v>
      </c>
      <c r="W43" s="574">
        <v>143</v>
      </c>
      <c r="X43" s="574" t="s">
        <v>337</v>
      </c>
      <c r="Y43" s="573">
        <v>1.9</v>
      </c>
      <c r="Z43" s="574">
        <v>67</v>
      </c>
      <c r="AA43" s="574">
        <v>-27</v>
      </c>
      <c r="AB43" s="574">
        <v>160</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3555</v>
      </c>
      <c r="S44" s="573">
        <v>1.4</v>
      </c>
      <c r="T44" s="573">
        <v>1.6</v>
      </c>
      <c r="U44" s="574">
        <v>56</v>
      </c>
      <c r="V44" s="574">
        <v>-7</v>
      </c>
      <c r="W44" s="574">
        <v>120</v>
      </c>
      <c r="X44" s="574" t="s">
        <v>11</v>
      </c>
      <c r="Y44" s="573">
        <v>1.5</v>
      </c>
      <c r="Z44" s="574">
        <v>52</v>
      </c>
      <c r="AA44" s="574">
        <v>-39</v>
      </c>
      <c r="AB44" s="574">
        <v>143</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3534</v>
      </c>
      <c r="S45" s="573">
        <v>1.4</v>
      </c>
      <c r="T45" s="573">
        <v>0.9</v>
      </c>
      <c r="U45" s="574">
        <v>30</v>
      </c>
      <c r="V45" s="574">
        <v>-38</v>
      </c>
      <c r="W45" s="574">
        <v>99</v>
      </c>
      <c r="X45" s="574" t="s">
        <v>11</v>
      </c>
      <c r="Y45" s="573">
        <v>1</v>
      </c>
      <c r="Z45" s="574">
        <v>37</v>
      </c>
      <c r="AA45" s="574">
        <v>-54</v>
      </c>
      <c r="AB45" s="574">
        <v>128</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3517</v>
      </c>
      <c r="S46" s="573">
        <v>1.4</v>
      </c>
      <c r="T46" s="573">
        <v>-1.3</v>
      </c>
      <c r="U46" s="574">
        <v>-46</v>
      </c>
      <c r="V46" s="574">
        <v>-114</v>
      </c>
      <c r="W46" s="574">
        <v>22</v>
      </c>
      <c r="X46" s="574" t="s">
        <v>11</v>
      </c>
      <c r="Y46" s="573">
        <v>0.9</v>
      </c>
      <c r="Z46" s="574">
        <v>33</v>
      </c>
      <c r="AA46" s="574">
        <v>-58</v>
      </c>
      <c r="AB46" s="574">
        <v>124</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3521</v>
      </c>
      <c r="S47" s="573">
        <v>1.5</v>
      </c>
      <c r="T47" s="573">
        <v>-1</v>
      </c>
      <c r="U47" s="574">
        <v>-34</v>
      </c>
      <c r="V47" s="574">
        <v>-104</v>
      </c>
      <c r="W47" s="574">
        <v>36</v>
      </c>
      <c r="X47" s="574" t="s">
        <v>11</v>
      </c>
      <c r="Y47" s="573">
        <v>1.4</v>
      </c>
      <c r="Z47" s="574">
        <v>48</v>
      </c>
      <c r="AA47" s="574">
        <v>-53</v>
      </c>
      <c r="AB47" s="574">
        <v>148</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3533</v>
      </c>
      <c r="S48" s="573">
        <v>1.5</v>
      </c>
      <c r="T48" s="573">
        <v>0</v>
      </c>
      <c r="U48" s="574">
        <v>-1</v>
      </c>
      <c r="V48" s="574">
        <v>-63</v>
      </c>
      <c r="W48" s="574">
        <v>60</v>
      </c>
      <c r="X48" s="574" t="s">
        <v>11</v>
      </c>
      <c r="Y48" s="573">
        <v>1.6</v>
      </c>
      <c r="Z48" s="574">
        <v>54</v>
      </c>
      <c r="AA48" s="574">
        <v>-51</v>
      </c>
      <c r="AB48" s="574">
        <v>160</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3498</v>
      </c>
      <c r="S49" s="573">
        <v>1.5</v>
      </c>
      <c r="T49" s="573">
        <v>-0.5</v>
      </c>
      <c r="U49" s="574">
        <v>-18</v>
      </c>
      <c r="V49" s="574">
        <v>-78</v>
      </c>
      <c r="W49" s="574">
        <v>41</v>
      </c>
      <c r="X49" s="574" t="s">
        <v>11</v>
      </c>
      <c r="Y49" s="573">
        <v>-0.1</v>
      </c>
      <c r="Z49" s="574">
        <v>-5</v>
      </c>
      <c r="AA49" s="574">
        <v>-109</v>
      </c>
      <c r="AB49" s="574">
        <v>100</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3484</v>
      </c>
      <c r="S50" s="573">
        <v>1.5</v>
      </c>
      <c r="T50" s="573">
        <v>-1.1000000000000001</v>
      </c>
      <c r="U50" s="574">
        <v>-37</v>
      </c>
      <c r="V50" s="574">
        <v>-95</v>
      </c>
      <c r="W50" s="574">
        <v>20</v>
      </c>
      <c r="X50" s="574" t="s">
        <v>11</v>
      </c>
      <c r="Y50" s="573">
        <v>-0.4</v>
      </c>
      <c r="Z50" s="574">
        <v>-13</v>
      </c>
      <c r="AA50" s="574">
        <v>-117</v>
      </c>
      <c r="AB50" s="574">
        <v>91</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3507</v>
      </c>
      <c r="S51" s="573">
        <v>1.5</v>
      </c>
      <c r="T51" s="573">
        <v>-0.7</v>
      </c>
      <c r="U51" s="574">
        <v>-26</v>
      </c>
      <c r="V51" s="574">
        <v>-90</v>
      </c>
      <c r="W51" s="574">
        <v>38</v>
      </c>
      <c r="X51" s="574" t="s">
        <v>11</v>
      </c>
      <c r="Y51" s="573">
        <v>0.5</v>
      </c>
      <c r="Z51" s="574">
        <v>17</v>
      </c>
      <c r="AA51" s="574">
        <v>-83</v>
      </c>
      <c r="AB51" s="574">
        <v>117</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3504</v>
      </c>
      <c r="S52" s="573">
        <v>1.5</v>
      </c>
      <c r="T52" s="573">
        <v>0.2</v>
      </c>
      <c r="U52" s="574">
        <v>5</v>
      </c>
      <c r="V52" s="574">
        <v>-58</v>
      </c>
      <c r="W52" s="574">
        <v>69</v>
      </c>
      <c r="X52" s="574" t="s">
        <v>11</v>
      </c>
      <c r="Y52" s="573">
        <v>0.4</v>
      </c>
      <c r="Z52" s="574">
        <v>13</v>
      </c>
      <c r="AA52" s="574">
        <v>-90</v>
      </c>
      <c r="AB52" s="574">
        <v>116</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3481</v>
      </c>
      <c r="S53" s="573">
        <v>1.5</v>
      </c>
      <c r="T53" s="573">
        <v>-0.1</v>
      </c>
      <c r="U53" s="574">
        <v>-3</v>
      </c>
      <c r="V53" s="574">
        <v>-64</v>
      </c>
      <c r="W53" s="574">
        <v>58</v>
      </c>
      <c r="X53" s="574" t="s">
        <v>11</v>
      </c>
      <c r="Y53" s="573">
        <v>-0.5</v>
      </c>
      <c r="Z53" s="574">
        <v>-18</v>
      </c>
      <c r="AA53" s="574">
        <v>-111</v>
      </c>
      <c r="AB53" s="574">
        <v>75</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3494</v>
      </c>
      <c r="S54" s="573">
        <v>1.5</v>
      </c>
      <c r="T54" s="573">
        <v>-0.4</v>
      </c>
      <c r="U54" s="574">
        <v>-13</v>
      </c>
      <c r="V54" s="574">
        <v>-71</v>
      </c>
      <c r="W54" s="574">
        <v>45</v>
      </c>
      <c r="X54" s="574" t="s">
        <v>11</v>
      </c>
      <c r="Y54" s="573">
        <v>-0.3</v>
      </c>
      <c r="Z54" s="574">
        <v>-10</v>
      </c>
      <c r="AA54" s="574">
        <v>-109</v>
      </c>
      <c r="AB54" s="574">
        <v>89</v>
      </c>
      <c r="AC54" s="574" t="s">
        <v>11</v>
      </c>
      <c r="AD54" s="100">
        <v>3517</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3528</v>
      </c>
      <c r="S55" s="573">
        <v>1.6</v>
      </c>
      <c r="T55" s="573">
        <v>0.7</v>
      </c>
      <c r="U55" s="574">
        <v>24</v>
      </c>
      <c r="V55" s="574">
        <v>-39</v>
      </c>
      <c r="W55" s="574">
        <v>87</v>
      </c>
      <c r="X55" s="574" t="s">
        <v>11</v>
      </c>
      <c r="Y55" s="573">
        <v>-1</v>
      </c>
      <c r="Z55" s="574">
        <v>-35</v>
      </c>
      <c r="AA55" s="574">
        <v>-137</v>
      </c>
      <c r="AB55" s="574">
        <v>67</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3487</v>
      </c>
      <c r="S56" s="573">
        <v>1.4</v>
      </c>
      <c r="T56" s="573">
        <v>0.2</v>
      </c>
      <c r="U56" s="574">
        <v>6</v>
      </c>
      <c r="V56" s="574">
        <v>-70</v>
      </c>
      <c r="W56" s="574">
        <v>82</v>
      </c>
      <c r="X56" s="574" t="s">
        <v>11</v>
      </c>
      <c r="Y56" s="573">
        <v>-1.9</v>
      </c>
      <c r="Z56" s="574">
        <v>-69</v>
      </c>
      <c r="AA56" s="574">
        <v>-175</v>
      </c>
      <c r="AB56" s="574">
        <v>38</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3501</v>
      </c>
      <c r="S57" s="573">
        <v>1.5</v>
      </c>
      <c r="T57" s="573">
        <v>0.2</v>
      </c>
      <c r="U57" s="574">
        <v>7</v>
      </c>
      <c r="V57" s="574">
        <v>-74</v>
      </c>
      <c r="W57" s="574">
        <v>87</v>
      </c>
      <c r="X57" s="574" t="s">
        <v>11</v>
      </c>
      <c r="Y57" s="573">
        <v>-0.9</v>
      </c>
      <c r="Z57" s="574">
        <v>-34</v>
      </c>
      <c r="AA57" s="574">
        <v>-139</v>
      </c>
      <c r="AB57" s="574">
        <v>72</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3457</v>
      </c>
      <c r="S58" s="573">
        <v>1.4</v>
      </c>
      <c r="T58" s="573">
        <v>-2</v>
      </c>
      <c r="U58" s="574">
        <v>-71</v>
      </c>
      <c r="V58" s="574">
        <v>-146</v>
      </c>
      <c r="W58" s="574">
        <v>5</v>
      </c>
      <c r="X58" s="574" t="s">
        <v>11</v>
      </c>
      <c r="Y58" s="573">
        <v>-1.7</v>
      </c>
      <c r="Z58" s="574">
        <v>-60</v>
      </c>
      <c r="AA58" s="574">
        <v>-163</v>
      </c>
      <c r="AB58" s="574">
        <v>43</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3487</v>
      </c>
      <c r="S59" s="573">
        <v>1.4</v>
      </c>
      <c r="T59" s="573">
        <v>0</v>
      </c>
      <c r="U59" s="574">
        <v>1</v>
      </c>
      <c r="V59" s="574">
        <v>-61</v>
      </c>
      <c r="W59" s="574">
        <v>62</v>
      </c>
      <c r="X59" s="574" t="s">
        <v>11</v>
      </c>
      <c r="Y59" s="573">
        <v>-1</v>
      </c>
      <c r="Z59" s="574">
        <v>-34</v>
      </c>
      <c r="AA59" s="574">
        <v>-142</v>
      </c>
      <c r="AB59" s="574">
        <v>74</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3492</v>
      </c>
      <c r="S60" s="573">
        <v>1.4</v>
      </c>
      <c r="T60" s="573">
        <v>-0.3</v>
      </c>
      <c r="U60" s="574">
        <v>-9</v>
      </c>
      <c r="V60" s="574">
        <v>-67</v>
      </c>
      <c r="W60" s="574">
        <v>49</v>
      </c>
      <c r="X60" s="574" t="s">
        <v>11</v>
      </c>
      <c r="Y60" s="573">
        <v>-1.2</v>
      </c>
      <c r="Z60" s="574">
        <v>-41</v>
      </c>
      <c r="AA60" s="574">
        <v>-152</v>
      </c>
      <c r="AB60" s="574">
        <v>70</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3505</v>
      </c>
      <c r="S61" s="573">
        <v>1.5</v>
      </c>
      <c r="T61" s="573">
        <v>1.4</v>
      </c>
      <c r="U61" s="574">
        <v>48</v>
      </c>
      <c r="V61" s="574">
        <v>-8</v>
      </c>
      <c r="W61" s="574">
        <v>103</v>
      </c>
      <c r="X61" s="574" t="s">
        <v>11</v>
      </c>
      <c r="Y61" s="573">
        <v>0.2</v>
      </c>
      <c r="Z61" s="574">
        <v>6</v>
      </c>
      <c r="AA61" s="574">
        <v>-110</v>
      </c>
      <c r="AB61" s="574">
        <v>122</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3519</v>
      </c>
      <c r="S62" s="573">
        <v>1.5</v>
      </c>
      <c r="T62" s="573">
        <v>0.9</v>
      </c>
      <c r="U62" s="574">
        <v>32</v>
      </c>
      <c r="V62" s="574">
        <v>-27</v>
      </c>
      <c r="W62" s="574">
        <v>91</v>
      </c>
      <c r="X62" s="574" t="s">
        <v>11</v>
      </c>
      <c r="Y62" s="573">
        <v>1</v>
      </c>
      <c r="Z62" s="574">
        <v>35</v>
      </c>
      <c r="AA62" s="574">
        <v>-82</v>
      </c>
      <c r="AB62" s="574">
        <v>152</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3486</v>
      </c>
      <c r="S63" s="573">
        <v>1.5</v>
      </c>
      <c r="T63" s="573">
        <v>-0.1</v>
      </c>
      <c r="U63" s="574">
        <v>-5</v>
      </c>
      <c r="V63" s="574">
        <v>-66</v>
      </c>
      <c r="W63" s="574">
        <v>56</v>
      </c>
      <c r="X63" s="574" t="s">
        <v>11</v>
      </c>
      <c r="Y63" s="573">
        <v>-0.6</v>
      </c>
      <c r="Z63" s="574">
        <v>-20</v>
      </c>
      <c r="AA63" s="574">
        <v>-130</v>
      </c>
      <c r="AB63" s="574">
        <v>89</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3471</v>
      </c>
      <c r="S64" s="573">
        <v>1.5</v>
      </c>
      <c r="T64" s="573">
        <v>-0.9</v>
      </c>
      <c r="U64" s="574">
        <v>-33</v>
      </c>
      <c r="V64" s="574">
        <v>-92</v>
      </c>
      <c r="W64" s="574">
        <v>26</v>
      </c>
      <c r="X64" s="574" t="s">
        <v>11</v>
      </c>
      <c r="Y64" s="573">
        <v>-0.9</v>
      </c>
      <c r="Z64" s="574">
        <v>-32</v>
      </c>
      <c r="AA64" s="574">
        <v>-137</v>
      </c>
      <c r="AB64" s="574">
        <v>73</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3492</v>
      </c>
      <c r="S65" s="573">
        <v>1.6</v>
      </c>
      <c r="T65" s="573">
        <v>-0.8</v>
      </c>
      <c r="U65" s="574">
        <v>-27</v>
      </c>
      <c r="V65" s="574">
        <v>-86</v>
      </c>
      <c r="W65" s="574">
        <v>32</v>
      </c>
      <c r="X65" s="574" t="s">
        <v>11</v>
      </c>
      <c r="Y65" s="573">
        <v>0.3</v>
      </c>
      <c r="Z65" s="574">
        <v>11</v>
      </c>
      <c r="AA65" s="574">
        <v>-96</v>
      </c>
      <c r="AB65" s="574">
        <v>118</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3531</v>
      </c>
      <c r="S66" s="573">
        <v>1.6</v>
      </c>
      <c r="T66" s="573">
        <v>1.3</v>
      </c>
      <c r="U66" s="574">
        <v>45</v>
      </c>
      <c r="V66" s="574">
        <v>-18</v>
      </c>
      <c r="W66" s="574">
        <v>108</v>
      </c>
      <c r="X66" s="574" t="s">
        <v>11</v>
      </c>
      <c r="Y66" s="573">
        <v>1.1000000000000001</v>
      </c>
      <c r="Z66" s="574">
        <v>37</v>
      </c>
      <c r="AA66" s="574">
        <v>-80</v>
      </c>
      <c r="AB66" s="574">
        <v>153</v>
      </c>
      <c r="AC66" s="574" t="s">
        <v>11</v>
      </c>
      <c r="AD66" s="100">
        <v>3502.5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3594</v>
      </c>
      <c r="S67" s="573">
        <v>1.6</v>
      </c>
      <c r="T67" s="573">
        <v>3.5</v>
      </c>
      <c r="U67" s="574">
        <v>122</v>
      </c>
      <c r="V67" s="574">
        <v>62</v>
      </c>
      <c r="W67" s="574">
        <v>183</v>
      </c>
      <c r="X67" s="574" t="s">
        <v>337</v>
      </c>
      <c r="Y67" s="573">
        <v>1.9</v>
      </c>
      <c r="Z67" s="574">
        <v>66</v>
      </c>
      <c r="AA67" s="574">
        <v>-45</v>
      </c>
      <c r="AB67" s="574">
        <v>177</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3612</v>
      </c>
      <c r="S68" s="573">
        <v>1.5</v>
      </c>
      <c r="T68" s="573">
        <v>3.4</v>
      </c>
      <c r="U68" s="574">
        <v>120</v>
      </c>
      <c r="V68" s="574">
        <v>63</v>
      </c>
      <c r="W68" s="574">
        <v>177</v>
      </c>
      <c r="X68" s="574" t="s">
        <v>337</v>
      </c>
      <c r="Y68" s="573">
        <v>3.6</v>
      </c>
      <c r="Z68" s="574">
        <v>125</v>
      </c>
      <c r="AA68" s="574">
        <v>28</v>
      </c>
      <c r="AB68" s="574">
        <v>222</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3615</v>
      </c>
      <c r="S69" s="573">
        <v>1.5</v>
      </c>
      <c r="T69" s="573">
        <v>2.4</v>
      </c>
      <c r="U69" s="574">
        <v>84</v>
      </c>
      <c r="V69" s="574">
        <v>36</v>
      </c>
      <c r="W69" s="574">
        <v>133</v>
      </c>
      <c r="X69" s="574" t="s">
        <v>337</v>
      </c>
      <c r="Y69" s="573">
        <v>3.3</v>
      </c>
      <c r="Z69" s="574">
        <v>115</v>
      </c>
      <c r="AA69" s="574">
        <v>24</v>
      </c>
      <c r="AB69" s="574">
        <v>206</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3539</v>
      </c>
      <c r="S70" s="573">
        <v>1.3</v>
      </c>
      <c r="T70" s="573">
        <v>-1.5</v>
      </c>
      <c r="U70" s="574">
        <v>-55</v>
      </c>
      <c r="V70" s="574">
        <v>-129</v>
      </c>
      <c r="W70" s="574">
        <v>19</v>
      </c>
      <c r="X70" s="574" t="s">
        <v>11</v>
      </c>
      <c r="Y70" s="573">
        <v>2.4</v>
      </c>
      <c r="Z70" s="574">
        <v>82</v>
      </c>
      <c r="AA70" s="574">
        <v>-17</v>
      </c>
      <c r="AB70" s="574">
        <v>181</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3543</v>
      </c>
      <c r="S71" s="573">
        <v>1.4</v>
      </c>
      <c r="T71" s="573">
        <v>-1.9</v>
      </c>
      <c r="U71" s="574">
        <v>-69</v>
      </c>
      <c r="V71" s="574">
        <v>-149</v>
      </c>
      <c r="W71" s="574">
        <v>11</v>
      </c>
      <c r="X71" s="574" t="s">
        <v>11</v>
      </c>
      <c r="Y71" s="573">
        <v>1.6</v>
      </c>
      <c r="Z71" s="574">
        <v>55</v>
      </c>
      <c r="AA71" s="574">
        <v>-47</v>
      </c>
      <c r="AB71" s="574">
        <v>158</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3540</v>
      </c>
      <c r="S72" s="573">
        <v>1.5</v>
      </c>
      <c r="T72" s="573">
        <v>-2.1</v>
      </c>
      <c r="U72" s="574">
        <v>-75</v>
      </c>
      <c r="V72" s="574">
        <v>-160</v>
      </c>
      <c r="W72" s="574">
        <v>10</v>
      </c>
      <c r="X72" s="574" t="s">
        <v>11</v>
      </c>
      <c r="Y72" s="573">
        <v>1.4</v>
      </c>
      <c r="Z72" s="574">
        <v>49</v>
      </c>
      <c r="AA72" s="574">
        <v>-57</v>
      </c>
      <c r="AB72" s="574">
        <v>154</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3531</v>
      </c>
      <c r="S73" s="573">
        <v>1.4</v>
      </c>
      <c r="T73" s="573">
        <v>-0.2</v>
      </c>
      <c r="U73" s="574">
        <v>-8</v>
      </c>
      <c r="V73" s="574">
        <v>-76</v>
      </c>
      <c r="W73" s="574">
        <v>60</v>
      </c>
      <c r="X73" s="574" t="s">
        <v>11</v>
      </c>
      <c r="Y73" s="573">
        <v>0.8</v>
      </c>
      <c r="Z73" s="574">
        <v>27</v>
      </c>
      <c r="AA73" s="574">
        <v>-87</v>
      </c>
      <c r="AB73" s="574">
        <v>140</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3527</v>
      </c>
      <c r="S74" s="573">
        <v>1.4</v>
      </c>
      <c r="T74" s="573">
        <v>-0.5</v>
      </c>
      <c r="U74" s="574">
        <v>-16</v>
      </c>
      <c r="V74" s="574">
        <v>-79</v>
      </c>
      <c r="W74" s="574">
        <v>47</v>
      </c>
      <c r="X74" s="574" t="s">
        <v>11</v>
      </c>
      <c r="Y74" s="573">
        <v>0.2</v>
      </c>
      <c r="Z74" s="574">
        <v>8</v>
      </c>
      <c r="AA74" s="574">
        <v>-100</v>
      </c>
      <c r="AB74" s="574">
        <v>116</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3523</v>
      </c>
      <c r="S75" s="573">
        <v>1.4</v>
      </c>
      <c r="T75" s="573">
        <v>-0.5</v>
      </c>
      <c r="U75" s="574">
        <v>-17</v>
      </c>
      <c r="V75" s="574">
        <v>-76</v>
      </c>
      <c r="W75" s="574">
        <v>42</v>
      </c>
      <c r="X75" s="574" t="s">
        <v>11</v>
      </c>
      <c r="Y75" s="573">
        <v>1.1000000000000001</v>
      </c>
      <c r="Z75" s="574">
        <v>37</v>
      </c>
      <c r="AA75" s="574">
        <v>-69</v>
      </c>
      <c r="AB75" s="574">
        <v>143</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3537</v>
      </c>
      <c r="S76" s="573">
        <v>1.4</v>
      </c>
      <c r="T76" s="573">
        <v>0.2</v>
      </c>
      <c r="U76" s="574">
        <v>6</v>
      </c>
      <c r="V76" s="574">
        <v>-51</v>
      </c>
      <c r="W76" s="574">
        <v>63</v>
      </c>
      <c r="X76" s="574" t="s">
        <v>11</v>
      </c>
      <c r="Y76" s="573">
        <v>1.9</v>
      </c>
      <c r="Z76" s="574">
        <v>66</v>
      </c>
      <c r="AA76" s="574">
        <v>-41</v>
      </c>
      <c r="AB76" s="574">
        <v>172</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3573</v>
      </c>
      <c r="S77" s="573">
        <v>1.4</v>
      </c>
      <c r="T77" s="573">
        <v>1.3</v>
      </c>
      <c r="U77" s="574">
        <v>47</v>
      </c>
      <c r="V77" s="574">
        <v>-21</v>
      </c>
      <c r="W77" s="574">
        <v>114</v>
      </c>
      <c r="X77" s="574" t="s">
        <v>11</v>
      </c>
      <c r="Y77" s="573">
        <v>2.2999999999999998</v>
      </c>
      <c r="Z77" s="574">
        <v>81</v>
      </c>
      <c r="AA77" s="574">
        <v>-34</v>
      </c>
      <c r="AB77" s="574">
        <v>197</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3568</v>
      </c>
      <c r="S78" s="573">
        <v>1.5</v>
      </c>
      <c r="T78" s="573">
        <v>1.3</v>
      </c>
      <c r="U78" s="574">
        <v>45</v>
      </c>
      <c r="V78" s="574">
        <v>-29</v>
      </c>
      <c r="W78" s="574">
        <v>119</v>
      </c>
      <c r="X78" s="574" t="s">
        <v>11</v>
      </c>
      <c r="Y78" s="573">
        <v>1</v>
      </c>
      <c r="Z78" s="574">
        <v>37</v>
      </c>
      <c r="AA78" s="574">
        <v>-82</v>
      </c>
      <c r="AB78" s="574">
        <v>156</v>
      </c>
      <c r="AC78" s="574" t="s">
        <v>11</v>
      </c>
      <c r="AD78" s="100">
        <v>3561.5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3613</v>
      </c>
      <c r="S79" s="573">
        <v>1.5</v>
      </c>
      <c r="T79" s="573">
        <v>2.2000000000000002</v>
      </c>
      <c r="U79" s="574">
        <v>76</v>
      </c>
      <c r="V79" s="574">
        <v>1</v>
      </c>
      <c r="W79" s="574">
        <v>151</v>
      </c>
      <c r="X79" s="574" t="s">
        <v>337</v>
      </c>
      <c r="Y79" s="573">
        <v>0.5</v>
      </c>
      <c r="Z79" s="574">
        <v>20</v>
      </c>
      <c r="AA79" s="574">
        <v>-98</v>
      </c>
      <c r="AB79" s="574">
        <v>137</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3613</v>
      </c>
      <c r="S80" s="573">
        <v>1.4</v>
      </c>
      <c r="T80" s="573">
        <v>1.1000000000000001</v>
      </c>
      <c r="U80" s="574">
        <v>40</v>
      </c>
      <c r="V80" s="574">
        <v>-34</v>
      </c>
      <c r="W80" s="574">
        <v>114</v>
      </c>
      <c r="X80" s="574" t="s">
        <v>11</v>
      </c>
      <c r="Y80" s="573">
        <v>0</v>
      </c>
      <c r="Z80" s="574">
        <v>2</v>
      </c>
      <c r="AA80" s="574">
        <v>-109</v>
      </c>
      <c r="AB80" s="574">
        <v>113</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3639</v>
      </c>
      <c r="S81" s="573">
        <v>1.5</v>
      </c>
      <c r="T81" s="573">
        <v>2</v>
      </c>
      <c r="U81" s="574">
        <v>70</v>
      </c>
      <c r="V81" s="574">
        <v>-9</v>
      </c>
      <c r="W81" s="574">
        <v>150</v>
      </c>
      <c r="X81" s="574" t="s">
        <v>11</v>
      </c>
      <c r="Y81" s="573">
        <v>0.6</v>
      </c>
      <c r="Z81" s="574">
        <v>23</v>
      </c>
      <c r="AA81" s="574">
        <v>-84</v>
      </c>
      <c r="AB81" s="574">
        <v>130</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3654</v>
      </c>
      <c r="S82" s="573">
        <v>1.6</v>
      </c>
      <c r="T82" s="573">
        <v>1.1000000000000001</v>
      </c>
      <c r="U82" s="574">
        <v>40</v>
      </c>
      <c r="V82" s="574">
        <v>-41</v>
      </c>
      <c r="W82" s="574">
        <v>121</v>
      </c>
      <c r="X82" s="574" t="s">
        <v>11</v>
      </c>
      <c r="Y82" s="573">
        <v>3.2</v>
      </c>
      <c r="Z82" s="574">
        <v>115</v>
      </c>
      <c r="AA82" s="574">
        <v>20</v>
      </c>
      <c r="AB82" s="574">
        <v>209</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3678</v>
      </c>
      <c r="S83" s="573">
        <v>1.6</v>
      </c>
      <c r="T83" s="573">
        <v>1.8</v>
      </c>
      <c r="U83" s="574">
        <v>65</v>
      </c>
      <c r="V83" s="574">
        <v>-11</v>
      </c>
      <c r="W83" s="574">
        <v>141</v>
      </c>
      <c r="X83" s="574" t="s">
        <v>11</v>
      </c>
      <c r="Y83" s="573">
        <v>3.8</v>
      </c>
      <c r="Z83" s="574">
        <v>136</v>
      </c>
      <c r="AA83" s="574">
        <v>37</v>
      </c>
      <c r="AB83" s="574">
        <v>234</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3670</v>
      </c>
      <c r="S84" s="573">
        <v>1.6</v>
      </c>
      <c r="T84" s="573">
        <v>0.9</v>
      </c>
      <c r="U84" s="574">
        <v>31</v>
      </c>
      <c r="V84" s="574">
        <v>-47</v>
      </c>
      <c r="W84" s="574">
        <v>109</v>
      </c>
      <c r="X84" s="574" t="s">
        <v>11</v>
      </c>
      <c r="Y84" s="573">
        <v>3.7</v>
      </c>
      <c r="Z84" s="574">
        <v>129</v>
      </c>
      <c r="AA84" s="574">
        <v>24</v>
      </c>
      <c r="AB84" s="574">
        <v>235</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3644</v>
      </c>
      <c r="S85" s="573">
        <v>1.5</v>
      </c>
      <c r="T85" s="573">
        <v>-0.3</v>
      </c>
      <c r="U85" s="574">
        <v>-10</v>
      </c>
      <c r="V85" s="574">
        <v>-90</v>
      </c>
      <c r="W85" s="574">
        <v>71</v>
      </c>
      <c r="X85" s="574" t="s">
        <v>11</v>
      </c>
      <c r="Y85" s="573">
        <v>3.2</v>
      </c>
      <c r="Z85" s="574">
        <v>113</v>
      </c>
      <c r="AA85" s="574">
        <v>6</v>
      </c>
      <c r="AB85" s="574">
        <v>219</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3669</v>
      </c>
      <c r="S86" s="573">
        <v>2</v>
      </c>
      <c r="T86" s="573">
        <v>-0.3</v>
      </c>
      <c r="U86" s="574">
        <v>-9</v>
      </c>
      <c r="V86" s="574">
        <v>-138</v>
      </c>
      <c r="W86" s="574">
        <v>120</v>
      </c>
      <c r="X86" s="574" t="s">
        <v>11</v>
      </c>
      <c r="Y86" s="573">
        <v>4</v>
      </c>
      <c r="Z86" s="574">
        <v>142</v>
      </c>
      <c r="AA86" s="574">
        <v>6</v>
      </c>
      <c r="AB86" s="574">
        <v>279</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3663</v>
      </c>
      <c r="S87" s="573">
        <v>2</v>
      </c>
      <c r="T87" s="573">
        <v>-0.2</v>
      </c>
      <c r="U87" s="574">
        <v>-7</v>
      </c>
      <c r="V87" s="574">
        <v>-132</v>
      </c>
      <c r="W87" s="574">
        <v>118</v>
      </c>
      <c r="X87" s="574" t="s">
        <v>11</v>
      </c>
      <c r="Y87" s="573">
        <v>4</v>
      </c>
      <c r="Z87" s="574">
        <v>139</v>
      </c>
      <c r="AA87" s="574">
        <v>3</v>
      </c>
      <c r="AB87" s="574">
        <v>276</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3674</v>
      </c>
      <c r="S88" s="573">
        <v>2</v>
      </c>
      <c r="T88" s="573">
        <v>0.8</v>
      </c>
      <c r="U88" s="574">
        <v>30</v>
      </c>
      <c r="V88" s="574">
        <v>-94</v>
      </c>
      <c r="W88" s="574">
        <v>155</v>
      </c>
      <c r="X88" s="574" t="s">
        <v>11</v>
      </c>
      <c r="Y88" s="573">
        <v>3.9</v>
      </c>
      <c r="Z88" s="574">
        <v>137</v>
      </c>
      <c r="AA88" s="574">
        <v>0</v>
      </c>
      <c r="AB88" s="574">
        <v>274</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3686</v>
      </c>
      <c r="S89" s="573">
        <v>1.7</v>
      </c>
      <c r="T89" s="573">
        <v>0.5</v>
      </c>
      <c r="U89" s="574">
        <v>17</v>
      </c>
      <c r="V89" s="574">
        <v>-103</v>
      </c>
      <c r="W89" s="574">
        <v>137</v>
      </c>
      <c r="X89" s="574" t="s">
        <v>11</v>
      </c>
      <c r="Y89" s="573">
        <v>3.2</v>
      </c>
      <c r="Z89" s="574">
        <v>113</v>
      </c>
      <c r="AA89" s="574">
        <v>-16</v>
      </c>
      <c r="AB89" s="574">
        <v>242</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3727</v>
      </c>
      <c r="S90" s="573">
        <v>1.8</v>
      </c>
      <c r="T90" s="573">
        <v>1.8</v>
      </c>
      <c r="U90" s="574">
        <v>64</v>
      </c>
      <c r="V90" s="574">
        <v>-51</v>
      </c>
      <c r="W90" s="574">
        <v>179</v>
      </c>
      <c r="X90" s="574" t="s">
        <v>11</v>
      </c>
      <c r="Y90" s="573">
        <v>4.4000000000000004</v>
      </c>
      <c r="Z90" s="574">
        <v>159</v>
      </c>
      <c r="AA90" s="574">
        <v>25</v>
      </c>
      <c r="AB90" s="574">
        <v>292</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3806</v>
      </c>
      <c r="S91" s="573">
        <v>1.8</v>
      </c>
      <c r="T91" s="573">
        <v>3.6</v>
      </c>
      <c r="U91" s="574">
        <v>132</v>
      </c>
      <c r="V91" s="574">
        <v>20</v>
      </c>
      <c r="W91" s="574">
        <v>245</v>
      </c>
      <c r="X91" s="574" t="s">
        <v>337</v>
      </c>
      <c r="Y91" s="573">
        <v>5.3</v>
      </c>
      <c r="Z91" s="574">
        <v>193</v>
      </c>
      <c r="AA91" s="574">
        <v>59</v>
      </c>
      <c r="AB91" s="574">
        <v>327</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3790</v>
      </c>
      <c r="S92" s="573">
        <v>1.6</v>
      </c>
      <c r="T92" s="573">
        <v>2.8</v>
      </c>
      <c r="U92" s="574">
        <v>104</v>
      </c>
      <c r="V92" s="574">
        <v>14</v>
      </c>
      <c r="W92" s="574">
        <v>194</v>
      </c>
      <c r="X92" s="574" t="s">
        <v>337</v>
      </c>
      <c r="Y92" s="573">
        <v>4.9000000000000004</v>
      </c>
      <c r="Z92" s="574">
        <v>177</v>
      </c>
      <c r="AA92" s="574">
        <v>61</v>
      </c>
      <c r="AB92" s="574">
        <v>293</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3764</v>
      </c>
      <c r="S93" s="573">
        <v>1.5</v>
      </c>
      <c r="T93" s="573">
        <v>1</v>
      </c>
      <c r="U93" s="574">
        <v>37</v>
      </c>
      <c r="V93" s="574">
        <v>-60</v>
      </c>
      <c r="W93" s="574">
        <v>134</v>
      </c>
      <c r="X93" s="574" t="s">
        <v>11</v>
      </c>
      <c r="Y93" s="573">
        <v>3.4</v>
      </c>
      <c r="Z93" s="574">
        <v>125</v>
      </c>
      <c r="AA93" s="574">
        <v>11</v>
      </c>
      <c r="AB93" s="574">
        <v>240</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3701</v>
      </c>
      <c r="S94" s="573">
        <v>1.4</v>
      </c>
      <c r="T94" s="573">
        <v>-2.8</v>
      </c>
      <c r="U94" s="574">
        <v>-106</v>
      </c>
      <c r="V94" s="574">
        <v>-209</v>
      </c>
      <c r="W94" s="574">
        <v>-3</v>
      </c>
      <c r="X94" s="574" t="s">
        <v>337</v>
      </c>
      <c r="Y94" s="573">
        <v>1.3</v>
      </c>
      <c r="Z94" s="574">
        <v>47</v>
      </c>
      <c r="AA94" s="574">
        <v>-73</v>
      </c>
      <c r="AB94" s="574">
        <v>167</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3693</v>
      </c>
      <c r="S95" s="573">
        <v>1.7</v>
      </c>
      <c r="T95" s="573">
        <v>-2.6</v>
      </c>
      <c r="U95" s="574">
        <v>-97</v>
      </c>
      <c r="V95" s="574">
        <v>-200</v>
      </c>
      <c r="W95" s="574">
        <v>6</v>
      </c>
      <c r="X95" s="574" t="s">
        <v>11</v>
      </c>
      <c r="Y95" s="573">
        <v>0.4</v>
      </c>
      <c r="Z95" s="574">
        <v>15</v>
      </c>
      <c r="AA95" s="574">
        <v>-128</v>
      </c>
      <c r="AB95" s="574">
        <v>157</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3704</v>
      </c>
      <c r="S96" s="573">
        <v>1.8</v>
      </c>
      <c r="T96" s="573">
        <v>-1.6</v>
      </c>
      <c r="U96" s="574">
        <v>-59</v>
      </c>
      <c r="V96" s="574">
        <v>-163</v>
      </c>
      <c r="W96" s="574">
        <v>45</v>
      </c>
      <c r="X96" s="574" t="s">
        <v>11</v>
      </c>
      <c r="Y96" s="573">
        <v>0.9</v>
      </c>
      <c r="Z96" s="574">
        <v>35</v>
      </c>
      <c r="AA96" s="574">
        <v>-98</v>
      </c>
      <c r="AB96" s="574">
        <v>168</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3691</v>
      </c>
      <c r="S97" s="573">
        <v>1.8</v>
      </c>
      <c r="T97" s="573">
        <v>-0.3</v>
      </c>
      <c r="U97" s="574">
        <v>-10</v>
      </c>
      <c r="V97" s="574">
        <v>-107</v>
      </c>
      <c r="W97" s="574">
        <v>88</v>
      </c>
      <c r="X97" s="574" t="s">
        <v>11</v>
      </c>
      <c r="Y97" s="573">
        <v>1.3</v>
      </c>
      <c r="Z97" s="574">
        <v>47</v>
      </c>
      <c r="AA97" s="574">
        <v>-81</v>
      </c>
      <c r="AB97" s="574">
        <v>176</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3717</v>
      </c>
      <c r="S98" s="573">
        <v>1.8</v>
      </c>
      <c r="T98" s="573">
        <v>0.6</v>
      </c>
      <c r="U98" s="574">
        <v>24</v>
      </c>
      <c r="V98" s="574">
        <v>-45</v>
      </c>
      <c r="W98" s="574">
        <v>93</v>
      </c>
      <c r="X98" s="574" t="s">
        <v>11</v>
      </c>
      <c r="Y98" s="573">
        <v>1.3</v>
      </c>
      <c r="Z98" s="574">
        <v>48</v>
      </c>
      <c r="AA98" s="574">
        <v>-80</v>
      </c>
      <c r="AB98" s="574">
        <v>175</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3717</v>
      </c>
      <c r="S99" s="573">
        <v>1.9</v>
      </c>
      <c r="T99" s="573">
        <v>0.3</v>
      </c>
      <c r="U99" s="574">
        <v>13</v>
      </c>
      <c r="V99" s="574">
        <v>-51</v>
      </c>
      <c r="W99" s="574">
        <v>77</v>
      </c>
      <c r="X99" s="574" t="s">
        <v>11</v>
      </c>
      <c r="Y99" s="573">
        <v>1.5</v>
      </c>
      <c r="Z99" s="574">
        <v>54</v>
      </c>
      <c r="AA99" s="574">
        <v>-74</v>
      </c>
      <c r="AB99" s="574">
        <v>183</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3749</v>
      </c>
      <c r="S100" s="573">
        <v>1.9</v>
      </c>
      <c r="T100" s="573">
        <v>1.6</v>
      </c>
      <c r="U100" s="574">
        <v>58</v>
      </c>
      <c r="V100" s="574">
        <v>-9</v>
      </c>
      <c r="W100" s="574">
        <v>125</v>
      </c>
      <c r="X100" s="574" t="s">
        <v>11</v>
      </c>
      <c r="Y100" s="573">
        <v>2</v>
      </c>
      <c r="Z100" s="574">
        <v>75</v>
      </c>
      <c r="AA100" s="574">
        <v>-53</v>
      </c>
      <c r="AB100" s="574">
        <v>202</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3721</v>
      </c>
      <c r="S101" s="573">
        <v>1.5</v>
      </c>
      <c r="T101" s="573">
        <v>0.1</v>
      </c>
      <c r="U101" s="574">
        <v>5</v>
      </c>
      <c r="V101" s="574">
        <v>-97</v>
      </c>
      <c r="W101" s="574">
        <v>106</v>
      </c>
      <c r="X101" s="574" t="s">
        <v>11</v>
      </c>
      <c r="Y101" s="573">
        <v>1</v>
      </c>
      <c r="Z101" s="574">
        <v>35</v>
      </c>
      <c r="AA101" s="574">
        <v>-83</v>
      </c>
      <c r="AB101" s="574">
        <v>153</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3732</v>
      </c>
      <c r="S102" s="573">
        <v>1.5</v>
      </c>
      <c r="T102" s="573">
        <v>0.4</v>
      </c>
      <c r="U102" s="574">
        <v>15</v>
      </c>
      <c r="V102" s="574">
        <v>-80</v>
      </c>
      <c r="W102" s="574">
        <v>110</v>
      </c>
      <c r="X102" s="574" t="s">
        <v>11</v>
      </c>
      <c r="Y102" s="573">
        <v>0.1</v>
      </c>
      <c r="Z102" s="574">
        <v>5</v>
      </c>
      <c r="AA102" s="574">
        <v>-108</v>
      </c>
      <c r="AB102" s="574">
        <v>119</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3717</v>
      </c>
      <c r="S103" s="573">
        <v>1.4</v>
      </c>
      <c r="T103" s="573">
        <v>-0.9</v>
      </c>
      <c r="U103" s="574">
        <v>-32</v>
      </c>
      <c r="V103" s="574">
        <v>-131</v>
      </c>
      <c r="W103" s="574">
        <v>67</v>
      </c>
      <c r="X103" s="574" t="s">
        <v>11</v>
      </c>
      <c r="Y103" s="573">
        <v>-2.4</v>
      </c>
      <c r="Z103" s="574">
        <v>-90</v>
      </c>
      <c r="AA103" s="574">
        <v>-210</v>
      </c>
      <c r="AB103" s="574">
        <v>31</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3691</v>
      </c>
      <c r="S104" s="573">
        <v>1.4</v>
      </c>
      <c r="T104" s="573">
        <v>-0.8</v>
      </c>
      <c r="U104" s="574">
        <v>-31</v>
      </c>
      <c r="V104" s="574">
        <v>-96</v>
      </c>
      <c r="W104" s="574">
        <v>35</v>
      </c>
      <c r="X104" s="574" t="s">
        <v>11</v>
      </c>
      <c r="Y104" s="573">
        <v>-2.6</v>
      </c>
      <c r="Z104" s="574">
        <v>-100</v>
      </c>
      <c r="AA104" s="574">
        <v>-201</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3702</v>
      </c>
      <c r="S105" s="573">
        <v>1.6</v>
      </c>
      <c r="T105" s="573">
        <v>-0.8</v>
      </c>
      <c r="U105" s="574">
        <v>-30</v>
      </c>
      <c r="V105" s="574">
        <v>-119</v>
      </c>
      <c r="W105" s="574">
        <v>59</v>
      </c>
      <c r="X105" s="574" t="s">
        <v>11</v>
      </c>
      <c r="Y105" s="573">
        <v>-1.6</v>
      </c>
      <c r="Z105" s="574">
        <v>-62</v>
      </c>
      <c r="AA105" s="574">
        <v>-186</v>
      </c>
      <c r="AB105" s="574">
        <v>62</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3709</v>
      </c>
      <c r="S106" s="573">
        <v>1.7</v>
      </c>
      <c r="T106" s="573">
        <v>-0.2</v>
      </c>
      <c r="U106" s="574">
        <v>-8</v>
      </c>
      <c r="V106" s="574">
        <v>-99</v>
      </c>
      <c r="W106" s="574">
        <v>83</v>
      </c>
      <c r="X106" s="574" t="s">
        <v>11</v>
      </c>
      <c r="Y106" s="573">
        <v>0.2</v>
      </c>
      <c r="Z106" s="574">
        <v>8</v>
      </c>
      <c r="AA106" s="574">
        <v>-113</v>
      </c>
      <c r="AB106" s="574">
        <v>129</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3753</v>
      </c>
      <c r="S107" s="573">
        <v>1.7</v>
      </c>
      <c r="T107" s="573">
        <v>1.7</v>
      </c>
      <c r="U107" s="574">
        <v>63</v>
      </c>
      <c r="V107" s="574">
        <v>-39</v>
      </c>
      <c r="W107" s="574">
        <v>164</v>
      </c>
      <c r="X107" s="574" t="s">
        <v>11</v>
      </c>
      <c r="Y107" s="573">
        <v>1.6</v>
      </c>
      <c r="Z107" s="574">
        <v>60</v>
      </c>
      <c r="AA107" s="574">
        <v>-80</v>
      </c>
      <c r="AB107" s="574">
        <v>201</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3786</v>
      </c>
      <c r="S108" s="573">
        <v>1.6</v>
      </c>
      <c r="T108" s="573">
        <v>2.2999999999999998</v>
      </c>
      <c r="U108" s="574">
        <v>85</v>
      </c>
      <c r="V108" s="574">
        <v>-27</v>
      </c>
      <c r="W108" s="574">
        <v>197</v>
      </c>
      <c r="X108" s="574" t="s">
        <v>11</v>
      </c>
      <c r="Y108" s="573">
        <v>2.2000000000000002</v>
      </c>
      <c r="Z108" s="574">
        <v>82</v>
      </c>
      <c r="AA108" s="574">
        <v>-51</v>
      </c>
      <c r="AB108" s="574">
        <v>215</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3866</v>
      </c>
      <c r="S109" s="573">
        <v>1.6</v>
      </c>
      <c r="T109" s="573">
        <v>4.2</v>
      </c>
      <c r="U109" s="574">
        <v>158</v>
      </c>
      <c r="V109" s="574">
        <v>35</v>
      </c>
      <c r="W109" s="574">
        <v>280</v>
      </c>
      <c r="X109" s="574" t="s">
        <v>337</v>
      </c>
      <c r="Y109" s="573">
        <v>4.8</v>
      </c>
      <c r="Z109" s="574">
        <v>175</v>
      </c>
      <c r="AA109" s="574">
        <v>38</v>
      </c>
      <c r="AB109" s="574">
        <v>313</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3880</v>
      </c>
      <c r="S110" s="573">
        <v>1.6</v>
      </c>
      <c r="T110" s="573">
        <v>3.4</v>
      </c>
      <c r="U110" s="574">
        <v>127</v>
      </c>
      <c r="V110" s="574">
        <v>7</v>
      </c>
      <c r="W110" s="574">
        <v>246</v>
      </c>
      <c r="X110" s="574" t="s">
        <v>337</v>
      </c>
      <c r="Y110" s="573">
        <v>4.4000000000000004</v>
      </c>
      <c r="Z110" s="574">
        <v>163</v>
      </c>
      <c r="AA110" s="574">
        <v>21</v>
      </c>
      <c r="AB110" s="574">
        <v>305</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3907</v>
      </c>
      <c r="S111" s="573">
        <v>1.6</v>
      </c>
      <c r="T111" s="573">
        <v>3.2</v>
      </c>
      <c r="U111" s="574">
        <v>120</v>
      </c>
      <c r="V111" s="574">
        <v>11</v>
      </c>
      <c r="W111" s="574">
        <v>229</v>
      </c>
      <c r="X111" s="574" t="s">
        <v>337</v>
      </c>
      <c r="Y111" s="573">
        <v>5.0999999999999996</v>
      </c>
      <c r="Z111" s="574">
        <v>189</v>
      </c>
      <c r="AA111" s="574">
        <v>46</v>
      </c>
      <c r="AB111" s="574">
        <v>332</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3889</v>
      </c>
      <c r="S112" s="573">
        <v>1.6</v>
      </c>
      <c r="T112" s="573">
        <v>0.6</v>
      </c>
      <c r="U112" s="574">
        <v>22</v>
      </c>
      <c r="V112" s="574">
        <v>-76</v>
      </c>
      <c r="W112" s="574">
        <v>120</v>
      </c>
      <c r="X112" s="574" t="s">
        <v>11</v>
      </c>
      <c r="Y112" s="573">
        <v>3.7</v>
      </c>
      <c r="Z112" s="574">
        <v>140</v>
      </c>
      <c r="AA112" s="574">
        <v>-4</v>
      </c>
      <c r="AB112" s="574">
        <v>283</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3863</v>
      </c>
      <c r="S113" s="573">
        <v>1.6</v>
      </c>
      <c r="T113" s="573">
        <v>-0.4</v>
      </c>
      <c r="U113" s="574">
        <v>-17</v>
      </c>
      <c r="V113" s="574">
        <v>-107</v>
      </c>
      <c r="W113" s="574">
        <v>74</v>
      </c>
      <c r="X113" s="574" t="s">
        <v>11</v>
      </c>
      <c r="Y113" s="573">
        <v>3.8</v>
      </c>
      <c r="Z113" s="574">
        <v>142</v>
      </c>
      <c r="AA113" s="574">
        <v>20</v>
      </c>
      <c r="AB113" s="574">
        <v>265</v>
      </c>
      <c r="AC113" s="574" t="s">
        <v>337</v>
      </c>
    </row>
    <row r="114" spans="1:30" x14ac:dyDescent="0.2">
      <c r="A114" s="571" t="s">
        <v>11</v>
      </c>
      <c r="B114" s="572" t="s">
        <v>185</v>
      </c>
      <c r="C114" s="572" t="s">
        <v>997</v>
      </c>
      <c r="D114" s="574">
        <v>1</v>
      </c>
      <c r="E114" s="574">
        <v>3728</v>
      </c>
      <c r="F114" s="573">
        <v>1.7</v>
      </c>
      <c r="G114" s="573">
        <v>0.7</v>
      </c>
      <c r="H114" s="574">
        <v>27</v>
      </c>
      <c r="I114" s="574">
        <v>-84</v>
      </c>
      <c r="J114" s="574">
        <v>137</v>
      </c>
      <c r="K114" s="574" t="s">
        <v>11</v>
      </c>
      <c r="L114" s="573">
        <v>7.4</v>
      </c>
      <c r="M114" s="574">
        <v>256</v>
      </c>
      <c r="N114" s="574">
        <v>125</v>
      </c>
      <c r="O114" s="574">
        <v>387</v>
      </c>
      <c r="P114" s="574" t="s">
        <v>337</v>
      </c>
      <c r="R114" s="574">
        <v>3842</v>
      </c>
      <c r="S114" s="573">
        <v>1.7</v>
      </c>
      <c r="T114" s="573">
        <v>-1.6</v>
      </c>
      <c r="U114" s="574">
        <v>-64</v>
      </c>
      <c r="V114" s="574">
        <v>-179</v>
      </c>
      <c r="W114" s="574">
        <v>51</v>
      </c>
      <c r="X114" s="574" t="s">
        <v>11</v>
      </c>
      <c r="Y114" s="573">
        <v>3</v>
      </c>
      <c r="Z114" s="574">
        <v>110</v>
      </c>
      <c r="AA114" s="574">
        <v>-26</v>
      </c>
      <c r="AB114" s="574">
        <v>247</v>
      </c>
      <c r="AC114" s="574" t="s">
        <v>11</v>
      </c>
    </row>
    <row r="115" spans="1:30" x14ac:dyDescent="0.2">
      <c r="A115" s="571" t="s">
        <v>11</v>
      </c>
      <c r="B115" s="572" t="s">
        <v>413</v>
      </c>
      <c r="C115" s="572" t="s">
        <v>998</v>
      </c>
      <c r="D115" s="574">
        <v>2</v>
      </c>
      <c r="E115" s="574">
        <v>3784</v>
      </c>
      <c r="F115" s="573">
        <v>1.9</v>
      </c>
      <c r="G115" s="573">
        <v>2.1</v>
      </c>
      <c r="H115" s="574">
        <v>79</v>
      </c>
      <c r="I115" s="574">
        <v>-46</v>
      </c>
      <c r="J115" s="574">
        <v>204</v>
      </c>
      <c r="K115" s="574" t="s">
        <v>11</v>
      </c>
      <c r="L115" s="573">
        <v>8.8000000000000007</v>
      </c>
      <c r="M115" s="574">
        <v>305</v>
      </c>
      <c r="N115" s="574">
        <v>158</v>
      </c>
      <c r="O115" s="574">
        <v>452</v>
      </c>
      <c r="P115" s="574" t="s">
        <v>337</v>
      </c>
      <c r="R115" s="574">
        <v>3869</v>
      </c>
      <c r="S115" s="573">
        <v>1.9</v>
      </c>
      <c r="T115" s="573">
        <v>-0.5</v>
      </c>
      <c r="U115" s="574">
        <v>-20</v>
      </c>
      <c r="V115" s="574">
        <v>-149</v>
      </c>
      <c r="W115" s="574">
        <v>109</v>
      </c>
      <c r="X115" s="574" t="s">
        <v>11</v>
      </c>
      <c r="Y115" s="573">
        <v>4.0999999999999996</v>
      </c>
      <c r="Z115" s="574">
        <v>152</v>
      </c>
      <c r="AA115" s="574">
        <v>0</v>
      </c>
      <c r="AB115" s="574">
        <v>304</v>
      </c>
      <c r="AC115" s="574" t="s">
        <v>337</v>
      </c>
    </row>
    <row r="116" spans="1:30" x14ac:dyDescent="0.2">
      <c r="A116" s="571" t="s">
        <v>11</v>
      </c>
      <c r="B116" s="572" t="s">
        <v>186</v>
      </c>
      <c r="C116" s="572" t="s">
        <v>999</v>
      </c>
      <c r="D116" s="574">
        <v>3</v>
      </c>
      <c r="E116" s="574">
        <v>3833</v>
      </c>
      <c r="F116" s="573">
        <v>1.9</v>
      </c>
      <c r="G116" s="573">
        <v>3.3</v>
      </c>
      <c r="H116" s="574">
        <v>122</v>
      </c>
      <c r="I116" s="574">
        <v>-8</v>
      </c>
      <c r="J116" s="574">
        <v>253</v>
      </c>
      <c r="K116" s="574" t="s">
        <v>11</v>
      </c>
      <c r="L116" s="573">
        <v>10.3</v>
      </c>
      <c r="M116" s="574">
        <v>359</v>
      </c>
      <c r="N116" s="574">
        <v>209</v>
      </c>
      <c r="O116" s="574">
        <v>509</v>
      </c>
      <c r="P116" s="574" t="s">
        <v>337</v>
      </c>
      <c r="R116" s="574">
        <v>3886</v>
      </c>
      <c r="S116" s="573">
        <v>1.9</v>
      </c>
      <c r="T116" s="573">
        <v>0.6</v>
      </c>
      <c r="U116" s="574">
        <v>23</v>
      </c>
      <c r="V116" s="574">
        <v>-111</v>
      </c>
      <c r="W116" s="574">
        <v>156</v>
      </c>
      <c r="X116" s="574" t="s">
        <v>11</v>
      </c>
      <c r="Y116" s="573">
        <v>5.3</v>
      </c>
      <c r="Z116" s="574">
        <v>196</v>
      </c>
      <c r="AA116" s="574">
        <v>42</v>
      </c>
      <c r="AB116" s="574">
        <v>349</v>
      </c>
      <c r="AC116" s="574" t="s">
        <v>337</v>
      </c>
    </row>
    <row r="117" spans="1:30" x14ac:dyDescent="0.2">
      <c r="A117" s="571" t="s">
        <v>958</v>
      </c>
      <c r="B117" s="572" t="s">
        <v>179</v>
      </c>
      <c r="C117" s="572" t="s">
        <v>1000</v>
      </c>
      <c r="D117" s="574">
        <v>1</v>
      </c>
      <c r="E117" s="574">
        <v>3896</v>
      </c>
      <c r="F117" s="573">
        <v>3</v>
      </c>
      <c r="G117" s="573">
        <v>4.5</v>
      </c>
      <c r="H117" s="574">
        <v>168</v>
      </c>
      <c r="I117" s="574">
        <v>-58</v>
      </c>
      <c r="J117" s="574">
        <v>395</v>
      </c>
      <c r="K117" s="574" t="s">
        <v>11</v>
      </c>
      <c r="L117" s="573">
        <v>11.6</v>
      </c>
      <c r="M117" s="574">
        <v>405</v>
      </c>
      <c r="N117" s="574">
        <v>164</v>
      </c>
      <c r="O117" s="574">
        <v>647</v>
      </c>
      <c r="P117" s="574" t="s">
        <v>337</v>
      </c>
      <c r="R117" s="574">
        <v>3923</v>
      </c>
      <c r="S117" s="573">
        <v>3</v>
      </c>
      <c r="T117" s="573">
        <v>2.1</v>
      </c>
      <c r="U117" s="574">
        <v>81</v>
      </c>
      <c r="V117" s="574">
        <v>-148</v>
      </c>
      <c r="W117" s="574">
        <v>309</v>
      </c>
      <c r="X117" s="574" t="s">
        <v>11</v>
      </c>
      <c r="Y117" s="573">
        <v>6</v>
      </c>
      <c r="Z117" s="574">
        <v>221</v>
      </c>
      <c r="AA117" s="574">
        <v>-23</v>
      </c>
      <c r="AB117" s="574">
        <v>466</v>
      </c>
      <c r="AC117" s="574" t="s">
        <v>11</v>
      </c>
    </row>
    <row r="118" spans="1:30" x14ac:dyDescent="0.2">
      <c r="A118" s="571" t="s">
        <v>11</v>
      </c>
      <c r="B118" s="572" t="s">
        <v>412</v>
      </c>
      <c r="C118" s="572" t="s">
        <v>1001</v>
      </c>
      <c r="D118" s="574">
        <v>2</v>
      </c>
      <c r="E118" s="574">
        <v>3843</v>
      </c>
      <c r="F118" s="573">
        <v>3</v>
      </c>
      <c r="G118" s="573">
        <v>1.5</v>
      </c>
      <c r="H118" s="574">
        <v>58</v>
      </c>
      <c r="I118" s="574">
        <v>-171</v>
      </c>
      <c r="J118" s="574">
        <v>287</v>
      </c>
      <c r="K118" s="574" t="s">
        <v>11</v>
      </c>
      <c r="L118" s="573">
        <v>9.9</v>
      </c>
      <c r="M118" s="574">
        <v>345</v>
      </c>
      <c r="N118" s="574">
        <v>107</v>
      </c>
      <c r="O118" s="574">
        <v>583</v>
      </c>
      <c r="P118" s="574" t="s">
        <v>337</v>
      </c>
      <c r="R118" s="574">
        <v>3843</v>
      </c>
      <c r="S118" s="573">
        <v>3</v>
      </c>
      <c r="T118" s="573">
        <v>-0.7</v>
      </c>
      <c r="U118" s="574">
        <v>-26</v>
      </c>
      <c r="V118" s="574">
        <v>-256</v>
      </c>
      <c r="W118" s="574">
        <v>204</v>
      </c>
      <c r="X118" s="574" t="s">
        <v>11</v>
      </c>
      <c r="Y118" s="573">
        <v>3.6</v>
      </c>
      <c r="Z118" s="574">
        <v>134</v>
      </c>
      <c r="AA118" s="574">
        <v>-107</v>
      </c>
      <c r="AB118" s="574">
        <v>374</v>
      </c>
      <c r="AC118" s="574"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320</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536</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391</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AD7:AD8"/>
    <mergeCell ref="A7:A8"/>
    <mergeCell ref="B7:B8"/>
    <mergeCell ref="E7:E8"/>
    <mergeCell ref="G7:P7"/>
    <mergeCell ref="T7:AC7"/>
    <mergeCell ref="Q7:Q8"/>
    <mergeCell ref="R7:R8"/>
    <mergeCell ref="D7:D8"/>
    <mergeCell ref="A124:AD124"/>
    <mergeCell ref="A119:AD119"/>
    <mergeCell ref="A120:AD120"/>
    <mergeCell ref="A121:AD121"/>
    <mergeCell ref="A122:AD122"/>
    <mergeCell ref="A123:AD123"/>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24"/>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863" t="s">
        <v>104</v>
      </c>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853"/>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1898</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1928</v>
      </c>
      <c r="S10" s="577">
        <v>2.2000000000000002</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1917</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1888</v>
      </c>
      <c r="S12" s="577">
        <v>1.9</v>
      </c>
      <c r="T12" s="577">
        <v>-0.6</v>
      </c>
      <c r="U12" s="578">
        <v>-10</v>
      </c>
      <c r="V12" s="578">
        <v>-94</v>
      </c>
      <c r="W12" s="578">
        <v>73</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1869</v>
      </c>
      <c r="S13" s="577">
        <v>1.9</v>
      </c>
      <c r="T13" s="577">
        <v>-3.1</v>
      </c>
      <c r="U13" s="578">
        <v>-59</v>
      </c>
      <c r="V13" s="578">
        <v>-140</v>
      </c>
      <c r="W13" s="578">
        <v>22</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1820</v>
      </c>
      <c r="S14" s="577">
        <v>1.8</v>
      </c>
      <c r="T14" s="577">
        <v>-5</v>
      </c>
      <c r="U14" s="578">
        <v>-97</v>
      </c>
      <c r="V14" s="578">
        <v>-170</v>
      </c>
      <c r="W14" s="578">
        <v>-23</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1805</v>
      </c>
      <c r="S15" s="577">
        <v>1.8</v>
      </c>
      <c r="T15" s="577">
        <v>-4.4000000000000004</v>
      </c>
      <c r="U15" s="578">
        <v>-83</v>
      </c>
      <c r="V15" s="578">
        <v>-151</v>
      </c>
      <c r="W15" s="578">
        <v>-15</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1806</v>
      </c>
      <c r="S16" s="577">
        <v>1.7</v>
      </c>
      <c r="T16" s="577">
        <v>-3.4</v>
      </c>
      <c r="U16" s="578">
        <v>-63</v>
      </c>
      <c r="V16" s="578">
        <v>-133</v>
      </c>
      <c r="W16" s="578">
        <v>7</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1829</v>
      </c>
      <c r="S17" s="577">
        <v>1.9</v>
      </c>
      <c r="T17" s="577">
        <v>0.5</v>
      </c>
      <c r="U17" s="578">
        <v>9</v>
      </c>
      <c r="V17" s="578">
        <v>-66</v>
      </c>
      <c r="W17" s="578">
        <v>83</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1839</v>
      </c>
      <c r="S18" s="577">
        <v>2</v>
      </c>
      <c r="T18" s="577">
        <v>1.9</v>
      </c>
      <c r="U18" s="578">
        <v>34</v>
      </c>
      <c r="V18" s="578">
        <v>-45</v>
      </c>
      <c r="W18" s="578">
        <v>114</v>
      </c>
      <c r="X18" s="578" t="s">
        <v>11</v>
      </c>
      <c r="Y18" s="577"/>
      <c r="Z18" s="578"/>
      <c r="AA18" s="578"/>
      <c r="AB18" s="578"/>
      <c r="AC18" s="578" t="s">
        <v>11</v>
      </c>
      <c r="AD18" s="100">
        <v>1857.5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1830</v>
      </c>
      <c r="S19" s="577">
        <v>2</v>
      </c>
      <c r="T19" s="577">
        <v>1.3</v>
      </c>
      <c r="U19" s="578">
        <v>24</v>
      </c>
      <c r="V19" s="578">
        <v>-54</v>
      </c>
      <c r="W19" s="578">
        <v>102</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1848</v>
      </c>
      <c r="S20" s="577">
        <v>1.9</v>
      </c>
      <c r="T20" s="577">
        <v>1</v>
      </c>
      <c r="U20" s="578">
        <v>19</v>
      </c>
      <c r="V20" s="578">
        <v>-62</v>
      </c>
      <c r="W20" s="578">
        <v>100</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1880</v>
      </c>
      <c r="S21" s="577">
        <v>2</v>
      </c>
      <c r="T21" s="577">
        <v>2.2000000000000002</v>
      </c>
      <c r="U21" s="578">
        <v>41</v>
      </c>
      <c r="V21" s="578">
        <v>-43</v>
      </c>
      <c r="W21" s="578">
        <v>126</v>
      </c>
      <c r="X21" s="578" t="s">
        <v>11</v>
      </c>
      <c r="Y21" s="577">
        <v>-0.9</v>
      </c>
      <c r="Z21" s="578">
        <v>-18</v>
      </c>
      <c r="AA21" s="578">
        <v>-121</v>
      </c>
      <c r="AB21" s="578">
        <v>86</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1899</v>
      </c>
      <c r="S22" s="577">
        <v>1.9</v>
      </c>
      <c r="T22" s="577">
        <v>3.8</v>
      </c>
      <c r="U22" s="578">
        <v>69</v>
      </c>
      <c r="V22" s="578">
        <v>-14</v>
      </c>
      <c r="W22" s="578">
        <v>152</v>
      </c>
      <c r="X22" s="578" t="s">
        <v>11</v>
      </c>
      <c r="Y22" s="577">
        <v>-1.5</v>
      </c>
      <c r="Z22" s="578">
        <v>-29</v>
      </c>
      <c r="AA22" s="578">
        <v>-132</v>
      </c>
      <c r="AB22" s="578">
        <v>74</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1939</v>
      </c>
      <c r="S23" s="577">
        <v>2.4</v>
      </c>
      <c r="T23" s="577">
        <v>4.9000000000000004</v>
      </c>
      <c r="U23" s="578">
        <v>91</v>
      </c>
      <c r="V23" s="578">
        <v>-6</v>
      </c>
      <c r="W23" s="578">
        <v>188</v>
      </c>
      <c r="X23" s="578" t="s">
        <v>11</v>
      </c>
      <c r="Y23" s="577">
        <v>1.1000000000000001</v>
      </c>
      <c r="Z23" s="578">
        <v>22</v>
      </c>
      <c r="AA23" s="578">
        <v>-95</v>
      </c>
      <c r="AB23" s="578">
        <v>139</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1904</v>
      </c>
      <c r="S24" s="577">
        <v>2.2000000000000002</v>
      </c>
      <c r="T24" s="577">
        <v>1.2</v>
      </c>
      <c r="U24" s="578">
        <v>23</v>
      </c>
      <c r="V24" s="578">
        <v>-74</v>
      </c>
      <c r="W24" s="578">
        <v>121</v>
      </c>
      <c r="X24" s="578" t="s">
        <v>11</v>
      </c>
      <c r="Y24" s="577">
        <v>0.9</v>
      </c>
      <c r="Z24" s="578">
        <v>16</v>
      </c>
      <c r="AA24" s="578">
        <v>-88</v>
      </c>
      <c r="AB24" s="578">
        <v>120</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1942</v>
      </c>
      <c r="S25" s="577">
        <v>2.2000000000000002</v>
      </c>
      <c r="T25" s="577">
        <v>2.2999999999999998</v>
      </c>
      <c r="U25" s="578">
        <v>43</v>
      </c>
      <c r="V25" s="578">
        <v>-54</v>
      </c>
      <c r="W25" s="578">
        <v>140</v>
      </c>
      <c r="X25" s="578" t="s">
        <v>11</v>
      </c>
      <c r="Y25" s="577">
        <v>3.9</v>
      </c>
      <c r="Z25" s="578">
        <v>73</v>
      </c>
      <c r="AA25" s="578">
        <v>-33</v>
      </c>
      <c r="AB25" s="578">
        <v>179</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1943</v>
      </c>
      <c r="S26" s="577">
        <v>1.7</v>
      </c>
      <c r="T26" s="577">
        <v>0.2</v>
      </c>
      <c r="U26" s="578">
        <v>4</v>
      </c>
      <c r="V26" s="578">
        <v>-89</v>
      </c>
      <c r="W26" s="578">
        <v>97</v>
      </c>
      <c r="X26" s="578" t="s">
        <v>11</v>
      </c>
      <c r="Y26" s="577">
        <v>6.7</v>
      </c>
      <c r="Z26" s="578">
        <v>123</v>
      </c>
      <c r="AA26" s="578">
        <v>35</v>
      </c>
      <c r="AB26" s="578">
        <v>211</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2002</v>
      </c>
      <c r="S27" s="577">
        <v>1.7</v>
      </c>
      <c r="T27" s="577">
        <v>5.0999999999999996</v>
      </c>
      <c r="U27" s="578">
        <v>98</v>
      </c>
      <c r="V27" s="578">
        <v>11</v>
      </c>
      <c r="W27" s="578">
        <v>185</v>
      </c>
      <c r="X27" s="578" t="s">
        <v>337</v>
      </c>
      <c r="Y27" s="577">
        <v>10.9</v>
      </c>
      <c r="Z27" s="578">
        <v>197</v>
      </c>
      <c r="AA27" s="578">
        <v>108</v>
      </c>
      <c r="AB27" s="578">
        <v>286</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2017</v>
      </c>
      <c r="S28" s="577">
        <v>1.9</v>
      </c>
      <c r="T28" s="577">
        <v>3.8</v>
      </c>
      <c r="U28" s="578">
        <v>75</v>
      </c>
      <c r="V28" s="578">
        <v>-18</v>
      </c>
      <c r="W28" s="578">
        <v>168</v>
      </c>
      <c r="X28" s="578" t="s">
        <v>11</v>
      </c>
      <c r="Y28" s="577">
        <v>11.7</v>
      </c>
      <c r="Z28" s="578">
        <v>211</v>
      </c>
      <c r="AA28" s="578">
        <v>120</v>
      </c>
      <c r="AB28" s="578">
        <v>302</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2002</v>
      </c>
      <c r="S29" s="577">
        <v>1.9</v>
      </c>
      <c r="T29" s="577">
        <v>3</v>
      </c>
      <c r="U29" s="578">
        <v>59</v>
      </c>
      <c r="V29" s="578">
        <v>-22</v>
      </c>
      <c r="W29" s="578">
        <v>140</v>
      </c>
      <c r="X29" s="578" t="s">
        <v>11</v>
      </c>
      <c r="Y29" s="577">
        <v>9.5</v>
      </c>
      <c r="Z29" s="578">
        <v>173</v>
      </c>
      <c r="AA29" s="578">
        <v>80</v>
      </c>
      <c r="AB29" s="578">
        <v>267</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2000</v>
      </c>
      <c r="S30" s="577">
        <v>1.9</v>
      </c>
      <c r="T30" s="577">
        <v>-0.1</v>
      </c>
      <c r="U30" s="578">
        <v>-1</v>
      </c>
      <c r="V30" s="578">
        <v>-85</v>
      </c>
      <c r="W30" s="578">
        <v>83</v>
      </c>
      <c r="X30" s="578" t="s">
        <v>11</v>
      </c>
      <c r="Y30" s="577">
        <v>8.8000000000000007</v>
      </c>
      <c r="Z30" s="578">
        <v>161</v>
      </c>
      <c r="AA30" s="578">
        <v>62</v>
      </c>
      <c r="AB30" s="578">
        <v>261</v>
      </c>
      <c r="AC30" s="578" t="s">
        <v>337</v>
      </c>
      <c r="AD30" s="100">
        <v>1946.5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1988</v>
      </c>
      <c r="S31" s="577">
        <v>1.8</v>
      </c>
      <c r="T31" s="577">
        <v>-1.4</v>
      </c>
      <c r="U31" s="578">
        <v>-28</v>
      </c>
      <c r="V31" s="578">
        <v>-114</v>
      </c>
      <c r="W31" s="578">
        <v>57</v>
      </c>
      <c r="X31" s="578" t="s">
        <v>11</v>
      </c>
      <c r="Y31" s="577">
        <v>8.6999999999999993</v>
      </c>
      <c r="Z31" s="578">
        <v>158</v>
      </c>
      <c r="AA31" s="578">
        <v>65</v>
      </c>
      <c r="AB31" s="578">
        <v>252</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1982</v>
      </c>
      <c r="S32" s="577">
        <v>1.7</v>
      </c>
      <c r="T32" s="577">
        <v>-1</v>
      </c>
      <c r="U32" s="578">
        <v>-20</v>
      </c>
      <c r="V32" s="578">
        <v>-101</v>
      </c>
      <c r="W32" s="578">
        <v>61</v>
      </c>
      <c r="X32" s="578" t="s">
        <v>11</v>
      </c>
      <c r="Y32" s="577">
        <v>7.3</v>
      </c>
      <c r="Z32" s="578">
        <v>135</v>
      </c>
      <c r="AA32" s="578">
        <v>45</v>
      </c>
      <c r="AB32" s="578">
        <v>225</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1983</v>
      </c>
      <c r="S33" s="577">
        <v>2</v>
      </c>
      <c r="T33" s="577">
        <v>-0.9</v>
      </c>
      <c r="U33" s="578">
        <v>-18</v>
      </c>
      <c r="V33" s="578">
        <v>-108</v>
      </c>
      <c r="W33" s="578">
        <v>73</v>
      </c>
      <c r="X33" s="578" t="s">
        <v>11</v>
      </c>
      <c r="Y33" s="577">
        <v>5.4</v>
      </c>
      <c r="Z33" s="578">
        <v>102</v>
      </c>
      <c r="AA33" s="578">
        <v>7</v>
      </c>
      <c r="AB33" s="578">
        <v>198</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1971</v>
      </c>
      <c r="S34" s="577">
        <v>1.9</v>
      </c>
      <c r="T34" s="577">
        <v>-0.9</v>
      </c>
      <c r="U34" s="578">
        <v>-17</v>
      </c>
      <c r="V34" s="578">
        <v>-103</v>
      </c>
      <c r="W34" s="578">
        <v>69</v>
      </c>
      <c r="X34" s="578" t="s">
        <v>11</v>
      </c>
      <c r="Y34" s="577">
        <v>3.8</v>
      </c>
      <c r="Z34" s="578">
        <v>72</v>
      </c>
      <c r="AA34" s="578">
        <v>-22</v>
      </c>
      <c r="AB34" s="578">
        <v>166</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1966</v>
      </c>
      <c r="S35" s="577">
        <v>1.9</v>
      </c>
      <c r="T35" s="577">
        <v>-0.8</v>
      </c>
      <c r="U35" s="578">
        <v>-16</v>
      </c>
      <c r="V35" s="578">
        <v>-99</v>
      </c>
      <c r="W35" s="578">
        <v>67</v>
      </c>
      <c r="X35" s="578" t="s">
        <v>11</v>
      </c>
      <c r="Y35" s="577">
        <v>1.4</v>
      </c>
      <c r="Z35" s="578">
        <v>27</v>
      </c>
      <c r="AA35" s="578">
        <v>-83</v>
      </c>
      <c r="AB35" s="578">
        <v>137</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1929</v>
      </c>
      <c r="S36" s="577">
        <v>1.6</v>
      </c>
      <c r="T36" s="577">
        <v>-2.7</v>
      </c>
      <c r="U36" s="578">
        <v>-54</v>
      </c>
      <c r="V36" s="578">
        <v>-133</v>
      </c>
      <c r="W36" s="578">
        <v>26</v>
      </c>
      <c r="X36" s="578" t="s">
        <v>11</v>
      </c>
      <c r="Y36" s="577">
        <v>1.3</v>
      </c>
      <c r="Z36" s="578">
        <v>25</v>
      </c>
      <c r="AA36" s="578">
        <v>-73</v>
      </c>
      <c r="AB36" s="578">
        <v>123</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1911</v>
      </c>
      <c r="S37" s="577">
        <v>1.6</v>
      </c>
      <c r="T37" s="577">
        <v>-3.1</v>
      </c>
      <c r="U37" s="578">
        <v>-60</v>
      </c>
      <c r="V37" s="578">
        <v>-136</v>
      </c>
      <c r="W37" s="578">
        <v>16</v>
      </c>
      <c r="X37" s="578" t="s">
        <v>11</v>
      </c>
      <c r="Y37" s="577">
        <v>-1.6</v>
      </c>
      <c r="Z37" s="578">
        <v>-31</v>
      </c>
      <c r="AA37" s="578">
        <v>-130</v>
      </c>
      <c r="AB37" s="578">
        <v>68</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1936</v>
      </c>
      <c r="S38" s="577">
        <v>1.9</v>
      </c>
      <c r="T38" s="577">
        <v>-1.5</v>
      </c>
      <c r="U38" s="578">
        <v>-30</v>
      </c>
      <c r="V38" s="578">
        <v>-114</v>
      </c>
      <c r="W38" s="578">
        <v>54</v>
      </c>
      <c r="X38" s="578" t="s">
        <v>11</v>
      </c>
      <c r="Y38" s="577">
        <v>-0.4</v>
      </c>
      <c r="Z38" s="578">
        <v>-7</v>
      </c>
      <c r="AA38" s="578">
        <v>-98</v>
      </c>
      <c r="AB38" s="578">
        <v>84</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2001</v>
      </c>
      <c r="S39" s="577">
        <v>3.6</v>
      </c>
      <c r="T39" s="577">
        <v>3.7</v>
      </c>
      <c r="U39" s="578">
        <v>72</v>
      </c>
      <c r="V39" s="578">
        <v>-70</v>
      </c>
      <c r="W39" s="578">
        <v>213</v>
      </c>
      <c r="X39" s="578" t="s">
        <v>11</v>
      </c>
      <c r="Y39" s="577">
        <v>0</v>
      </c>
      <c r="Z39" s="578">
        <v>-1</v>
      </c>
      <c r="AA39" s="578">
        <v>-156</v>
      </c>
      <c r="AB39" s="578">
        <v>154</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2006</v>
      </c>
      <c r="S40" s="577">
        <v>3.5</v>
      </c>
      <c r="T40" s="577">
        <v>5</v>
      </c>
      <c r="U40" s="578">
        <v>95</v>
      </c>
      <c r="V40" s="578">
        <v>-45</v>
      </c>
      <c r="W40" s="578">
        <v>234</v>
      </c>
      <c r="X40" s="578" t="s">
        <v>11</v>
      </c>
      <c r="Y40" s="577">
        <v>-0.5</v>
      </c>
      <c r="Z40" s="578">
        <v>-11</v>
      </c>
      <c r="AA40" s="578">
        <v>-167</v>
      </c>
      <c r="AB40" s="578">
        <v>146</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1967</v>
      </c>
      <c r="S41" s="577">
        <v>3.5</v>
      </c>
      <c r="T41" s="577">
        <v>1.6</v>
      </c>
      <c r="U41" s="578">
        <v>31</v>
      </c>
      <c r="V41" s="578">
        <v>-112</v>
      </c>
      <c r="W41" s="578">
        <v>175</v>
      </c>
      <c r="X41" s="578" t="s">
        <v>11</v>
      </c>
      <c r="Y41" s="577">
        <v>-1.7</v>
      </c>
      <c r="Z41" s="578">
        <v>-35</v>
      </c>
      <c r="AA41" s="578">
        <v>-188</v>
      </c>
      <c r="AB41" s="578">
        <v>118</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1980</v>
      </c>
      <c r="S42" s="577">
        <v>4.7</v>
      </c>
      <c r="T42" s="577">
        <v>-1.1000000000000001</v>
      </c>
      <c r="U42" s="578">
        <v>-21</v>
      </c>
      <c r="V42" s="578">
        <v>-114</v>
      </c>
      <c r="W42" s="578">
        <v>71</v>
      </c>
      <c r="X42" s="578" t="s">
        <v>11</v>
      </c>
      <c r="Y42" s="577">
        <v>-1</v>
      </c>
      <c r="Z42" s="578">
        <v>-20</v>
      </c>
      <c r="AA42" s="578">
        <v>-215</v>
      </c>
      <c r="AB42" s="578">
        <v>174</v>
      </c>
      <c r="AC42" s="578" t="s">
        <v>11</v>
      </c>
      <c r="AD42" s="100">
        <v>1973.25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2008</v>
      </c>
      <c r="S43" s="577">
        <v>4.7</v>
      </c>
      <c r="T43" s="577">
        <v>0.1</v>
      </c>
      <c r="U43" s="578">
        <v>2</v>
      </c>
      <c r="V43" s="578">
        <v>-93</v>
      </c>
      <c r="W43" s="578">
        <v>97</v>
      </c>
      <c r="X43" s="578" t="s">
        <v>11</v>
      </c>
      <c r="Y43" s="577">
        <v>1</v>
      </c>
      <c r="Z43" s="578">
        <v>20</v>
      </c>
      <c r="AA43" s="578">
        <v>-175</v>
      </c>
      <c r="AB43" s="578">
        <v>214</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1994</v>
      </c>
      <c r="S44" s="577">
        <v>4.7</v>
      </c>
      <c r="T44" s="577">
        <v>1.4</v>
      </c>
      <c r="U44" s="578">
        <v>27</v>
      </c>
      <c r="V44" s="578">
        <v>-58</v>
      </c>
      <c r="W44" s="578">
        <v>111</v>
      </c>
      <c r="X44" s="578" t="s">
        <v>11</v>
      </c>
      <c r="Y44" s="577">
        <v>0.6</v>
      </c>
      <c r="Z44" s="578">
        <v>11</v>
      </c>
      <c r="AA44" s="578">
        <v>-182</v>
      </c>
      <c r="AB44" s="578">
        <v>205</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1969</v>
      </c>
      <c r="S45" s="577">
        <v>3.7</v>
      </c>
      <c r="T45" s="577">
        <v>-0.6</v>
      </c>
      <c r="U45" s="578">
        <v>-11</v>
      </c>
      <c r="V45" s="578">
        <v>-91</v>
      </c>
      <c r="W45" s="578">
        <v>68</v>
      </c>
      <c r="X45" s="578" t="s">
        <v>11</v>
      </c>
      <c r="Y45" s="577">
        <v>-0.7</v>
      </c>
      <c r="Z45" s="578">
        <v>-14</v>
      </c>
      <c r="AA45" s="578">
        <v>-177</v>
      </c>
      <c r="AB45" s="578">
        <v>149</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1945</v>
      </c>
      <c r="S46" s="577">
        <v>3.7</v>
      </c>
      <c r="T46" s="577">
        <v>-3.1</v>
      </c>
      <c r="U46" s="578">
        <v>-63</v>
      </c>
      <c r="V46" s="578">
        <v>-147</v>
      </c>
      <c r="W46" s="578">
        <v>21</v>
      </c>
      <c r="X46" s="578" t="s">
        <v>11</v>
      </c>
      <c r="Y46" s="577">
        <v>-1.3</v>
      </c>
      <c r="Z46" s="578">
        <v>-26</v>
      </c>
      <c r="AA46" s="578">
        <v>-186</v>
      </c>
      <c r="AB46" s="578">
        <v>133</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1973</v>
      </c>
      <c r="S47" s="577">
        <v>3.7</v>
      </c>
      <c r="T47" s="577">
        <v>-1</v>
      </c>
      <c r="U47" s="578">
        <v>-21</v>
      </c>
      <c r="V47" s="578">
        <v>-114</v>
      </c>
      <c r="W47" s="578">
        <v>72</v>
      </c>
      <c r="X47" s="578" t="s">
        <v>11</v>
      </c>
      <c r="Y47" s="577">
        <v>0.3</v>
      </c>
      <c r="Z47" s="578">
        <v>7</v>
      </c>
      <c r="AA47" s="578">
        <v>-152</v>
      </c>
      <c r="AB47" s="578">
        <v>166</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1936</v>
      </c>
      <c r="S48" s="577">
        <v>1.9</v>
      </c>
      <c r="T48" s="577">
        <v>-1.6</v>
      </c>
      <c r="U48" s="578">
        <v>-32</v>
      </c>
      <c r="V48" s="578">
        <v>-179</v>
      </c>
      <c r="W48" s="578">
        <v>114</v>
      </c>
      <c r="X48" s="578" t="s">
        <v>11</v>
      </c>
      <c r="Y48" s="577">
        <v>0.4</v>
      </c>
      <c r="Z48" s="578">
        <v>7</v>
      </c>
      <c r="AA48" s="578">
        <v>-80</v>
      </c>
      <c r="AB48" s="578">
        <v>95</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1928</v>
      </c>
      <c r="S49" s="577">
        <v>1.9</v>
      </c>
      <c r="T49" s="577">
        <v>-0.9</v>
      </c>
      <c r="U49" s="578">
        <v>-17</v>
      </c>
      <c r="V49" s="578">
        <v>-161</v>
      </c>
      <c r="W49" s="578">
        <v>127</v>
      </c>
      <c r="X49" s="578" t="s">
        <v>11</v>
      </c>
      <c r="Y49" s="577">
        <v>0.9</v>
      </c>
      <c r="Z49" s="578">
        <v>17</v>
      </c>
      <c r="AA49" s="578">
        <v>-70</v>
      </c>
      <c r="AB49" s="578">
        <v>104</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1945</v>
      </c>
      <c r="S50" s="577">
        <v>2.2999999999999998</v>
      </c>
      <c r="T50" s="577">
        <v>-1.4</v>
      </c>
      <c r="U50" s="578">
        <v>-28</v>
      </c>
      <c r="V50" s="578">
        <v>-178</v>
      </c>
      <c r="W50" s="578">
        <v>123</v>
      </c>
      <c r="X50" s="578" t="s">
        <v>11</v>
      </c>
      <c r="Y50" s="577">
        <v>0.5</v>
      </c>
      <c r="Z50" s="578">
        <v>9</v>
      </c>
      <c r="AA50" s="578">
        <v>-100</v>
      </c>
      <c r="AB50" s="578">
        <v>119</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1917</v>
      </c>
      <c r="S51" s="577">
        <v>2.4</v>
      </c>
      <c r="T51" s="577">
        <v>-1</v>
      </c>
      <c r="U51" s="578">
        <v>-19</v>
      </c>
      <c r="V51" s="578">
        <v>-113</v>
      </c>
      <c r="W51" s="578">
        <v>75</v>
      </c>
      <c r="X51" s="578" t="s">
        <v>11</v>
      </c>
      <c r="Y51" s="577">
        <v>-4.2</v>
      </c>
      <c r="Z51" s="578">
        <v>-84</v>
      </c>
      <c r="AA51" s="578">
        <v>-242</v>
      </c>
      <c r="AB51" s="578">
        <v>75</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1895</v>
      </c>
      <c r="S52" s="577">
        <v>2.4</v>
      </c>
      <c r="T52" s="577">
        <v>-1.7</v>
      </c>
      <c r="U52" s="578">
        <v>-33</v>
      </c>
      <c r="V52" s="578">
        <v>-126</v>
      </c>
      <c r="W52" s="578">
        <v>59</v>
      </c>
      <c r="X52" s="578" t="s">
        <v>11</v>
      </c>
      <c r="Y52" s="577">
        <v>-5.5</v>
      </c>
      <c r="Z52" s="578">
        <v>-111</v>
      </c>
      <c r="AA52" s="578">
        <v>-266</v>
      </c>
      <c r="AB52" s="578">
        <v>44</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1883</v>
      </c>
      <c r="S53" s="577">
        <v>2</v>
      </c>
      <c r="T53" s="577">
        <v>-3.2</v>
      </c>
      <c r="U53" s="578">
        <v>-62</v>
      </c>
      <c r="V53" s="578">
        <v>-160</v>
      </c>
      <c r="W53" s="578">
        <v>35</v>
      </c>
      <c r="X53" s="578" t="s">
        <v>11</v>
      </c>
      <c r="Y53" s="577">
        <v>-4.3</v>
      </c>
      <c r="Z53" s="578">
        <v>-84</v>
      </c>
      <c r="AA53" s="578">
        <v>-228</v>
      </c>
      <c r="AB53" s="578">
        <v>60</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1888</v>
      </c>
      <c r="S54" s="577">
        <v>2</v>
      </c>
      <c r="T54" s="577">
        <v>-1.5</v>
      </c>
      <c r="U54" s="578">
        <v>-29</v>
      </c>
      <c r="V54" s="578">
        <v>-121</v>
      </c>
      <c r="W54" s="578">
        <v>63</v>
      </c>
      <c r="X54" s="578" t="s">
        <v>11</v>
      </c>
      <c r="Y54" s="577">
        <v>-4.5999999999999996</v>
      </c>
      <c r="Z54" s="578">
        <v>-91</v>
      </c>
      <c r="AA54" s="578">
        <v>-282</v>
      </c>
      <c r="AB54" s="578">
        <v>99</v>
      </c>
      <c r="AC54" s="578" t="s">
        <v>11</v>
      </c>
      <c r="AD54" s="100">
        <v>1927.5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1879</v>
      </c>
      <c r="S55" s="577">
        <v>2.1</v>
      </c>
      <c r="T55" s="577">
        <v>-0.8</v>
      </c>
      <c r="U55" s="578">
        <v>-16</v>
      </c>
      <c r="V55" s="578">
        <v>-115</v>
      </c>
      <c r="W55" s="578">
        <v>83</v>
      </c>
      <c r="X55" s="578" t="s">
        <v>11</v>
      </c>
      <c r="Y55" s="577">
        <v>-6.4</v>
      </c>
      <c r="Z55" s="578">
        <v>-129</v>
      </c>
      <c r="AA55" s="578">
        <v>-326</v>
      </c>
      <c r="AB55" s="578">
        <v>68</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1831</v>
      </c>
      <c r="S56" s="577">
        <v>1.8</v>
      </c>
      <c r="T56" s="577">
        <v>-2.8</v>
      </c>
      <c r="U56" s="578">
        <v>-52</v>
      </c>
      <c r="V56" s="578">
        <v>-130</v>
      </c>
      <c r="W56" s="578">
        <v>26</v>
      </c>
      <c r="X56" s="578" t="s">
        <v>11</v>
      </c>
      <c r="Y56" s="577">
        <v>-8.1999999999999993</v>
      </c>
      <c r="Z56" s="578">
        <v>-163</v>
      </c>
      <c r="AA56" s="578">
        <v>-356</v>
      </c>
      <c r="AB56" s="578">
        <v>30</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1825</v>
      </c>
      <c r="S57" s="577">
        <v>1.9</v>
      </c>
      <c r="T57" s="577">
        <v>-3.4</v>
      </c>
      <c r="U57" s="578">
        <v>-63</v>
      </c>
      <c r="V57" s="578">
        <v>-146</v>
      </c>
      <c r="W57" s="578">
        <v>19</v>
      </c>
      <c r="X57" s="578" t="s">
        <v>11</v>
      </c>
      <c r="Y57" s="577">
        <v>-7.3</v>
      </c>
      <c r="Z57" s="578">
        <v>-143</v>
      </c>
      <c r="AA57" s="578">
        <v>-300</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1820</v>
      </c>
      <c r="S58" s="577">
        <v>1.6</v>
      </c>
      <c r="T58" s="577">
        <v>-3.1</v>
      </c>
      <c r="U58" s="578">
        <v>-59</v>
      </c>
      <c r="V58" s="578">
        <v>-135</v>
      </c>
      <c r="W58" s="578">
        <v>18</v>
      </c>
      <c r="X58" s="578" t="s">
        <v>11</v>
      </c>
      <c r="Y58" s="577">
        <v>-6.4</v>
      </c>
      <c r="Z58" s="578">
        <v>-125</v>
      </c>
      <c r="AA58" s="578">
        <v>-276</v>
      </c>
      <c r="AB58" s="578">
        <v>27</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1810</v>
      </c>
      <c r="S59" s="577">
        <v>1.6</v>
      </c>
      <c r="T59" s="577">
        <v>-1.1000000000000001</v>
      </c>
      <c r="U59" s="578">
        <v>-20</v>
      </c>
      <c r="V59" s="578">
        <v>-90</v>
      </c>
      <c r="W59" s="578">
        <v>49</v>
      </c>
      <c r="X59" s="578" t="s">
        <v>11</v>
      </c>
      <c r="Y59" s="577">
        <v>-8.1999999999999993</v>
      </c>
      <c r="Z59" s="578">
        <v>-163</v>
      </c>
      <c r="AA59" s="578">
        <v>-315</v>
      </c>
      <c r="AB59" s="578">
        <v>-11</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1792</v>
      </c>
      <c r="S60" s="577">
        <v>1.5</v>
      </c>
      <c r="T60" s="577">
        <v>-1.8</v>
      </c>
      <c r="U60" s="578">
        <v>-33</v>
      </c>
      <c r="V60" s="578">
        <v>-103</v>
      </c>
      <c r="W60" s="578">
        <v>38</v>
      </c>
      <c r="X60" s="578" t="s">
        <v>11</v>
      </c>
      <c r="Y60" s="577">
        <v>-7.4</v>
      </c>
      <c r="Z60" s="578">
        <v>-144</v>
      </c>
      <c r="AA60" s="578">
        <v>-230</v>
      </c>
      <c r="AB60" s="578">
        <v>-57</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1811</v>
      </c>
      <c r="S61" s="577">
        <v>1.6</v>
      </c>
      <c r="T61" s="577">
        <v>-0.5</v>
      </c>
      <c r="U61" s="578">
        <v>-10</v>
      </c>
      <c r="V61" s="578">
        <v>-74</v>
      </c>
      <c r="W61" s="578">
        <v>54</v>
      </c>
      <c r="X61" s="578" t="s">
        <v>11</v>
      </c>
      <c r="Y61" s="577">
        <v>-6.1</v>
      </c>
      <c r="Z61" s="578">
        <v>-117</v>
      </c>
      <c r="AA61" s="578">
        <v>-206</v>
      </c>
      <c r="AB61" s="578">
        <v>-28</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1834</v>
      </c>
      <c r="S62" s="577">
        <v>1.8</v>
      </c>
      <c r="T62" s="577">
        <v>1.3</v>
      </c>
      <c r="U62" s="578">
        <v>23</v>
      </c>
      <c r="V62" s="578">
        <v>-45</v>
      </c>
      <c r="W62" s="578">
        <v>91</v>
      </c>
      <c r="X62" s="578" t="s">
        <v>11</v>
      </c>
      <c r="Y62" s="577">
        <v>-5.7</v>
      </c>
      <c r="Z62" s="578">
        <v>-112</v>
      </c>
      <c r="AA62" s="578">
        <v>-220</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1840</v>
      </c>
      <c r="S63" s="577">
        <v>2.1</v>
      </c>
      <c r="T63" s="577">
        <v>2.6</v>
      </c>
      <c r="U63" s="578">
        <v>47</v>
      </c>
      <c r="V63" s="578">
        <v>-21</v>
      </c>
      <c r="W63" s="578">
        <v>116</v>
      </c>
      <c r="X63" s="578" t="s">
        <v>11</v>
      </c>
      <c r="Y63" s="577">
        <v>-4</v>
      </c>
      <c r="Z63" s="578">
        <v>-77</v>
      </c>
      <c r="AA63" s="578">
        <v>-193</v>
      </c>
      <c r="AB63" s="578">
        <v>39</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1831</v>
      </c>
      <c r="S64" s="577">
        <v>2.1</v>
      </c>
      <c r="T64" s="577">
        <v>1.1000000000000001</v>
      </c>
      <c r="U64" s="578">
        <v>20</v>
      </c>
      <c r="V64" s="578">
        <v>-44</v>
      </c>
      <c r="W64" s="578">
        <v>83</v>
      </c>
      <c r="X64" s="578" t="s">
        <v>11</v>
      </c>
      <c r="Y64" s="577">
        <v>-3.4</v>
      </c>
      <c r="Z64" s="578">
        <v>-64</v>
      </c>
      <c r="AA64" s="578">
        <v>-180</v>
      </c>
      <c r="AB64" s="578">
        <v>52</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1832</v>
      </c>
      <c r="S65" s="577">
        <v>2.1</v>
      </c>
      <c r="T65" s="577">
        <v>-0.1</v>
      </c>
      <c r="U65" s="578">
        <v>-2</v>
      </c>
      <c r="V65" s="578">
        <v>-69</v>
      </c>
      <c r="W65" s="578">
        <v>66</v>
      </c>
      <c r="X65" s="578" t="s">
        <v>11</v>
      </c>
      <c r="Y65" s="577">
        <v>-2.7</v>
      </c>
      <c r="Z65" s="578">
        <v>-51</v>
      </c>
      <c r="AA65" s="578">
        <v>-150</v>
      </c>
      <c r="AB65" s="578">
        <v>47</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1813</v>
      </c>
      <c r="S66" s="577">
        <v>1.9</v>
      </c>
      <c r="T66" s="577">
        <v>-1.5</v>
      </c>
      <c r="U66" s="578">
        <v>-27</v>
      </c>
      <c r="V66" s="578">
        <v>-106</v>
      </c>
      <c r="W66" s="578">
        <v>53</v>
      </c>
      <c r="X66" s="578" t="s">
        <v>11</v>
      </c>
      <c r="Y66" s="577">
        <v>-4</v>
      </c>
      <c r="Z66" s="578">
        <v>-75</v>
      </c>
      <c r="AA66" s="578">
        <v>-165</v>
      </c>
      <c r="AB66" s="578">
        <v>15</v>
      </c>
      <c r="AC66" s="578" t="s">
        <v>11</v>
      </c>
      <c r="AD66" s="100">
        <v>1817.5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1822</v>
      </c>
      <c r="S67" s="577">
        <v>1.9</v>
      </c>
      <c r="T67" s="577">
        <v>-0.5</v>
      </c>
      <c r="U67" s="578">
        <v>-9</v>
      </c>
      <c r="V67" s="578">
        <v>-92</v>
      </c>
      <c r="W67" s="578">
        <v>73</v>
      </c>
      <c r="X67" s="578" t="s">
        <v>11</v>
      </c>
      <c r="Y67" s="577">
        <v>-3.1</v>
      </c>
      <c r="Z67" s="578">
        <v>-57</v>
      </c>
      <c r="AA67" s="578">
        <v>-147</v>
      </c>
      <c r="AB67" s="578">
        <v>32</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1833</v>
      </c>
      <c r="S68" s="577">
        <v>1.9</v>
      </c>
      <c r="T68" s="577">
        <v>0</v>
      </c>
      <c r="U68" s="578">
        <v>1</v>
      </c>
      <c r="V68" s="578">
        <v>-76</v>
      </c>
      <c r="W68" s="578">
        <v>78</v>
      </c>
      <c r="X68" s="578" t="s">
        <v>11</v>
      </c>
      <c r="Y68" s="577">
        <v>0.1</v>
      </c>
      <c r="Z68" s="578">
        <v>2</v>
      </c>
      <c r="AA68" s="578">
        <v>-82</v>
      </c>
      <c r="AB68" s="578">
        <v>86</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1877</v>
      </c>
      <c r="S69" s="577">
        <v>2</v>
      </c>
      <c r="T69" s="577">
        <v>3.5</v>
      </c>
      <c r="U69" s="578">
        <v>64</v>
      </c>
      <c r="V69" s="578">
        <v>-13</v>
      </c>
      <c r="W69" s="578">
        <v>141</v>
      </c>
      <c r="X69" s="578" t="s">
        <v>11</v>
      </c>
      <c r="Y69" s="577">
        <v>2.8</v>
      </c>
      <c r="Z69" s="578">
        <v>52</v>
      </c>
      <c r="AA69" s="578">
        <v>-41</v>
      </c>
      <c r="AB69" s="578">
        <v>144</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1873</v>
      </c>
      <c r="S70" s="577">
        <v>2</v>
      </c>
      <c r="T70" s="577">
        <v>2.8</v>
      </c>
      <c r="U70" s="578">
        <v>52</v>
      </c>
      <c r="V70" s="578">
        <v>-28</v>
      </c>
      <c r="W70" s="578">
        <v>132</v>
      </c>
      <c r="X70" s="578" t="s">
        <v>11</v>
      </c>
      <c r="Y70" s="577">
        <v>2.9</v>
      </c>
      <c r="Z70" s="578">
        <v>53</v>
      </c>
      <c r="AA70" s="578">
        <v>-37</v>
      </c>
      <c r="AB70" s="578">
        <v>143</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1845</v>
      </c>
      <c r="S71" s="577">
        <v>2</v>
      </c>
      <c r="T71" s="577">
        <v>0.7</v>
      </c>
      <c r="U71" s="578">
        <v>12</v>
      </c>
      <c r="V71" s="578">
        <v>-69</v>
      </c>
      <c r="W71" s="578">
        <v>94</v>
      </c>
      <c r="X71" s="578" t="s">
        <v>11</v>
      </c>
      <c r="Y71" s="577">
        <v>1.9</v>
      </c>
      <c r="Z71" s="578">
        <v>35</v>
      </c>
      <c r="AA71" s="578">
        <v>-53</v>
      </c>
      <c r="AB71" s="578">
        <v>122</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1819</v>
      </c>
      <c r="S72" s="577">
        <v>1.7</v>
      </c>
      <c r="T72" s="577">
        <v>-3.1</v>
      </c>
      <c r="U72" s="578">
        <v>-58</v>
      </c>
      <c r="V72" s="578">
        <v>-128</v>
      </c>
      <c r="W72" s="578">
        <v>12</v>
      </c>
      <c r="X72" s="578" t="s">
        <v>11</v>
      </c>
      <c r="Y72" s="577">
        <v>1.5</v>
      </c>
      <c r="Z72" s="578">
        <v>27</v>
      </c>
      <c r="AA72" s="578">
        <v>-46</v>
      </c>
      <c r="AB72" s="578">
        <v>99</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1811</v>
      </c>
      <c r="S73" s="577">
        <v>1.6</v>
      </c>
      <c r="T73" s="577">
        <v>-3.3</v>
      </c>
      <c r="U73" s="578">
        <v>-62</v>
      </c>
      <c r="V73" s="578">
        <v>-127</v>
      </c>
      <c r="W73" s="578">
        <v>2</v>
      </c>
      <c r="X73" s="578" t="s">
        <v>11</v>
      </c>
      <c r="Y73" s="577">
        <v>0</v>
      </c>
      <c r="Z73" s="578">
        <v>0</v>
      </c>
      <c r="AA73" s="578">
        <v>-74</v>
      </c>
      <c r="AB73" s="578">
        <v>74</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1804</v>
      </c>
      <c r="S74" s="577">
        <v>1.6</v>
      </c>
      <c r="T74" s="577">
        <v>-2.2000000000000002</v>
      </c>
      <c r="U74" s="578">
        <v>-41</v>
      </c>
      <c r="V74" s="578">
        <v>-104</v>
      </c>
      <c r="W74" s="578">
        <v>23</v>
      </c>
      <c r="X74" s="578" t="s">
        <v>11</v>
      </c>
      <c r="Y74" s="577">
        <v>-1.6</v>
      </c>
      <c r="Z74" s="578">
        <v>-30</v>
      </c>
      <c r="AA74" s="578">
        <v>-106</v>
      </c>
      <c r="AB74" s="578">
        <v>47</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1815</v>
      </c>
      <c r="S75" s="577">
        <v>1.8</v>
      </c>
      <c r="T75" s="577">
        <v>-0.2</v>
      </c>
      <c r="U75" s="578">
        <v>-4</v>
      </c>
      <c r="V75" s="578">
        <v>-66</v>
      </c>
      <c r="W75" s="578">
        <v>58</v>
      </c>
      <c r="X75" s="578" t="s">
        <v>11</v>
      </c>
      <c r="Y75" s="577">
        <v>-1.3</v>
      </c>
      <c r="Z75" s="578">
        <v>-25</v>
      </c>
      <c r="AA75" s="578">
        <v>-107</v>
      </c>
      <c r="AB75" s="578">
        <v>57</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1818</v>
      </c>
      <c r="S76" s="577">
        <v>1.8</v>
      </c>
      <c r="T76" s="577">
        <v>0.4</v>
      </c>
      <c r="U76" s="578">
        <v>7</v>
      </c>
      <c r="V76" s="578">
        <v>-56</v>
      </c>
      <c r="W76" s="578">
        <v>69</v>
      </c>
      <c r="X76" s="578" t="s">
        <v>11</v>
      </c>
      <c r="Y76" s="577">
        <v>-0.7</v>
      </c>
      <c r="Z76" s="578">
        <v>-13</v>
      </c>
      <c r="AA76" s="578">
        <v>-98</v>
      </c>
      <c r="AB76" s="578">
        <v>72</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1849</v>
      </c>
      <c r="S77" s="577">
        <v>1.9</v>
      </c>
      <c r="T77" s="577">
        <v>2.5</v>
      </c>
      <c r="U77" s="578">
        <v>44</v>
      </c>
      <c r="V77" s="578">
        <v>-19</v>
      </c>
      <c r="W77" s="578">
        <v>107</v>
      </c>
      <c r="X77" s="578" t="s">
        <v>11</v>
      </c>
      <c r="Y77" s="577">
        <v>0.9</v>
      </c>
      <c r="Z77" s="578">
        <v>17</v>
      </c>
      <c r="AA77" s="578">
        <v>-68</v>
      </c>
      <c r="AB77" s="578">
        <v>101</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1853</v>
      </c>
      <c r="S78" s="577">
        <v>1.8</v>
      </c>
      <c r="T78" s="577">
        <v>2.1</v>
      </c>
      <c r="U78" s="578">
        <v>38</v>
      </c>
      <c r="V78" s="578">
        <v>-26</v>
      </c>
      <c r="W78" s="578">
        <v>101</v>
      </c>
      <c r="X78" s="578" t="s">
        <v>11</v>
      </c>
      <c r="Y78" s="577">
        <v>2.2000000000000002</v>
      </c>
      <c r="Z78" s="578">
        <v>40</v>
      </c>
      <c r="AA78" s="578">
        <v>-43</v>
      </c>
      <c r="AB78" s="578">
        <v>123</v>
      </c>
      <c r="AC78" s="578" t="s">
        <v>11</v>
      </c>
      <c r="AD78" s="100">
        <v>1841</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1866</v>
      </c>
      <c r="S79" s="577">
        <v>1.7</v>
      </c>
      <c r="T79" s="577">
        <v>2.7</v>
      </c>
      <c r="U79" s="578">
        <v>48</v>
      </c>
      <c r="V79" s="578">
        <v>-17</v>
      </c>
      <c r="W79" s="578">
        <v>114</v>
      </c>
      <c r="X79" s="578" t="s">
        <v>11</v>
      </c>
      <c r="Y79" s="577">
        <v>2.5</v>
      </c>
      <c r="Z79" s="578">
        <v>45</v>
      </c>
      <c r="AA79" s="578">
        <v>-38</v>
      </c>
      <c r="AB79" s="578">
        <v>127</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1861</v>
      </c>
      <c r="S80" s="577">
        <v>1.6</v>
      </c>
      <c r="T80" s="577">
        <v>0.7</v>
      </c>
      <c r="U80" s="578">
        <v>13</v>
      </c>
      <c r="V80" s="578">
        <v>-52</v>
      </c>
      <c r="W80" s="578">
        <v>77</v>
      </c>
      <c r="X80" s="578" t="s">
        <v>11</v>
      </c>
      <c r="Y80" s="577">
        <v>1.6</v>
      </c>
      <c r="Z80" s="578">
        <v>29</v>
      </c>
      <c r="AA80" s="578">
        <v>-53</v>
      </c>
      <c r="AB80" s="578">
        <v>111</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1848</v>
      </c>
      <c r="S81" s="577">
        <v>1.6</v>
      </c>
      <c r="T81" s="577">
        <v>-0.3</v>
      </c>
      <c r="U81" s="578">
        <v>-5</v>
      </c>
      <c r="V81" s="578">
        <v>-69</v>
      </c>
      <c r="W81" s="578">
        <v>58</v>
      </c>
      <c r="X81" s="578" t="s">
        <v>11</v>
      </c>
      <c r="Y81" s="577">
        <v>-1.6</v>
      </c>
      <c r="Z81" s="578">
        <v>-29</v>
      </c>
      <c r="AA81" s="578">
        <v>-113</v>
      </c>
      <c r="AB81" s="578">
        <v>54</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1850</v>
      </c>
      <c r="S82" s="577">
        <v>1.8</v>
      </c>
      <c r="T82" s="577">
        <v>-0.9</v>
      </c>
      <c r="U82" s="578">
        <v>-16</v>
      </c>
      <c r="V82" s="578">
        <v>-86</v>
      </c>
      <c r="W82" s="578">
        <v>54</v>
      </c>
      <c r="X82" s="578" t="s">
        <v>11</v>
      </c>
      <c r="Y82" s="577">
        <v>-1.2</v>
      </c>
      <c r="Z82" s="578">
        <v>-23</v>
      </c>
      <c r="AA82" s="578">
        <v>-110</v>
      </c>
      <c r="AB82" s="578">
        <v>63</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1860</v>
      </c>
      <c r="S83" s="577">
        <v>2.1</v>
      </c>
      <c r="T83" s="577">
        <v>-0.1</v>
      </c>
      <c r="U83" s="578">
        <v>-1</v>
      </c>
      <c r="V83" s="578">
        <v>-78</v>
      </c>
      <c r="W83" s="578">
        <v>75</v>
      </c>
      <c r="X83" s="578" t="s">
        <v>11</v>
      </c>
      <c r="Y83" s="577">
        <v>0.8</v>
      </c>
      <c r="Z83" s="578">
        <v>15</v>
      </c>
      <c r="AA83" s="578">
        <v>-78</v>
      </c>
      <c r="AB83" s="578">
        <v>109</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1851</v>
      </c>
      <c r="S84" s="577">
        <v>2.1</v>
      </c>
      <c r="T84" s="577">
        <v>0.2</v>
      </c>
      <c r="U84" s="578">
        <v>3</v>
      </c>
      <c r="V84" s="578">
        <v>-73</v>
      </c>
      <c r="W84" s="578">
        <v>79</v>
      </c>
      <c r="X84" s="578" t="s">
        <v>11</v>
      </c>
      <c r="Y84" s="577">
        <v>1.7</v>
      </c>
      <c r="Z84" s="578">
        <v>32</v>
      </c>
      <c r="AA84" s="578">
        <v>-60</v>
      </c>
      <c r="AB84" s="578">
        <v>123</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1842</v>
      </c>
      <c r="S85" s="577">
        <v>2.2999999999999998</v>
      </c>
      <c r="T85" s="577">
        <v>-0.4</v>
      </c>
      <c r="U85" s="578">
        <v>-8</v>
      </c>
      <c r="V85" s="578">
        <v>-99</v>
      </c>
      <c r="W85" s="578">
        <v>83</v>
      </c>
      <c r="X85" s="578" t="s">
        <v>11</v>
      </c>
      <c r="Y85" s="577">
        <v>1.7</v>
      </c>
      <c r="Z85" s="578">
        <v>31</v>
      </c>
      <c r="AA85" s="578">
        <v>-66</v>
      </c>
      <c r="AB85" s="578">
        <v>128</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1827</v>
      </c>
      <c r="S86" s="577">
        <v>2.1</v>
      </c>
      <c r="T86" s="577">
        <v>-1.8</v>
      </c>
      <c r="U86" s="578">
        <v>-33</v>
      </c>
      <c r="V86" s="578">
        <v>-128</v>
      </c>
      <c r="W86" s="578">
        <v>62</v>
      </c>
      <c r="X86" s="578" t="s">
        <v>11</v>
      </c>
      <c r="Y86" s="577">
        <v>1.3</v>
      </c>
      <c r="Z86" s="578">
        <v>23</v>
      </c>
      <c r="AA86" s="578">
        <v>-66</v>
      </c>
      <c r="AB86" s="578">
        <v>112</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1832</v>
      </c>
      <c r="S87" s="577">
        <v>2.4</v>
      </c>
      <c r="T87" s="577">
        <v>-1</v>
      </c>
      <c r="U87" s="578">
        <v>-19</v>
      </c>
      <c r="V87" s="578">
        <v>-122</v>
      </c>
      <c r="W87" s="578">
        <v>85</v>
      </c>
      <c r="X87" s="578" t="s">
        <v>11</v>
      </c>
      <c r="Y87" s="577">
        <v>0.9</v>
      </c>
      <c r="Z87" s="578">
        <v>17</v>
      </c>
      <c r="AA87" s="578">
        <v>-88</v>
      </c>
      <c r="AB87" s="578">
        <v>121</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1824</v>
      </c>
      <c r="S88" s="577">
        <v>2</v>
      </c>
      <c r="T88" s="577">
        <v>-1</v>
      </c>
      <c r="U88" s="578">
        <v>-18</v>
      </c>
      <c r="V88" s="578">
        <v>-116</v>
      </c>
      <c r="W88" s="578">
        <v>81</v>
      </c>
      <c r="X88" s="578" t="s">
        <v>11</v>
      </c>
      <c r="Y88" s="577">
        <v>0.4</v>
      </c>
      <c r="Z88" s="578">
        <v>6</v>
      </c>
      <c r="AA88" s="578">
        <v>-90</v>
      </c>
      <c r="AB88" s="578">
        <v>103</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1848</v>
      </c>
      <c r="S89" s="577">
        <v>2.1</v>
      </c>
      <c r="T89" s="577">
        <v>1.2</v>
      </c>
      <c r="U89" s="578">
        <v>21</v>
      </c>
      <c r="V89" s="578">
        <v>-73</v>
      </c>
      <c r="W89" s="578">
        <v>115</v>
      </c>
      <c r="X89" s="578" t="s">
        <v>11</v>
      </c>
      <c r="Y89" s="577">
        <v>0</v>
      </c>
      <c r="Z89" s="578">
        <v>0</v>
      </c>
      <c r="AA89" s="578">
        <v>-98</v>
      </c>
      <c r="AB89" s="578">
        <v>98</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1854</v>
      </c>
      <c r="S90" s="577">
        <v>1.7</v>
      </c>
      <c r="T90" s="577">
        <v>1.2</v>
      </c>
      <c r="U90" s="578">
        <v>23</v>
      </c>
      <c r="V90" s="578">
        <v>-72</v>
      </c>
      <c r="W90" s="578">
        <v>117</v>
      </c>
      <c r="X90" s="578" t="s">
        <v>11</v>
      </c>
      <c r="Y90" s="577">
        <v>0.1</v>
      </c>
      <c r="Z90" s="578">
        <v>1</v>
      </c>
      <c r="AA90" s="578">
        <v>-76</v>
      </c>
      <c r="AB90" s="578">
        <v>79</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1835</v>
      </c>
      <c r="S91" s="577">
        <v>1.6</v>
      </c>
      <c r="T91" s="577">
        <v>0.6</v>
      </c>
      <c r="U91" s="578">
        <v>11</v>
      </c>
      <c r="V91" s="578">
        <v>-69</v>
      </c>
      <c r="W91" s="578">
        <v>91</v>
      </c>
      <c r="X91" s="578" t="s">
        <v>11</v>
      </c>
      <c r="Y91" s="577">
        <v>-1.7</v>
      </c>
      <c r="Z91" s="578">
        <v>-31</v>
      </c>
      <c r="AA91" s="578">
        <v>-103</v>
      </c>
      <c r="AB91" s="578">
        <v>41</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1924</v>
      </c>
      <c r="S92" s="577">
        <v>5</v>
      </c>
      <c r="T92" s="577">
        <v>4.0999999999999996</v>
      </c>
      <c r="U92" s="578">
        <v>76</v>
      </c>
      <c r="V92" s="578">
        <v>-123</v>
      </c>
      <c r="W92" s="578">
        <v>274</v>
      </c>
      <c r="X92" s="578" t="s">
        <v>11</v>
      </c>
      <c r="Y92" s="577">
        <v>3.4</v>
      </c>
      <c r="Z92" s="578">
        <v>62</v>
      </c>
      <c r="AA92" s="578">
        <v>-134</v>
      </c>
      <c r="AB92" s="578">
        <v>259</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1911</v>
      </c>
      <c r="S93" s="577">
        <v>5</v>
      </c>
      <c r="T93" s="577">
        <v>3.1</v>
      </c>
      <c r="U93" s="578">
        <v>57</v>
      </c>
      <c r="V93" s="578">
        <v>-136</v>
      </c>
      <c r="W93" s="578">
        <v>250</v>
      </c>
      <c r="X93" s="578" t="s">
        <v>11</v>
      </c>
      <c r="Y93" s="577">
        <v>3.4</v>
      </c>
      <c r="Z93" s="578">
        <v>64</v>
      </c>
      <c r="AA93" s="578">
        <v>-133</v>
      </c>
      <c r="AB93" s="578">
        <v>260</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1937</v>
      </c>
      <c r="S94" s="577">
        <v>5.0999999999999996</v>
      </c>
      <c r="T94" s="577">
        <v>5.6</v>
      </c>
      <c r="U94" s="578">
        <v>102</v>
      </c>
      <c r="V94" s="578">
        <v>-93</v>
      </c>
      <c r="W94" s="578">
        <v>297</v>
      </c>
      <c r="X94" s="578" t="s">
        <v>11</v>
      </c>
      <c r="Y94" s="577">
        <v>4.7</v>
      </c>
      <c r="Z94" s="578">
        <v>87</v>
      </c>
      <c r="AA94" s="578">
        <v>-115</v>
      </c>
      <c r="AB94" s="578">
        <v>290</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1827</v>
      </c>
      <c r="S95" s="577">
        <v>1.8</v>
      </c>
      <c r="T95" s="577">
        <v>-5</v>
      </c>
      <c r="U95" s="578">
        <v>-97</v>
      </c>
      <c r="V95" s="578">
        <v>-285</v>
      </c>
      <c r="W95" s="578">
        <v>92</v>
      </c>
      <c r="X95" s="578" t="s">
        <v>11</v>
      </c>
      <c r="Y95" s="577">
        <v>-1.8</v>
      </c>
      <c r="Z95" s="578">
        <v>-33</v>
      </c>
      <c r="AA95" s="578">
        <v>-129</v>
      </c>
      <c r="AB95" s="578">
        <v>62</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1819</v>
      </c>
      <c r="S96" s="577">
        <v>1.9</v>
      </c>
      <c r="T96" s="577">
        <v>-4.8</v>
      </c>
      <c r="U96" s="578">
        <v>-92</v>
      </c>
      <c r="V96" s="578">
        <v>-281</v>
      </c>
      <c r="W96" s="578">
        <v>98</v>
      </c>
      <c r="X96" s="578" t="s">
        <v>11</v>
      </c>
      <c r="Y96" s="577">
        <v>-1.7</v>
      </c>
      <c r="Z96" s="578">
        <v>-31</v>
      </c>
      <c r="AA96" s="578">
        <v>-129</v>
      </c>
      <c r="AB96" s="578">
        <v>67</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1789</v>
      </c>
      <c r="S97" s="577">
        <v>1.6</v>
      </c>
      <c r="T97" s="577">
        <v>-7.6</v>
      </c>
      <c r="U97" s="578">
        <v>-148</v>
      </c>
      <c r="V97" s="578">
        <v>-338</v>
      </c>
      <c r="W97" s="578">
        <v>41</v>
      </c>
      <c r="X97" s="578" t="s">
        <v>11</v>
      </c>
      <c r="Y97" s="577">
        <v>-2.9</v>
      </c>
      <c r="Z97" s="578">
        <v>-53</v>
      </c>
      <c r="AA97" s="578">
        <v>-149</v>
      </c>
      <c r="AB97" s="578">
        <v>43</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1796</v>
      </c>
      <c r="S98" s="577">
        <v>1.6</v>
      </c>
      <c r="T98" s="577">
        <v>-1.7</v>
      </c>
      <c r="U98" s="578">
        <v>-31</v>
      </c>
      <c r="V98" s="578">
        <v>-101</v>
      </c>
      <c r="W98" s="578">
        <v>39</v>
      </c>
      <c r="X98" s="578" t="s">
        <v>11</v>
      </c>
      <c r="Y98" s="577">
        <v>-1.7</v>
      </c>
      <c r="Z98" s="578">
        <v>-31</v>
      </c>
      <c r="AA98" s="578">
        <v>-120</v>
      </c>
      <c r="AB98" s="578">
        <v>58</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1834</v>
      </c>
      <c r="S99" s="577">
        <v>1.7</v>
      </c>
      <c r="T99" s="577">
        <v>0.8</v>
      </c>
      <c r="U99" s="578">
        <v>15</v>
      </c>
      <c r="V99" s="578">
        <v>-58</v>
      </c>
      <c r="W99" s="578">
        <v>89</v>
      </c>
      <c r="X99" s="578" t="s">
        <v>11</v>
      </c>
      <c r="Y99" s="577">
        <v>0.1</v>
      </c>
      <c r="Z99" s="578">
        <v>3</v>
      </c>
      <c r="AA99" s="578">
        <v>-97</v>
      </c>
      <c r="AB99" s="578">
        <v>102</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1871</v>
      </c>
      <c r="S100" s="577">
        <v>1.8</v>
      </c>
      <c r="T100" s="577">
        <v>4.5</v>
      </c>
      <c r="U100" s="578">
        <v>81</v>
      </c>
      <c r="V100" s="578">
        <v>12</v>
      </c>
      <c r="W100" s="578">
        <v>151</v>
      </c>
      <c r="X100" s="578" t="s">
        <v>337</v>
      </c>
      <c r="Y100" s="577">
        <v>2.6</v>
      </c>
      <c r="Z100" s="578">
        <v>47</v>
      </c>
      <c r="AA100" s="578">
        <v>-45</v>
      </c>
      <c r="AB100" s="578">
        <v>138</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1873</v>
      </c>
      <c r="S101" s="577">
        <v>1.7</v>
      </c>
      <c r="T101" s="577">
        <v>4.3</v>
      </c>
      <c r="U101" s="578">
        <v>76</v>
      </c>
      <c r="V101" s="578">
        <v>11</v>
      </c>
      <c r="W101" s="578">
        <v>142</v>
      </c>
      <c r="X101" s="578" t="s">
        <v>337</v>
      </c>
      <c r="Y101" s="577">
        <v>1.3</v>
      </c>
      <c r="Z101" s="578">
        <v>24</v>
      </c>
      <c r="AA101" s="578">
        <v>-67</v>
      </c>
      <c r="AB101" s="578">
        <v>116</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1870</v>
      </c>
      <c r="S102" s="577">
        <v>1.8</v>
      </c>
      <c r="T102" s="577">
        <v>1.9</v>
      </c>
      <c r="U102" s="578">
        <v>36</v>
      </c>
      <c r="V102" s="578">
        <v>-26</v>
      </c>
      <c r="W102" s="578">
        <v>97</v>
      </c>
      <c r="X102" s="578" t="s">
        <v>11</v>
      </c>
      <c r="Y102" s="577">
        <v>0.8</v>
      </c>
      <c r="Z102" s="578">
        <v>16</v>
      </c>
      <c r="AA102" s="578">
        <v>-68</v>
      </c>
      <c r="AB102" s="578">
        <v>99</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1872</v>
      </c>
      <c r="S103" s="577">
        <v>1.8</v>
      </c>
      <c r="T103" s="577">
        <v>0.1</v>
      </c>
      <c r="U103" s="578">
        <v>1</v>
      </c>
      <c r="V103" s="578">
        <v>-57</v>
      </c>
      <c r="W103" s="578">
        <v>59</v>
      </c>
      <c r="X103" s="578" t="s">
        <v>11</v>
      </c>
      <c r="Y103" s="577">
        <v>2</v>
      </c>
      <c r="Z103" s="578">
        <v>36</v>
      </c>
      <c r="AA103" s="578">
        <v>-46</v>
      </c>
      <c r="AB103" s="578">
        <v>119</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1899</v>
      </c>
      <c r="S104" s="577">
        <v>1.9</v>
      </c>
      <c r="T104" s="577">
        <v>1.4</v>
      </c>
      <c r="U104" s="578">
        <v>26</v>
      </c>
      <c r="V104" s="578">
        <v>-33</v>
      </c>
      <c r="W104" s="578">
        <v>86</v>
      </c>
      <c r="X104" s="578" t="s">
        <v>11</v>
      </c>
      <c r="Y104" s="577">
        <v>-1.3</v>
      </c>
      <c r="Z104" s="578">
        <v>-25</v>
      </c>
      <c r="AA104" s="578">
        <v>-226</v>
      </c>
      <c r="AB104" s="578">
        <v>175</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1916</v>
      </c>
      <c r="S105" s="577">
        <v>2.1</v>
      </c>
      <c r="T105" s="577">
        <v>2.4</v>
      </c>
      <c r="U105" s="578">
        <v>46</v>
      </c>
      <c r="V105" s="578">
        <v>-29</v>
      </c>
      <c r="W105" s="578">
        <v>121</v>
      </c>
      <c r="X105" s="578" t="s">
        <v>11</v>
      </c>
      <c r="Y105" s="577">
        <v>0.2</v>
      </c>
      <c r="Z105" s="578">
        <v>4</v>
      </c>
      <c r="AA105" s="578">
        <v>-200</v>
      </c>
      <c r="AB105" s="578">
        <v>209</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1950</v>
      </c>
      <c r="S106" s="577">
        <v>2.6</v>
      </c>
      <c r="T106" s="577">
        <v>4.2</v>
      </c>
      <c r="U106" s="578">
        <v>79</v>
      </c>
      <c r="V106" s="578">
        <v>-10</v>
      </c>
      <c r="W106" s="578">
        <v>167</v>
      </c>
      <c r="X106" s="578" t="s">
        <v>11</v>
      </c>
      <c r="Y106" s="577">
        <v>0.7</v>
      </c>
      <c r="Z106" s="578">
        <v>13</v>
      </c>
      <c r="AA106" s="578">
        <v>-202</v>
      </c>
      <c r="AB106" s="578">
        <v>228</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1980</v>
      </c>
      <c r="S107" s="577">
        <v>2.8</v>
      </c>
      <c r="T107" s="577">
        <v>4.3</v>
      </c>
      <c r="U107" s="578">
        <v>81</v>
      </c>
      <c r="V107" s="578">
        <v>-15</v>
      </c>
      <c r="W107" s="578">
        <v>177</v>
      </c>
      <c r="X107" s="578" t="s">
        <v>11</v>
      </c>
      <c r="Y107" s="577">
        <v>8.3000000000000007</v>
      </c>
      <c r="Z107" s="578">
        <v>153</v>
      </c>
      <c r="AA107" s="578">
        <v>32</v>
      </c>
      <c r="AB107" s="578">
        <v>274</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2023</v>
      </c>
      <c r="S108" s="577">
        <v>2.8</v>
      </c>
      <c r="T108" s="577">
        <v>5.6</v>
      </c>
      <c r="U108" s="578">
        <v>107</v>
      </c>
      <c r="V108" s="578">
        <v>9</v>
      </c>
      <c r="W108" s="578">
        <v>205</v>
      </c>
      <c r="X108" s="578" t="s">
        <v>337</v>
      </c>
      <c r="Y108" s="577">
        <v>11.2</v>
      </c>
      <c r="Z108" s="578">
        <v>203</v>
      </c>
      <c r="AA108" s="578">
        <v>80</v>
      </c>
      <c r="AB108" s="578">
        <v>327</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1977</v>
      </c>
      <c r="S109" s="577">
        <v>2.5</v>
      </c>
      <c r="T109" s="577">
        <v>1.4</v>
      </c>
      <c r="U109" s="578">
        <v>26</v>
      </c>
      <c r="V109" s="578">
        <v>-71</v>
      </c>
      <c r="W109" s="578">
        <v>124</v>
      </c>
      <c r="X109" s="578" t="s">
        <v>11</v>
      </c>
      <c r="Y109" s="577">
        <v>10.5</v>
      </c>
      <c r="Z109" s="578">
        <v>188</v>
      </c>
      <c r="AA109" s="578">
        <v>83</v>
      </c>
      <c r="AB109" s="578">
        <v>292</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1933</v>
      </c>
      <c r="S110" s="577">
        <v>2.5</v>
      </c>
      <c r="T110" s="577">
        <v>-2.4</v>
      </c>
      <c r="U110" s="578">
        <v>-47</v>
      </c>
      <c r="V110" s="578">
        <v>-153</v>
      </c>
      <c r="W110" s="578">
        <v>59</v>
      </c>
      <c r="X110" s="578" t="s">
        <v>11</v>
      </c>
      <c r="Y110" s="577">
        <v>7.6</v>
      </c>
      <c r="Z110" s="578">
        <v>137</v>
      </c>
      <c r="AA110" s="578">
        <v>30</v>
      </c>
      <c r="AB110" s="578">
        <v>243</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1885</v>
      </c>
      <c r="S111" s="577">
        <v>2.4</v>
      </c>
      <c r="T111" s="577">
        <v>-6.8</v>
      </c>
      <c r="U111" s="578">
        <v>-138</v>
      </c>
      <c r="V111" s="578">
        <v>-247</v>
      </c>
      <c r="W111" s="578">
        <v>-29</v>
      </c>
      <c r="X111" s="578" t="s">
        <v>337</v>
      </c>
      <c r="Y111" s="577">
        <v>2.7</v>
      </c>
      <c r="Z111" s="578">
        <v>50</v>
      </c>
      <c r="AA111" s="578">
        <v>-55</v>
      </c>
      <c r="AB111" s="578">
        <v>155</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1843</v>
      </c>
      <c r="S112" s="577">
        <v>2.4</v>
      </c>
      <c r="T112" s="577">
        <v>-6.8</v>
      </c>
      <c r="U112" s="578">
        <v>-134</v>
      </c>
      <c r="V112" s="578">
        <v>-229</v>
      </c>
      <c r="W112" s="578">
        <v>-38</v>
      </c>
      <c r="X112" s="578" t="s">
        <v>337</v>
      </c>
      <c r="Y112" s="577">
        <v>-1.5</v>
      </c>
      <c r="Z112" s="578">
        <v>-27</v>
      </c>
      <c r="AA112" s="578">
        <v>-129</v>
      </c>
      <c r="AB112" s="578">
        <v>75</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1820</v>
      </c>
      <c r="S113" s="577">
        <v>2.4</v>
      </c>
      <c r="T113" s="577">
        <v>-5.9</v>
      </c>
      <c r="U113" s="578">
        <v>-113</v>
      </c>
      <c r="V113" s="578">
        <v>-202</v>
      </c>
      <c r="W113" s="578">
        <v>-24</v>
      </c>
      <c r="X113" s="578" t="s">
        <v>337</v>
      </c>
      <c r="Y113" s="577">
        <v>-2.8</v>
      </c>
      <c r="Z113" s="578">
        <v>-53</v>
      </c>
      <c r="AA113" s="578">
        <v>-148</v>
      </c>
      <c r="AB113" s="578">
        <v>42</v>
      </c>
      <c r="AC113" s="578" t="s">
        <v>11</v>
      </c>
    </row>
    <row r="114" spans="1:30" x14ac:dyDescent="0.2">
      <c r="A114" s="575" t="s">
        <v>11</v>
      </c>
      <c r="B114" s="576" t="s">
        <v>185</v>
      </c>
      <c r="C114" s="576" t="s">
        <v>997</v>
      </c>
      <c r="D114" s="578">
        <v>1</v>
      </c>
      <c r="E114" s="578">
        <v>1809</v>
      </c>
      <c r="F114" s="577">
        <v>3.9</v>
      </c>
      <c r="G114" s="577">
        <v>1.4</v>
      </c>
      <c r="H114" s="578">
        <v>24</v>
      </c>
      <c r="I114" s="578">
        <v>-114</v>
      </c>
      <c r="J114" s="578">
        <v>163</v>
      </c>
      <c r="K114" s="578" t="s">
        <v>11</v>
      </c>
      <c r="L114" s="577">
        <v>3.9</v>
      </c>
      <c r="M114" s="578">
        <v>69</v>
      </c>
      <c r="N114" s="578">
        <v>-76</v>
      </c>
      <c r="O114" s="578">
        <v>213</v>
      </c>
      <c r="P114" s="578" t="s">
        <v>11</v>
      </c>
      <c r="R114" s="578">
        <v>1865</v>
      </c>
      <c r="S114" s="577">
        <v>3.9</v>
      </c>
      <c r="T114" s="577">
        <v>-1</v>
      </c>
      <c r="U114" s="578">
        <v>-20</v>
      </c>
      <c r="V114" s="578">
        <v>-163</v>
      </c>
      <c r="W114" s="578">
        <v>123</v>
      </c>
      <c r="X114" s="578" t="s">
        <v>11</v>
      </c>
      <c r="Y114" s="577">
        <v>-0.3</v>
      </c>
      <c r="Z114" s="578">
        <v>-5</v>
      </c>
      <c r="AA114" s="578">
        <v>-155</v>
      </c>
      <c r="AB114" s="578">
        <v>144</v>
      </c>
      <c r="AC114" s="578" t="s">
        <v>11</v>
      </c>
    </row>
    <row r="115" spans="1:30" x14ac:dyDescent="0.2">
      <c r="A115" s="575" t="s">
        <v>11</v>
      </c>
      <c r="B115" s="576" t="s">
        <v>413</v>
      </c>
      <c r="C115" s="576" t="s">
        <v>998</v>
      </c>
      <c r="D115" s="578">
        <v>2</v>
      </c>
      <c r="E115" s="578">
        <v>1788</v>
      </c>
      <c r="F115" s="577">
        <v>4</v>
      </c>
      <c r="G115" s="577">
        <v>1.8</v>
      </c>
      <c r="H115" s="578">
        <v>32</v>
      </c>
      <c r="I115" s="578">
        <v>-111</v>
      </c>
      <c r="J115" s="578">
        <v>175</v>
      </c>
      <c r="K115" s="578" t="s">
        <v>11</v>
      </c>
      <c r="L115" s="577">
        <v>2</v>
      </c>
      <c r="M115" s="578">
        <v>34</v>
      </c>
      <c r="N115" s="578">
        <v>-116</v>
      </c>
      <c r="O115" s="578">
        <v>185</v>
      </c>
      <c r="P115" s="578" t="s">
        <v>11</v>
      </c>
      <c r="R115" s="578">
        <v>1827</v>
      </c>
      <c r="S115" s="577">
        <v>4</v>
      </c>
      <c r="T115" s="577">
        <v>-0.9</v>
      </c>
      <c r="U115" s="578">
        <v>-16</v>
      </c>
      <c r="V115" s="578">
        <v>-163</v>
      </c>
      <c r="W115" s="578">
        <v>130</v>
      </c>
      <c r="X115" s="578" t="s">
        <v>11</v>
      </c>
      <c r="Y115" s="577">
        <v>-2.4</v>
      </c>
      <c r="Z115" s="578">
        <v>-45</v>
      </c>
      <c r="AA115" s="578">
        <v>-199</v>
      </c>
      <c r="AB115" s="578">
        <v>110</v>
      </c>
      <c r="AC115" s="578" t="s">
        <v>11</v>
      </c>
    </row>
    <row r="116" spans="1:30" x14ac:dyDescent="0.2">
      <c r="A116" s="575" t="s">
        <v>11</v>
      </c>
      <c r="B116" s="576" t="s">
        <v>186</v>
      </c>
      <c r="C116" s="576" t="s">
        <v>999</v>
      </c>
      <c r="D116" s="578">
        <v>3</v>
      </c>
      <c r="E116" s="578">
        <v>1804</v>
      </c>
      <c r="F116" s="577">
        <v>4</v>
      </c>
      <c r="G116" s="577">
        <v>3.2</v>
      </c>
      <c r="H116" s="578">
        <v>56</v>
      </c>
      <c r="I116" s="578">
        <v>-89</v>
      </c>
      <c r="J116" s="578">
        <v>202</v>
      </c>
      <c r="K116" s="578" t="s">
        <v>11</v>
      </c>
      <c r="L116" s="577">
        <v>0.9</v>
      </c>
      <c r="M116" s="578">
        <v>16</v>
      </c>
      <c r="N116" s="578">
        <v>-140</v>
      </c>
      <c r="O116" s="578">
        <v>171</v>
      </c>
      <c r="P116" s="578" t="s">
        <v>11</v>
      </c>
      <c r="R116" s="578">
        <v>1829</v>
      </c>
      <c r="S116" s="577">
        <v>4</v>
      </c>
      <c r="T116" s="577">
        <v>0.5</v>
      </c>
      <c r="U116" s="578">
        <v>9</v>
      </c>
      <c r="V116" s="578">
        <v>-139</v>
      </c>
      <c r="W116" s="578">
        <v>157</v>
      </c>
      <c r="X116" s="578" t="s">
        <v>11</v>
      </c>
      <c r="Y116" s="577">
        <v>-3.7</v>
      </c>
      <c r="Z116" s="578">
        <v>-70</v>
      </c>
      <c r="AA116" s="578">
        <v>-228</v>
      </c>
      <c r="AB116" s="578">
        <v>88</v>
      </c>
      <c r="AC116" s="578" t="s">
        <v>11</v>
      </c>
    </row>
    <row r="117" spans="1:30" x14ac:dyDescent="0.2">
      <c r="A117" s="575" t="s">
        <v>958</v>
      </c>
      <c r="B117" s="576" t="s">
        <v>179</v>
      </c>
      <c r="C117" s="576" t="s">
        <v>1000</v>
      </c>
      <c r="D117" s="578">
        <v>1</v>
      </c>
      <c r="E117" s="578">
        <v>1842</v>
      </c>
      <c r="F117" s="577">
        <v>5</v>
      </c>
      <c r="G117" s="577">
        <v>1.8</v>
      </c>
      <c r="H117" s="578">
        <v>33</v>
      </c>
      <c r="I117" s="578">
        <v>-182</v>
      </c>
      <c r="J117" s="578">
        <v>248</v>
      </c>
      <c r="K117" s="578" t="s">
        <v>11</v>
      </c>
      <c r="L117" s="577">
        <v>1.9</v>
      </c>
      <c r="M117" s="578">
        <v>35</v>
      </c>
      <c r="N117" s="578">
        <v>-159</v>
      </c>
      <c r="O117" s="578">
        <v>229</v>
      </c>
      <c r="P117" s="578" t="s">
        <v>11</v>
      </c>
      <c r="R117" s="578">
        <v>1855</v>
      </c>
      <c r="S117" s="577">
        <v>5</v>
      </c>
      <c r="T117" s="577">
        <v>-0.5</v>
      </c>
      <c r="U117" s="578">
        <v>-10</v>
      </c>
      <c r="V117" s="578">
        <v>-228</v>
      </c>
      <c r="W117" s="578">
        <v>208</v>
      </c>
      <c r="X117" s="578" t="s">
        <v>11</v>
      </c>
      <c r="Y117" s="577">
        <v>-3.2</v>
      </c>
      <c r="Z117" s="578">
        <v>-61</v>
      </c>
      <c r="AA117" s="578">
        <v>-257</v>
      </c>
      <c r="AB117" s="578">
        <v>136</v>
      </c>
      <c r="AC117" s="578" t="s">
        <v>11</v>
      </c>
    </row>
    <row r="118" spans="1:30" x14ac:dyDescent="0.2">
      <c r="A118" s="575" t="s">
        <v>11</v>
      </c>
      <c r="B118" s="576" t="s">
        <v>412</v>
      </c>
      <c r="C118" s="576" t="s">
        <v>1001</v>
      </c>
      <c r="D118" s="578">
        <v>2</v>
      </c>
      <c r="E118" s="578">
        <v>1863</v>
      </c>
      <c r="F118" s="577">
        <v>4.9000000000000004</v>
      </c>
      <c r="G118" s="577">
        <v>4.2</v>
      </c>
      <c r="H118" s="578">
        <v>75</v>
      </c>
      <c r="I118" s="578">
        <v>-140</v>
      </c>
      <c r="J118" s="578">
        <v>290</v>
      </c>
      <c r="K118" s="578" t="s">
        <v>11</v>
      </c>
      <c r="L118" s="577">
        <v>1.2</v>
      </c>
      <c r="M118" s="578">
        <v>22</v>
      </c>
      <c r="N118" s="578">
        <v>-178</v>
      </c>
      <c r="O118" s="578">
        <v>222</v>
      </c>
      <c r="P118" s="578" t="s">
        <v>11</v>
      </c>
      <c r="R118" s="578">
        <v>1863</v>
      </c>
      <c r="S118" s="577">
        <v>4.9000000000000004</v>
      </c>
      <c r="T118" s="577">
        <v>1.9</v>
      </c>
      <c r="U118" s="578">
        <v>36</v>
      </c>
      <c r="V118" s="578">
        <v>-181</v>
      </c>
      <c r="W118" s="578">
        <v>252</v>
      </c>
      <c r="X118" s="578" t="s">
        <v>11</v>
      </c>
      <c r="Y118" s="577">
        <v>-4.5</v>
      </c>
      <c r="Z118" s="578">
        <v>-88</v>
      </c>
      <c r="AA118" s="578">
        <v>-290</v>
      </c>
      <c r="AB118" s="578">
        <v>115</v>
      </c>
      <c r="AC118" s="578" t="s">
        <v>11</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24"/>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3" t="s">
        <v>189</v>
      </c>
      <c r="B7" s="863" t="s">
        <v>418</v>
      </c>
      <c r="C7" s="133"/>
      <c r="D7" s="845" t="s">
        <v>491</v>
      </c>
      <c r="E7" s="863" t="s">
        <v>501</v>
      </c>
      <c r="F7" s="141" t="s">
        <v>278</v>
      </c>
      <c r="G7" s="857" t="s">
        <v>279</v>
      </c>
      <c r="H7" s="858"/>
      <c r="I7" s="858"/>
      <c r="J7" s="858"/>
      <c r="K7" s="858"/>
      <c r="L7" s="858"/>
      <c r="M7" s="858"/>
      <c r="N7" s="858"/>
      <c r="O7" s="858"/>
      <c r="P7" s="859"/>
      <c r="Q7" s="845" t="s">
        <v>502</v>
      </c>
      <c r="R7" s="845" t="s">
        <v>503</v>
      </c>
      <c r="S7" s="147" t="s">
        <v>278</v>
      </c>
      <c r="T7" s="865" t="s">
        <v>279</v>
      </c>
      <c r="U7" s="866"/>
      <c r="V7" s="866"/>
      <c r="W7" s="866"/>
      <c r="X7" s="866"/>
      <c r="Y7" s="866"/>
      <c r="Z7" s="866"/>
      <c r="AA7" s="866"/>
      <c r="AB7" s="866"/>
      <c r="AC7" s="867"/>
      <c r="AD7" s="848" t="s">
        <v>504</v>
      </c>
    </row>
    <row r="8" spans="1:30" s="96" customFormat="1" ht="88.5" customHeight="1" x14ac:dyDescent="0.2">
      <c r="A8" s="864"/>
      <c r="B8" s="853" t="s">
        <v>178</v>
      </c>
      <c r="C8" s="128" t="s">
        <v>104</v>
      </c>
      <c r="D8" s="862" t="s">
        <v>178</v>
      </c>
      <c r="E8" s="853"/>
      <c r="F8" s="152" t="s">
        <v>280</v>
      </c>
      <c r="G8" s="152" t="s">
        <v>419</v>
      </c>
      <c r="H8" s="152" t="s">
        <v>420</v>
      </c>
      <c r="I8" s="128" t="s">
        <v>498</v>
      </c>
      <c r="J8" s="128" t="s">
        <v>499</v>
      </c>
      <c r="K8" s="138" t="s">
        <v>421</v>
      </c>
      <c r="L8" s="138" t="s">
        <v>415</v>
      </c>
      <c r="M8" s="138" t="s">
        <v>416</v>
      </c>
      <c r="N8" s="128" t="s">
        <v>498</v>
      </c>
      <c r="O8" s="128" t="s">
        <v>499</v>
      </c>
      <c r="P8" s="139" t="s">
        <v>422</v>
      </c>
      <c r="Q8" s="862"/>
      <c r="R8" s="862"/>
      <c r="S8" s="128" t="s">
        <v>280</v>
      </c>
      <c r="T8" s="138" t="s">
        <v>419</v>
      </c>
      <c r="U8" s="128" t="s">
        <v>420</v>
      </c>
      <c r="V8" s="128" t="s">
        <v>498</v>
      </c>
      <c r="W8" s="128" t="s">
        <v>499</v>
      </c>
      <c r="X8" s="138" t="s">
        <v>421</v>
      </c>
      <c r="Y8" s="138" t="s">
        <v>415</v>
      </c>
      <c r="Z8" s="139" t="s">
        <v>416</v>
      </c>
      <c r="AA8" s="128" t="s">
        <v>498</v>
      </c>
      <c r="AB8" s="128" t="s">
        <v>499</v>
      </c>
      <c r="AC8" s="148" t="s">
        <v>422</v>
      </c>
      <c r="AD8" s="849"/>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893</v>
      </c>
      <c r="S9" s="581">
        <v>1.6</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891</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896</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894</v>
      </c>
      <c r="S12" s="581">
        <v>0.7</v>
      </c>
      <c r="T12" s="581">
        <v>0.1</v>
      </c>
      <c r="U12" s="582">
        <v>1</v>
      </c>
      <c r="V12" s="582">
        <v>-28</v>
      </c>
      <c r="W12" s="582">
        <v>30</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890</v>
      </c>
      <c r="S13" s="581">
        <v>0.7</v>
      </c>
      <c r="T13" s="581">
        <v>-0.1</v>
      </c>
      <c r="U13" s="582">
        <v>-1</v>
      </c>
      <c r="V13" s="582">
        <v>-14</v>
      </c>
      <c r="W13" s="582">
        <v>12</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893</v>
      </c>
      <c r="S14" s="581">
        <v>0.7</v>
      </c>
      <c r="T14" s="581">
        <v>-0.4</v>
      </c>
      <c r="U14" s="582">
        <v>-3</v>
      </c>
      <c r="V14" s="582">
        <v>-16</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890</v>
      </c>
      <c r="S15" s="581">
        <v>0.7</v>
      </c>
      <c r="T15" s="581">
        <v>-0.4</v>
      </c>
      <c r="U15" s="582">
        <v>-4</v>
      </c>
      <c r="V15" s="582">
        <v>-16</v>
      </c>
      <c r="W15" s="582">
        <v>9</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896</v>
      </c>
      <c r="S16" s="581">
        <v>0.7</v>
      </c>
      <c r="T16" s="581">
        <v>0.7</v>
      </c>
      <c r="U16" s="582">
        <v>6</v>
      </c>
      <c r="V16" s="582">
        <v>-7</v>
      </c>
      <c r="W16" s="582">
        <v>19</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896</v>
      </c>
      <c r="S17" s="581">
        <v>0.8</v>
      </c>
      <c r="T17" s="581">
        <v>0.4</v>
      </c>
      <c r="U17" s="582">
        <v>4</v>
      </c>
      <c r="V17" s="582">
        <v>-10</v>
      </c>
      <c r="W17" s="582">
        <v>17</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901</v>
      </c>
      <c r="S18" s="581">
        <v>0.8</v>
      </c>
      <c r="T18" s="581">
        <v>1.3</v>
      </c>
      <c r="U18" s="582">
        <v>11</v>
      </c>
      <c r="V18" s="582">
        <v>-2</v>
      </c>
      <c r="W18" s="582">
        <v>25</v>
      </c>
      <c r="X18" s="582" t="s">
        <v>11</v>
      </c>
      <c r="Y18" s="581"/>
      <c r="Z18" s="582"/>
      <c r="AA18" s="582"/>
      <c r="AB18" s="582"/>
      <c r="AC18" s="582" t="s">
        <v>11</v>
      </c>
      <c r="AD18" s="100">
        <v>894.5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901</v>
      </c>
      <c r="S19" s="581">
        <v>0.8</v>
      </c>
      <c r="T19" s="581">
        <v>0.5</v>
      </c>
      <c r="U19" s="582">
        <v>5</v>
      </c>
      <c r="V19" s="582">
        <v>-10</v>
      </c>
      <c r="W19" s="582">
        <v>19</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913</v>
      </c>
      <c r="S20" s="581">
        <v>0.9</v>
      </c>
      <c r="T20" s="581">
        <v>1.8</v>
      </c>
      <c r="U20" s="582">
        <v>16</v>
      </c>
      <c r="V20" s="582">
        <v>2</v>
      </c>
      <c r="W20" s="582">
        <v>31</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914</v>
      </c>
      <c r="S21" s="581">
        <v>0.8</v>
      </c>
      <c r="T21" s="581">
        <v>1.4</v>
      </c>
      <c r="U21" s="582">
        <v>12</v>
      </c>
      <c r="V21" s="582">
        <v>-2</v>
      </c>
      <c r="W21" s="582">
        <v>27</v>
      </c>
      <c r="X21" s="582" t="s">
        <v>11</v>
      </c>
      <c r="Y21" s="581">
        <v>2.2999999999999998</v>
      </c>
      <c r="Z21" s="582">
        <v>21</v>
      </c>
      <c r="AA21" s="582">
        <v>-11</v>
      </c>
      <c r="AB21" s="582">
        <v>52</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919</v>
      </c>
      <c r="S22" s="581">
        <v>0.8</v>
      </c>
      <c r="T22" s="581">
        <v>2.1</v>
      </c>
      <c r="U22" s="582">
        <v>19</v>
      </c>
      <c r="V22" s="582">
        <v>4</v>
      </c>
      <c r="W22" s="582">
        <v>34</v>
      </c>
      <c r="X22" s="582" t="s">
        <v>337</v>
      </c>
      <c r="Y22" s="581">
        <v>3.2</v>
      </c>
      <c r="Z22" s="582">
        <v>28</v>
      </c>
      <c r="AA22" s="582">
        <v>11</v>
      </c>
      <c r="AB22" s="582">
        <v>46</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919</v>
      </c>
      <c r="S23" s="581">
        <v>0.7</v>
      </c>
      <c r="T23" s="581">
        <v>0.7</v>
      </c>
      <c r="U23" s="582">
        <v>7</v>
      </c>
      <c r="V23" s="582">
        <v>-8</v>
      </c>
      <c r="W23" s="582">
        <v>22</v>
      </c>
      <c r="X23" s="582" t="s">
        <v>11</v>
      </c>
      <c r="Y23" s="581">
        <v>2.6</v>
      </c>
      <c r="Z23" s="582">
        <v>23</v>
      </c>
      <c r="AA23" s="582">
        <v>6</v>
      </c>
      <c r="AB23" s="582">
        <v>40</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923</v>
      </c>
      <c r="S24" s="581">
        <v>0.7</v>
      </c>
      <c r="T24" s="581">
        <v>1.1000000000000001</v>
      </c>
      <c r="U24" s="582">
        <v>10</v>
      </c>
      <c r="V24" s="582">
        <v>-5</v>
      </c>
      <c r="W24" s="582">
        <v>25</v>
      </c>
      <c r="X24" s="582" t="s">
        <v>11</v>
      </c>
      <c r="Y24" s="581">
        <v>3.3</v>
      </c>
      <c r="Z24" s="582">
        <v>30</v>
      </c>
      <c r="AA24" s="582">
        <v>13</v>
      </c>
      <c r="AB24" s="582">
        <v>47</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933</v>
      </c>
      <c r="S25" s="581">
        <v>0.7</v>
      </c>
      <c r="T25" s="581">
        <v>1.5</v>
      </c>
      <c r="U25" s="582">
        <v>14</v>
      </c>
      <c r="V25" s="582">
        <v>0</v>
      </c>
      <c r="W25" s="582">
        <v>27</v>
      </c>
      <c r="X25" s="582" t="s">
        <v>337</v>
      </c>
      <c r="Y25" s="581">
        <v>4.8</v>
      </c>
      <c r="Z25" s="582">
        <v>43</v>
      </c>
      <c r="AA25" s="582">
        <v>26</v>
      </c>
      <c r="AB25" s="582">
        <v>60</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934</v>
      </c>
      <c r="S26" s="581">
        <v>0.7</v>
      </c>
      <c r="T26" s="581">
        <v>1.5</v>
      </c>
      <c r="U26" s="582">
        <v>14</v>
      </c>
      <c r="V26" s="582">
        <v>2</v>
      </c>
      <c r="W26" s="582">
        <v>27</v>
      </c>
      <c r="X26" s="582" t="s">
        <v>337</v>
      </c>
      <c r="Y26" s="581">
        <v>4.5999999999999996</v>
      </c>
      <c r="Z26" s="582">
        <v>41</v>
      </c>
      <c r="AA26" s="582">
        <v>23</v>
      </c>
      <c r="AB26" s="582">
        <v>58</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938</v>
      </c>
      <c r="S27" s="581">
        <v>0.7</v>
      </c>
      <c r="T27" s="581">
        <v>1.6</v>
      </c>
      <c r="U27" s="582">
        <v>14</v>
      </c>
      <c r="V27" s="582">
        <v>2</v>
      </c>
      <c r="W27" s="582">
        <v>27</v>
      </c>
      <c r="X27" s="582" t="s">
        <v>337</v>
      </c>
      <c r="Y27" s="581">
        <v>5.3</v>
      </c>
      <c r="Z27" s="582">
        <v>48</v>
      </c>
      <c r="AA27" s="582">
        <v>30</v>
      </c>
      <c r="AB27" s="582">
        <v>65</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948</v>
      </c>
      <c r="S28" s="581">
        <v>0.9</v>
      </c>
      <c r="T28" s="581">
        <v>1.6</v>
      </c>
      <c r="U28" s="582">
        <v>15</v>
      </c>
      <c r="V28" s="582">
        <v>-2</v>
      </c>
      <c r="W28" s="582">
        <v>33</v>
      </c>
      <c r="X28" s="582" t="s">
        <v>11</v>
      </c>
      <c r="Y28" s="581">
        <v>5.8</v>
      </c>
      <c r="Z28" s="582">
        <v>52</v>
      </c>
      <c r="AA28" s="582">
        <v>32</v>
      </c>
      <c r="AB28" s="582">
        <v>72</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953</v>
      </c>
      <c r="S29" s="581">
        <v>0.9</v>
      </c>
      <c r="T29" s="581">
        <v>2.1</v>
      </c>
      <c r="U29" s="582">
        <v>19</v>
      </c>
      <c r="V29" s="582">
        <v>2</v>
      </c>
      <c r="W29" s="582">
        <v>37</v>
      </c>
      <c r="X29" s="582" t="s">
        <v>337</v>
      </c>
      <c r="Y29" s="581">
        <v>6.3</v>
      </c>
      <c r="Z29" s="582">
        <v>57</v>
      </c>
      <c r="AA29" s="582">
        <v>36</v>
      </c>
      <c r="AB29" s="582">
        <v>77</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955</v>
      </c>
      <c r="S30" s="581">
        <v>0.9</v>
      </c>
      <c r="T30" s="581">
        <v>1.9</v>
      </c>
      <c r="U30" s="582">
        <v>18</v>
      </c>
      <c r="V30" s="582">
        <v>-1</v>
      </c>
      <c r="W30" s="582">
        <v>36</v>
      </c>
      <c r="X30" s="582" t="s">
        <v>11</v>
      </c>
      <c r="Y30" s="581">
        <v>6</v>
      </c>
      <c r="Z30" s="582">
        <v>54</v>
      </c>
      <c r="AA30" s="582">
        <v>33</v>
      </c>
      <c r="AB30" s="582">
        <v>75</v>
      </c>
      <c r="AC30" s="582" t="s">
        <v>337</v>
      </c>
      <c r="AD30" s="100">
        <v>932.5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950</v>
      </c>
      <c r="S31" s="581">
        <v>0.7</v>
      </c>
      <c r="T31" s="581">
        <v>0.2</v>
      </c>
      <c r="U31" s="582">
        <v>2</v>
      </c>
      <c r="V31" s="582">
        <v>-16</v>
      </c>
      <c r="W31" s="582">
        <v>20</v>
      </c>
      <c r="X31" s="582" t="s">
        <v>11</v>
      </c>
      <c r="Y31" s="581">
        <v>5.5</v>
      </c>
      <c r="Z31" s="582">
        <v>49</v>
      </c>
      <c r="AA31" s="582">
        <v>30</v>
      </c>
      <c r="AB31" s="582">
        <v>68</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965</v>
      </c>
      <c r="S32" s="581">
        <v>0.8</v>
      </c>
      <c r="T32" s="581">
        <v>1.2</v>
      </c>
      <c r="U32" s="582">
        <v>12</v>
      </c>
      <c r="V32" s="582">
        <v>-7</v>
      </c>
      <c r="W32" s="582">
        <v>30</v>
      </c>
      <c r="X32" s="582" t="s">
        <v>11</v>
      </c>
      <c r="Y32" s="581">
        <v>5.7</v>
      </c>
      <c r="Z32" s="582">
        <v>52</v>
      </c>
      <c r="AA32" s="582">
        <v>32</v>
      </c>
      <c r="AB32" s="582">
        <v>71</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980</v>
      </c>
      <c r="S33" s="581">
        <v>0.8</v>
      </c>
      <c r="T33" s="581">
        <v>2.6</v>
      </c>
      <c r="U33" s="582">
        <v>25</v>
      </c>
      <c r="V33" s="582">
        <v>5</v>
      </c>
      <c r="W33" s="582">
        <v>44</v>
      </c>
      <c r="X33" s="582" t="s">
        <v>337</v>
      </c>
      <c r="Y33" s="581">
        <v>7.3</v>
      </c>
      <c r="Z33" s="582">
        <v>67</v>
      </c>
      <c r="AA33" s="582">
        <v>47</v>
      </c>
      <c r="AB33" s="582">
        <v>87</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984</v>
      </c>
      <c r="S34" s="581">
        <v>0.8</v>
      </c>
      <c r="T34" s="581">
        <v>3.6</v>
      </c>
      <c r="U34" s="582">
        <v>34</v>
      </c>
      <c r="V34" s="582">
        <v>18</v>
      </c>
      <c r="W34" s="582">
        <v>50</v>
      </c>
      <c r="X34" s="582" t="s">
        <v>337</v>
      </c>
      <c r="Y34" s="581">
        <v>7</v>
      </c>
      <c r="Z34" s="582">
        <v>64</v>
      </c>
      <c r="AA34" s="582">
        <v>45</v>
      </c>
      <c r="AB34" s="582">
        <v>84</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978</v>
      </c>
      <c r="S35" s="581">
        <v>0.8</v>
      </c>
      <c r="T35" s="581">
        <v>1.4</v>
      </c>
      <c r="U35" s="582">
        <v>13</v>
      </c>
      <c r="V35" s="582">
        <v>-3</v>
      </c>
      <c r="W35" s="582">
        <v>30</v>
      </c>
      <c r="X35" s="582" t="s">
        <v>11</v>
      </c>
      <c r="Y35" s="581">
        <v>6.4</v>
      </c>
      <c r="Z35" s="582">
        <v>59</v>
      </c>
      <c r="AA35" s="582">
        <v>39</v>
      </c>
      <c r="AB35" s="582">
        <v>78</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971</v>
      </c>
      <c r="S36" s="581">
        <v>0.8</v>
      </c>
      <c r="T36" s="581">
        <v>-0.9</v>
      </c>
      <c r="U36" s="582">
        <v>-9</v>
      </c>
      <c r="V36" s="582">
        <v>-25</v>
      </c>
      <c r="W36" s="582">
        <v>6</v>
      </c>
      <c r="X36" s="582" t="s">
        <v>11</v>
      </c>
      <c r="Y36" s="581">
        <v>5.2</v>
      </c>
      <c r="Z36" s="582">
        <v>48</v>
      </c>
      <c r="AA36" s="582">
        <v>29</v>
      </c>
      <c r="AB36" s="582">
        <v>66</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974</v>
      </c>
      <c r="S37" s="581">
        <v>0.8</v>
      </c>
      <c r="T37" s="581">
        <v>-1</v>
      </c>
      <c r="U37" s="582">
        <v>-10</v>
      </c>
      <c r="V37" s="582">
        <v>-26</v>
      </c>
      <c r="W37" s="582">
        <v>6</v>
      </c>
      <c r="X37" s="582" t="s">
        <v>11</v>
      </c>
      <c r="Y37" s="581">
        <v>4.4000000000000004</v>
      </c>
      <c r="Z37" s="582">
        <v>41</v>
      </c>
      <c r="AA37" s="582">
        <v>22</v>
      </c>
      <c r="AB37" s="582">
        <v>59</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974</v>
      </c>
      <c r="S38" s="581">
        <v>0.7</v>
      </c>
      <c r="T38" s="581">
        <v>-0.4</v>
      </c>
      <c r="U38" s="582">
        <v>-4</v>
      </c>
      <c r="V38" s="582">
        <v>-19</v>
      </c>
      <c r="W38" s="582">
        <v>12</v>
      </c>
      <c r="X38" s="582" t="s">
        <v>11</v>
      </c>
      <c r="Y38" s="581">
        <v>4.4000000000000004</v>
      </c>
      <c r="Z38" s="582">
        <v>41</v>
      </c>
      <c r="AA38" s="582">
        <v>23</v>
      </c>
      <c r="AB38" s="582">
        <v>59</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986</v>
      </c>
      <c r="S39" s="581">
        <v>0.9</v>
      </c>
      <c r="T39" s="581">
        <v>1.6</v>
      </c>
      <c r="U39" s="582">
        <v>15</v>
      </c>
      <c r="V39" s="582">
        <v>-2</v>
      </c>
      <c r="W39" s="582">
        <v>32</v>
      </c>
      <c r="X39" s="582" t="s">
        <v>11</v>
      </c>
      <c r="Y39" s="581">
        <v>5.2</v>
      </c>
      <c r="Z39" s="582">
        <v>49</v>
      </c>
      <c r="AA39" s="582">
        <v>28</v>
      </c>
      <c r="AB39" s="582">
        <v>69</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992</v>
      </c>
      <c r="S40" s="581">
        <v>0.9</v>
      </c>
      <c r="T40" s="581">
        <v>1.9</v>
      </c>
      <c r="U40" s="582">
        <v>18</v>
      </c>
      <c r="V40" s="582">
        <v>1</v>
      </c>
      <c r="W40" s="582">
        <v>35</v>
      </c>
      <c r="X40" s="582" t="s">
        <v>337</v>
      </c>
      <c r="Y40" s="581">
        <v>4.5999999999999996</v>
      </c>
      <c r="Z40" s="582">
        <v>44</v>
      </c>
      <c r="AA40" s="582">
        <v>21</v>
      </c>
      <c r="AB40" s="582">
        <v>66</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992</v>
      </c>
      <c r="S41" s="581">
        <v>0.9</v>
      </c>
      <c r="T41" s="581">
        <v>1.9</v>
      </c>
      <c r="U41" s="582">
        <v>18</v>
      </c>
      <c r="V41" s="582">
        <v>1</v>
      </c>
      <c r="W41" s="582">
        <v>35</v>
      </c>
      <c r="X41" s="582" t="s">
        <v>337</v>
      </c>
      <c r="Y41" s="581">
        <v>4.0999999999999996</v>
      </c>
      <c r="Z41" s="582">
        <v>39</v>
      </c>
      <c r="AA41" s="582">
        <v>16</v>
      </c>
      <c r="AB41" s="582">
        <v>62</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988</v>
      </c>
      <c r="S42" s="581">
        <v>0.7</v>
      </c>
      <c r="T42" s="581">
        <v>0.2</v>
      </c>
      <c r="U42" s="582">
        <v>2</v>
      </c>
      <c r="V42" s="582">
        <v>-15</v>
      </c>
      <c r="W42" s="582">
        <v>19</v>
      </c>
      <c r="X42" s="582" t="s">
        <v>11</v>
      </c>
      <c r="Y42" s="581">
        <v>3.5</v>
      </c>
      <c r="Z42" s="582">
        <v>33</v>
      </c>
      <c r="AA42" s="582">
        <v>12</v>
      </c>
      <c r="AB42" s="582">
        <v>54</v>
      </c>
      <c r="AC42" s="582" t="s">
        <v>337</v>
      </c>
      <c r="AD42" s="100">
        <v>981.25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989</v>
      </c>
      <c r="S43" s="581">
        <v>0.7</v>
      </c>
      <c r="T43" s="581">
        <v>-0.3</v>
      </c>
      <c r="U43" s="582">
        <v>-3</v>
      </c>
      <c r="V43" s="582">
        <v>-20</v>
      </c>
      <c r="W43" s="582">
        <v>13</v>
      </c>
      <c r="X43" s="582" t="s">
        <v>11</v>
      </c>
      <c r="Y43" s="581">
        <v>4.0999999999999996</v>
      </c>
      <c r="Z43" s="582">
        <v>39</v>
      </c>
      <c r="AA43" s="582">
        <v>20</v>
      </c>
      <c r="AB43" s="582">
        <v>57</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991</v>
      </c>
      <c r="S44" s="581">
        <v>0.7</v>
      </c>
      <c r="T44" s="581">
        <v>-0.1</v>
      </c>
      <c r="U44" s="582">
        <v>-1</v>
      </c>
      <c r="V44" s="582">
        <v>-18</v>
      </c>
      <c r="W44" s="582">
        <v>16</v>
      </c>
      <c r="X44" s="582" t="s">
        <v>11</v>
      </c>
      <c r="Y44" s="581">
        <v>2.8</v>
      </c>
      <c r="Z44" s="582">
        <v>27</v>
      </c>
      <c r="AA44" s="582">
        <v>8</v>
      </c>
      <c r="AB44" s="582">
        <v>45</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993</v>
      </c>
      <c r="S45" s="581">
        <v>0.7</v>
      </c>
      <c r="T45" s="581">
        <v>0.4</v>
      </c>
      <c r="U45" s="582">
        <v>4</v>
      </c>
      <c r="V45" s="582">
        <v>-11</v>
      </c>
      <c r="W45" s="582">
        <v>19</v>
      </c>
      <c r="X45" s="582" t="s">
        <v>11</v>
      </c>
      <c r="Y45" s="581">
        <v>1.3</v>
      </c>
      <c r="Z45" s="582">
        <v>12</v>
      </c>
      <c r="AA45" s="582">
        <v>-7</v>
      </c>
      <c r="AB45" s="582">
        <v>32</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992</v>
      </c>
      <c r="S46" s="581">
        <v>0.7</v>
      </c>
      <c r="T46" s="581">
        <v>0.4</v>
      </c>
      <c r="U46" s="582">
        <v>4</v>
      </c>
      <c r="V46" s="582">
        <v>-12</v>
      </c>
      <c r="W46" s="582">
        <v>19</v>
      </c>
      <c r="X46" s="582" t="s">
        <v>11</v>
      </c>
      <c r="Y46" s="581">
        <v>0.9</v>
      </c>
      <c r="Z46" s="582">
        <v>9</v>
      </c>
      <c r="AA46" s="582">
        <v>-11</v>
      </c>
      <c r="AB46" s="582">
        <v>28</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991</v>
      </c>
      <c r="S47" s="581">
        <v>0.7</v>
      </c>
      <c r="T47" s="581">
        <v>0</v>
      </c>
      <c r="U47" s="582">
        <v>0</v>
      </c>
      <c r="V47" s="582">
        <v>-14</v>
      </c>
      <c r="W47" s="582">
        <v>14</v>
      </c>
      <c r="X47" s="582" t="s">
        <v>11</v>
      </c>
      <c r="Y47" s="581">
        <v>1.4</v>
      </c>
      <c r="Z47" s="582">
        <v>13</v>
      </c>
      <c r="AA47" s="582">
        <v>-6</v>
      </c>
      <c r="AB47" s="582">
        <v>33</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981</v>
      </c>
      <c r="S48" s="581">
        <v>0.7</v>
      </c>
      <c r="T48" s="581">
        <v>-1.2</v>
      </c>
      <c r="U48" s="582">
        <v>-12</v>
      </c>
      <c r="V48" s="582">
        <v>-25</v>
      </c>
      <c r="W48" s="582">
        <v>2</v>
      </c>
      <c r="X48" s="582" t="s">
        <v>11</v>
      </c>
      <c r="Y48" s="581">
        <v>1</v>
      </c>
      <c r="Z48" s="582">
        <v>10</v>
      </c>
      <c r="AA48" s="582">
        <v>-8</v>
      </c>
      <c r="AB48" s="582">
        <v>28</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975</v>
      </c>
      <c r="S49" s="581">
        <v>0.7</v>
      </c>
      <c r="T49" s="581">
        <v>-1.7</v>
      </c>
      <c r="U49" s="582">
        <v>-17</v>
      </c>
      <c r="V49" s="582">
        <v>-30</v>
      </c>
      <c r="W49" s="582">
        <v>-3</v>
      </c>
      <c r="X49" s="582" t="s">
        <v>337</v>
      </c>
      <c r="Y49" s="581">
        <v>0.2</v>
      </c>
      <c r="Z49" s="582">
        <v>2</v>
      </c>
      <c r="AA49" s="582">
        <v>-16</v>
      </c>
      <c r="AB49" s="582">
        <v>19</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966</v>
      </c>
      <c r="S50" s="581">
        <v>0.7</v>
      </c>
      <c r="T50" s="581">
        <v>-2.6</v>
      </c>
      <c r="U50" s="582">
        <v>-25</v>
      </c>
      <c r="V50" s="582">
        <v>-39</v>
      </c>
      <c r="W50" s="582">
        <v>-12</v>
      </c>
      <c r="X50" s="582" t="s">
        <v>337</v>
      </c>
      <c r="Y50" s="581">
        <v>-0.8</v>
      </c>
      <c r="Z50" s="582">
        <v>-8</v>
      </c>
      <c r="AA50" s="582">
        <v>-25</v>
      </c>
      <c r="AB50" s="582">
        <v>9</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967</v>
      </c>
      <c r="S51" s="581">
        <v>0.7</v>
      </c>
      <c r="T51" s="581">
        <v>-1.4</v>
      </c>
      <c r="U51" s="582">
        <v>-14</v>
      </c>
      <c r="V51" s="582">
        <v>-28</v>
      </c>
      <c r="W51" s="582">
        <v>-1</v>
      </c>
      <c r="X51" s="582" t="s">
        <v>337</v>
      </c>
      <c r="Y51" s="581">
        <v>-1.9</v>
      </c>
      <c r="Z51" s="582">
        <v>-19</v>
      </c>
      <c r="AA51" s="582">
        <v>-39</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962</v>
      </c>
      <c r="S52" s="581">
        <v>0.7</v>
      </c>
      <c r="T52" s="581">
        <v>-1.4</v>
      </c>
      <c r="U52" s="582">
        <v>-14</v>
      </c>
      <c r="V52" s="582">
        <v>-27</v>
      </c>
      <c r="W52" s="582">
        <v>-1</v>
      </c>
      <c r="X52" s="582" t="s">
        <v>337</v>
      </c>
      <c r="Y52" s="581">
        <v>-3.1</v>
      </c>
      <c r="Z52" s="582">
        <v>-30</v>
      </c>
      <c r="AA52" s="582">
        <v>-50</v>
      </c>
      <c r="AB52" s="582">
        <v>-11</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965</v>
      </c>
      <c r="S53" s="581">
        <v>0.7</v>
      </c>
      <c r="T53" s="581">
        <v>-0.1</v>
      </c>
      <c r="U53" s="582">
        <v>-1</v>
      </c>
      <c r="V53" s="582">
        <v>-15</v>
      </c>
      <c r="W53" s="582">
        <v>12</v>
      </c>
      <c r="X53" s="582" t="s">
        <v>11</v>
      </c>
      <c r="Y53" s="581">
        <v>-2.8</v>
      </c>
      <c r="Z53" s="582">
        <v>-28</v>
      </c>
      <c r="AA53" s="582">
        <v>-48</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968</v>
      </c>
      <c r="S54" s="581">
        <v>0.8</v>
      </c>
      <c r="T54" s="581">
        <v>0.1</v>
      </c>
      <c r="U54" s="582">
        <v>1</v>
      </c>
      <c r="V54" s="582">
        <v>-13</v>
      </c>
      <c r="W54" s="582">
        <v>15</v>
      </c>
      <c r="X54" s="582" t="s">
        <v>11</v>
      </c>
      <c r="Y54" s="581">
        <v>-2.1</v>
      </c>
      <c r="Z54" s="582">
        <v>-20</v>
      </c>
      <c r="AA54" s="582">
        <v>-39</v>
      </c>
      <c r="AB54" s="582">
        <v>-1</v>
      </c>
      <c r="AC54" s="582" t="s">
        <v>337</v>
      </c>
      <c r="AD54" s="100">
        <v>977.25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979</v>
      </c>
      <c r="S55" s="581">
        <v>0.9</v>
      </c>
      <c r="T55" s="581">
        <v>1.8</v>
      </c>
      <c r="U55" s="582">
        <v>18</v>
      </c>
      <c r="V55" s="582">
        <v>1</v>
      </c>
      <c r="W55" s="582">
        <v>34</v>
      </c>
      <c r="X55" s="582" t="s">
        <v>337</v>
      </c>
      <c r="Y55" s="581">
        <v>-0.9</v>
      </c>
      <c r="Z55" s="582">
        <v>-9</v>
      </c>
      <c r="AA55" s="582">
        <v>-30</v>
      </c>
      <c r="AB55" s="582">
        <v>12</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984</v>
      </c>
      <c r="S56" s="581">
        <v>0.9</v>
      </c>
      <c r="T56" s="581">
        <v>2</v>
      </c>
      <c r="U56" s="582">
        <v>19</v>
      </c>
      <c r="V56" s="582">
        <v>3</v>
      </c>
      <c r="W56" s="582">
        <v>35</v>
      </c>
      <c r="X56" s="582" t="s">
        <v>337</v>
      </c>
      <c r="Y56" s="581">
        <v>-0.8</v>
      </c>
      <c r="Z56" s="582">
        <v>-8</v>
      </c>
      <c r="AA56" s="582">
        <v>-28</v>
      </c>
      <c r="AB56" s="582">
        <v>13</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991</v>
      </c>
      <c r="S57" s="581">
        <v>0.9</v>
      </c>
      <c r="T57" s="581">
        <v>2.4</v>
      </c>
      <c r="U57" s="582">
        <v>23</v>
      </c>
      <c r="V57" s="582">
        <v>8</v>
      </c>
      <c r="W57" s="582">
        <v>39</v>
      </c>
      <c r="X57" s="582" t="s">
        <v>337</v>
      </c>
      <c r="Y57" s="581">
        <v>-0.1</v>
      </c>
      <c r="Z57" s="582">
        <v>-1</v>
      </c>
      <c r="AA57" s="582">
        <v>-22</v>
      </c>
      <c r="AB57" s="582">
        <v>19</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989</v>
      </c>
      <c r="S58" s="581">
        <v>0.8</v>
      </c>
      <c r="T58" s="581">
        <v>0.9</v>
      </c>
      <c r="U58" s="582">
        <v>9</v>
      </c>
      <c r="V58" s="582">
        <v>-7</v>
      </c>
      <c r="W58" s="582">
        <v>25</v>
      </c>
      <c r="X58" s="582" t="s">
        <v>11</v>
      </c>
      <c r="Y58" s="581">
        <v>-0.4</v>
      </c>
      <c r="Z58" s="582">
        <v>-4</v>
      </c>
      <c r="AA58" s="582">
        <v>-23</v>
      </c>
      <c r="AB58" s="582">
        <v>16</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986</v>
      </c>
      <c r="S59" s="581">
        <v>0.8</v>
      </c>
      <c r="T59" s="581">
        <v>0.3</v>
      </c>
      <c r="U59" s="582">
        <v>3</v>
      </c>
      <c r="V59" s="582">
        <v>-13</v>
      </c>
      <c r="W59" s="582">
        <v>19</v>
      </c>
      <c r="X59" s="582" t="s">
        <v>11</v>
      </c>
      <c r="Y59" s="581">
        <v>-0.5</v>
      </c>
      <c r="Z59" s="582">
        <v>-5</v>
      </c>
      <c r="AA59" s="582">
        <v>-24</v>
      </c>
      <c r="AB59" s="582">
        <v>14</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976</v>
      </c>
      <c r="S60" s="581">
        <v>0.7</v>
      </c>
      <c r="T60" s="581">
        <v>-1.5</v>
      </c>
      <c r="U60" s="582">
        <v>-15</v>
      </c>
      <c r="V60" s="582">
        <v>-31</v>
      </c>
      <c r="W60" s="582">
        <v>1</v>
      </c>
      <c r="X60" s="582" t="s">
        <v>11</v>
      </c>
      <c r="Y60" s="581">
        <v>-0.5</v>
      </c>
      <c r="Z60" s="582">
        <v>-5</v>
      </c>
      <c r="AA60" s="582">
        <v>-22</v>
      </c>
      <c r="AB60" s="582">
        <v>13</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972</v>
      </c>
      <c r="S61" s="581">
        <v>0.7</v>
      </c>
      <c r="T61" s="581">
        <v>-1.6</v>
      </c>
      <c r="U61" s="582">
        <v>-16</v>
      </c>
      <c r="V61" s="582">
        <v>-31</v>
      </c>
      <c r="W61" s="582">
        <v>-1</v>
      </c>
      <c r="X61" s="582" t="s">
        <v>337</v>
      </c>
      <c r="Y61" s="581">
        <v>-0.3</v>
      </c>
      <c r="Z61" s="582">
        <v>-3</v>
      </c>
      <c r="AA61" s="582">
        <v>-20</v>
      </c>
      <c r="AB61" s="582">
        <v>15</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975</v>
      </c>
      <c r="S62" s="581">
        <v>0.7</v>
      </c>
      <c r="T62" s="581">
        <v>-1.2</v>
      </c>
      <c r="U62" s="582">
        <v>-12</v>
      </c>
      <c r="V62" s="582">
        <v>-26</v>
      </c>
      <c r="W62" s="582">
        <v>2</v>
      </c>
      <c r="X62" s="582" t="s">
        <v>11</v>
      </c>
      <c r="Y62" s="581">
        <v>0.9</v>
      </c>
      <c r="Z62" s="582">
        <v>9</v>
      </c>
      <c r="AA62" s="582">
        <v>-9</v>
      </c>
      <c r="AB62" s="582">
        <v>26</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975</v>
      </c>
      <c r="S63" s="581">
        <v>0.7</v>
      </c>
      <c r="T63" s="581">
        <v>-0.1</v>
      </c>
      <c r="U63" s="582">
        <v>-1</v>
      </c>
      <c r="V63" s="582">
        <v>-15</v>
      </c>
      <c r="W63" s="582">
        <v>13</v>
      </c>
      <c r="X63" s="582" t="s">
        <v>11</v>
      </c>
      <c r="Y63" s="581">
        <v>0.9</v>
      </c>
      <c r="Z63" s="582">
        <v>8</v>
      </c>
      <c r="AA63" s="582">
        <v>-9</v>
      </c>
      <c r="AB63" s="582">
        <v>26</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978</v>
      </c>
      <c r="S64" s="581">
        <v>0.7</v>
      </c>
      <c r="T64" s="581">
        <v>0.6</v>
      </c>
      <c r="U64" s="582">
        <v>5</v>
      </c>
      <c r="V64" s="582">
        <v>-8</v>
      </c>
      <c r="W64" s="582">
        <v>19</v>
      </c>
      <c r="X64" s="582" t="s">
        <v>11</v>
      </c>
      <c r="Y64" s="581">
        <v>1.7</v>
      </c>
      <c r="Z64" s="582">
        <v>16</v>
      </c>
      <c r="AA64" s="582">
        <v>-1</v>
      </c>
      <c r="AB64" s="582">
        <v>34</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973</v>
      </c>
      <c r="S65" s="581">
        <v>0.7</v>
      </c>
      <c r="T65" s="581">
        <v>-0.1</v>
      </c>
      <c r="U65" s="582">
        <v>-1</v>
      </c>
      <c r="V65" s="582">
        <v>-14</v>
      </c>
      <c r="W65" s="582">
        <v>12</v>
      </c>
      <c r="X65" s="582" t="s">
        <v>11</v>
      </c>
      <c r="Y65" s="581">
        <v>0.9</v>
      </c>
      <c r="Z65" s="582">
        <v>9</v>
      </c>
      <c r="AA65" s="582">
        <v>-8</v>
      </c>
      <c r="AB65" s="582">
        <v>25</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973</v>
      </c>
      <c r="S66" s="581">
        <v>0.7</v>
      </c>
      <c r="T66" s="581">
        <v>-0.2</v>
      </c>
      <c r="U66" s="582">
        <v>-2</v>
      </c>
      <c r="V66" s="582">
        <v>-14</v>
      </c>
      <c r="W66" s="582">
        <v>10</v>
      </c>
      <c r="X66" s="582" t="s">
        <v>11</v>
      </c>
      <c r="Y66" s="581">
        <v>0.6</v>
      </c>
      <c r="Z66" s="582">
        <v>5</v>
      </c>
      <c r="AA66" s="582">
        <v>-13</v>
      </c>
      <c r="AB66" s="582">
        <v>24</v>
      </c>
      <c r="AC66" s="582" t="s">
        <v>11</v>
      </c>
      <c r="AD66" s="100">
        <v>978.75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973</v>
      </c>
      <c r="S67" s="581">
        <v>0.7</v>
      </c>
      <c r="T67" s="581">
        <v>-0.5</v>
      </c>
      <c r="U67" s="582">
        <v>-5</v>
      </c>
      <c r="V67" s="582">
        <v>-17</v>
      </c>
      <c r="W67" s="582">
        <v>8</v>
      </c>
      <c r="X67" s="582" t="s">
        <v>11</v>
      </c>
      <c r="Y67" s="581">
        <v>-0.6</v>
      </c>
      <c r="Z67" s="582">
        <v>-6</v>
      </c>
      <c r="AA67" s="582">
        <v>-26</v>
      </c>
      <c r="AB67" s="582">
        <v>14</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979</v>
      </c>
      <c r="S68" s="581">
        <v>0.7</v>
      </c>
      <c r="T68" s="581">
        <v>0.5</v>
      </c>
      <c r="U68" s="582">
        <v>5</v>
      </c>
      <c r="V68" s="582">
        <v>-7</v>
      </c>
      <c r="W68" s="582">
        <v>18</v>
      </c>
      <c r="X68" s="582" t="s">
        <v>11</v>
      </c>
      <c r="Y68" s="581">
        <v>-0.5</v>
      </c>
      <c r="Z68" s="582">
        <v>-5</v>
      </c>
      <c r="AA68" s="582">
        <v>-25</v>
      </c>
      <c r="AB68" s="582">
        <v>15</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990</v>
      </c>
      <c r="S69" s="581">
        <v>0.7</v>
      </c>
      <c r="T69" s="581">
        <v>1.7</v>
      </c>
      <c r="U69" s="582">
        <v>17</v>
      </c>
      <c r="V69" s="582">
        <v>4</v>
      </c>
      <c r="W69" s="582">
        <v>30</v>
      </c>
      <c r="X69" s="582" t="s">
        <v>337</v>
      </c>
      <c r="Y69" s="581">
        <v>-0.1</v>
      </c>
      <c r="Z69" s="582">
        <v>-1</v>
      </c>
      <c r="AA69" s="582">
        <v>-23</v>
      </c>
      <c r="AB69" s="582">
        <v>21</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993</v>
      </c>
      <c r="S70" s="581">
        <v>0.8</v>
      </c>
      <c r="T70" s="581">
        <v>2</v>
      </c>
      <c r="U70" s="582">
        <v>19</v>
      </c>
      <c r="V70" s="582">
        <v>5</v>
      </c>
      <c r="W70" s="582">
        <v>34</v>
      </c>
      <c r="X70" s="582" t="s">
        <v>337</v>
      </c>
      <c r="Y70" s="581">
        <v>0.4</v>
      </c>
      <c r="Z70" s="582">
        <v>4</v>
      </c>
      <c r="AA70" s="582">
        <v>-18</v>
      </c>
      <c r="AB70" s="582">
        <v>26</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993</v>
      </c>
      <c r="S71" s="581">
        <v>0.8</v>
      </c>
      <c r="T71" s="581">
        <v>1.5</v>
      </c>
      <c r="U71" s="582">
        <v>15</v>
      </c>
      <c r="V71" s="582">
        <v>0</v>
      </c>
      <c r="W71" s="582">
        <v>29</v>
      </c>
      <c r="X71" s="582" t="s">
        <v>11</v>
      </c>
      <c r="Y71" s="581">
        <v>0.7</v>
      </c>
      <c r="Z71" s="582">
        <v>7</v>
      </c>
      <c r="AA71" s="582">
        <v>-15</v>
      </c>
      <c r="AB71" s="582">
        <v>28</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989</v>
      </c>
      <c r="S72" s="581">
        <v>0.8</v>
      </c>
      <c r="T72" s="581">
        <v>-0.1</v>
      </c>
      <c r="U72" s="582">
        <v>-1</v>
      </c>
      <c r="V72" s="582">
        <v>-17</v>
      </c>
      <c r="W72" s="582">
        <v>15</v>
      </c>
      <c r="X72" s="582" t="s">
        <v>11</v>
      </c>
      <c r="Y72" s="581">
        <v>1.3</v>
      </c>
      <c r="Z72" s="582">
        <v>13</v>
      </c>
      <c r="AA72" s="582">
        <v>-6</v>
      </c>
      <c r="AB72" s="582">
        <v>32</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982</v>
      </c>
      <c r="S73" s="581">
        <v>0.7</v>
      </c>
      <c r="T73" s="581">
        <v>-1.1000000000000001</v>
      </c>
      <c r="U73" s="582">
        <v>-11</v>
      </c>
      <c r="V73" s="582">
        <v>-26</v>
      </c>
      <c r="W73" s="582">
        <v>5</v>
      </c>
      <c r="X73" s="582" t="s">
        <v>11</v>
      </c>
      <c r="Y73" s="581">
        <v>1</v>
      </c>
      <c r="Z73" s="582">
        <v>9</v>
      </c>
      <c r="AA73" s="582">
        <v>-9</v>
      </c>
      <c r="AB73" s="582">
        <v>27</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980</v>
      </c>
      <c r="S74" s="581">
        <v>0.8</v>
      </c>
      <c r="T74" s="581">
        <v>-1.4</v>
      </c>
      <c r="U74" s="582">
        <v>-13</v>
      </c>
      <c r="V74" s="582">
        <v>-30</v>
      </c>
      <c r="W74" s="582">
        <v>3</v>
      </c>
      <c r="X74" s="582" t="s">
        <v>11</v>
      </c>
      <c r="Y74" s="581">
        <v>0.5</v>
      </c>
      <c r="Z74" s="582">
        <v>5</v>
      </c>
      <c r="AA74" s="582">
        <v>-13</v>
      </c>
      <c r="AB74" s="582">
        <v>23</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980</v>
      </c>
      <c r="S75" s="581">
        <v>0.8</v>
      </c>
      <c r="T75" s="581">
        <v>-0.9</v>
      </c>
      <c r="U75" s="582">
        <v>-9</v>
      </c>
      <c r="V75" s="582">
        <v>-23</v>
      </c>
      <c r="W75" s="582">
        <v>6</v>
      </c>
      <c r="X75" s="582" t="s">
        <v>11</v>
      </c>
      <c r="Y75" s="581">
        <v>0.5</v>
      </c>
      <c r="Z75" s="582">
        <v>5</v>
      </c>
      <c r="AA75" s="582">
        <v>-13</v>
      </c>
      <c r="AB75" s="582">
        <v>23</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983</v>
      </c>
      <c r="S76" s="581">
        <v>0.8</v>
      </c>
      <c r="T76" s="581">
        <v>0.1</v>
      </c>
      <c r="U76" s="582">
        <v>1</v>
      </c>
      <c r="V76" s="582">
        <v>-13</v>
      </c>
      <c r="W76" s="582">
        <v>15</v>
      </c>
      <c r="X76" s="582" t="s">
        <v>11</v>
      </c>
      <c r="Y76" s="581">
        <v>0.5</v>
      </c>
      <c r="Z76" s="582">
        <v>5</v>
      </c>
      <c r="AA76" s="582">
        <v>-13</v>
      </c>
      <c r="AB76" s="582">
        <v>23</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985</v>
      </c>
      <c r="S77" s="581">
        <v>0.8</v>
      </c>
      <c r="T77" s="581">
        <v>0.5</v>
      </c>
      <c r="U77" s="582">
        <v>5</v>
      </c>
      <c r="V77" s="582">
        <v>-9</v>
      </c>
      <c r="W77" s="582">
        <v>19</v>
      </c>
      <c r="X77" s="582" t="s">
        <v>11</v>
      </c>
      <c r="Y77" s="581">
        <v>1.2</v>
      </c>
      <c r="Z77" s="582">
        <v>11</v>
      </c>
      <c r="AA77" s="582">
        <v>-7</v>
      </c>
      <c r="AB77" s="582">
        <v>30</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987</v>
      </c>
      <c r="S78" s="581">
        <v>0.8</v>
      </c>
      <c r="T78" s="581">
        <v>0.7</v>
      </c>
      <c r="U78" s="582">
        <v>7</v>
      </c>
      <c r="V78" s="582">
        <v>-8</v>
      </c>
      <c r="W78" s="582">
        <v>21</v>
      </c>
      <c r="X78" s="582" t="s">
        <v>11</v>
      </c>
      <c r="Y78" s="581">
        <v>1.4</v>
      </c>
      <c r="Z78" s="582">
        <v>14</v>
      </c>
      <c r="AA78" s="582">
        <v>-5</v>
      </c>
      <c r="AB78" s="582">
        <v>33</v>
      </c>
      <c r="AC78" s="582" t="s">
        <v>11</v>
      </c>
      <c r="AD78" s="100">
        <v>986.5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990</v>
      </c>
      <c r="S79" s="581">
        <v>0.8</v>
      </c>
      <c r="T79" s="581">
        <v>0.7</v>
      </c>
      <c r="U79" s="582">
        <v>7</v>
      </c>
      <c r="V79" s="582">
        <v>-8</v>
      </c>
      <c r="W79" s="582">
        <v>22</v>
      </c>
      <c r="X79" s="582" t="s">
        <v>11</v>
      </c>
      <c r="Y79" s="581">
        <v>1.8</v>
      </c>
      <c r="Z79" s="582">
        <v>17</v>
      </c>
      <c r="AA79" s="582">
        <v>-2</v>
      </c>
      <c r="AB79" s="582">
        <v>36</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998</v>
      </c>
      <c r="S80" s="581">
        <v>0.8</v>
      </c>
      <c r="T80" s="581">
        <v>1.3</v>
      </c>
      <c r="U80" s="582">
        <v>13</v>
      </c>
      <c r="V80" s="582">
        <v>-3</v>
      </c>
      <c r="W80" s="582">
        <v>29</v>
      </c>
      <c r="X80" s="582" t="s">
        <v>11</v>
      </c>
      <c r="Y80" s="581">
        <v>2</v>
      </c>
      <c r="Z80" s="582">
        <v>19</v>
      </c>
      <c r="AA80" s="582">
        <v>0</v>
      </c>
      <c r="AB80" s="582">
        <v>38</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1011</v>
      </c>
      <c r="S81" s="581">
        <v>0.9</v>
      </c>
      <c r="T81" s="581">
        <v>2.4</v>
      </c>
      <c r="U81" s="582">
        <v>24</v>
      </c>
      <c r="V81" s="582">
        <v>6</v>
      </c>
      <c r="W81" s="582">
        <v>41</v>
      </c>
      <c r="X81" s="582" t="s">
        <v>337</v>
      </c>
      <c r="Y81" s="581">
        <v>2.1</v>
      </c>
      <c r="Z81" s="582">
        <v>21</v>
      </c>
      <c r="AA81" s="582">
        <v>0</v>
      </c>
      <c r="AB81" s="582">
        <v>41</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1012</v>
      </c>
      <c r="S82" s="581">
        <v>0.9</v>
      </c>
      <c r="T82" s="581">
        <v>2.2000000000000002</v>
      </c>
      <c r="U82" s="582">
        <v>22</v>
      </c>
      <c r="V82" s="582">
        <v>4</v>
      </c>
      <c r="W82" s="582">
        <v>40</v>
      </c>
      <c r="X82" s="582" t="s">
        <v>337</v>
      </c>
      <c r="Y82" s="581">
        <v>1.9</v>
      </c>
      <c r="Z82" s="582">
        <v>19</v>
      </c>
      <c r="AA82" s="582">
        <v>-3</v>
      </c>
      <c r="AB82" s="582">
        <v>41</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1007</v>
      </c>
      <c r="S83" s="581">
        <v>0.9</v>
      </c>
      <c r="T83" s="581">
        <v>0.9</v>
      </c>
      <c r="U83" s="582">
        <v>9</v>
      </c>
      <c r="V83" s="582">
        <v>-8</v>
      </c>
      <c r="W83" s="582">
        <v>27</v>
      </c>
      <c r="X83" s="582" t="s">
        <v>11</v>
      </c>
      <c r="Y83" s="581">
        <v>1.4</v>
      </c>
      <c r="Z83" s="582">
        <v>14</v>
      </c>
      <c r="AA83" s="582">
        <v>-8</v>
      </c>
      <c r="AB83" s="582">
        <v>36</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991</v>
      </c>
      <c r="S84" s="581">
        <v>0.8</v>
      </c>
      <c r="T84" s="581">
        <v>-2</v>
      </c>
      <c r="U84" s="582">
        <v>-20</v>
      </c>
      <c r="V84" s="582">
        <v>-37</v>
      </c>
      <c r="W84" s="582">
        <v>-3</v>
      </c>
      <c r="X84" s="582" t="s">
        <v>337</v>
      </c>
      <c r="Y84" s="581">
        <v>0.2</v>
      </c>
      <c r="Z84" s="582">
        <v>2</v>
      </c>
      <c r="AA84" s="582">
        <v>-19</v>
      </c>
      <c r="AB84" s="582">
        <v>22</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981</v>
      </c>
      <c r="S85" s="581">
        <v>0.8</v>
      </c>
      <c r="T85" s="581">
        <v>-3.1</v>
      </c>
      <c r="U85" s="582">
        <v>-31</v>
      </c>
      <c r="V85" s="582">
        <v>-48</v>
      </c>
      <c r="W85" s="582">
        <v>-14</v>
      </c>
      <c r="X85" s="582" t="s">
        <v>337</v>
      </c>
      <c r="Y85" s="581">
        <v>-0.1</v>
      </c>
      <c r="Z85" s="582">
        <v>-1</v>
      </c>
      <c r="AA85" s="582">
        <v>-21</v>
      </c>
      <c r="AB85" s="582">
        <v>18</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973</v>
      </c>
      <c r="S86" s="581">
        <v>0.8</v>
      </c>
      <c r="T86" s="581">
        <v>-3.4</v>
      </c>
      <c r="U86" s="582">
        <v>-34</v>
      </c>
      <c r="V86" s="582">
        <v>-51</v>
      </c>
      <c r="W86" s="582">
        <v>-18</v>
      </c>
      <c r="X86" s="582" t="s">
        <v>337</v>
      </c>
      <c r="Y86" s="581">
        <v>-0.7</v>
      </c>
      <c r="Z86" s="582">
        <v>-7</v>
      </c>
      <c r="AA86" s="582">
        <v>-26</v>
      </c>
      <c r="AB86" s="582">
        <v>13</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972</v>
      </c>
      <c r="S87" s="581">
        <v>0.8</v>
      </c>
      <c r="T87" s="581">
        <v>-1.9</v>
      </c>
      <c r="U87" s="582">
        <v>-19</v>
      </c>
      <c r="V87" s="582">
        <v>-34</v>
      </c>
      <c r="W87" s="582">
        <v>-4</v>
      </c>
      <c r="X87" s="582" t="s">
        <v>337</v>
      </c>
      <c r="Y87" s="581">
        <v>-0.9</v>
      </c>
      <c r="Z87" s="582">
        <v>-9</v>
      </c>
      <c r="AA87" s="582">
        <v>-28</v>
      </c>
      <c r="AB87" s="582">
        <v>11</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972</v>
      </c>
      <c r="S88" s="581">
        <v>0.8</v>
      </c>
      <c r="T88" s="581">
        <v>-0.8</v>
      </c>
      <c r="U88" s="582">
        <v>-8</v>
      </c>
      <c r="V88" s="582">
        <v>-23</v>
      </c>
      <c r="W88" s="582">
        <v>7</v>
      </c>
      <c r="X88" s="582" t="s">
        <v>11</v>
      </c>
      <c r="Y88" s="581">
        <v>-1.1000000000000001</v>
      </c>
      <c r="Z88" s="582">
        <v>-11</v>
      </c>
      <c r="AA88" s="582">
        <v>-29</v>
      </c>
      <c r="AB88" s="582">
        <v>8</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975</v>
      </c>
      <c r="S89" s="581">
        <v>0.9</v>
      </c>
      <c r="T89" s="581">
        <v>0.1</v>
      </c>
      <c r="U89" s="582">
        <v>1</v>
      </c>
      <c r="V89" s="582">
        <v>-15</v>
      </c>
      <c r="W89" s="582">
        <v>18</v>
      </c>
      <c r="X89" s="582" t="s">
        <v>11</v>
      </c>
      <c r="Y89" s="581">
        <v>-1</v>
      </c>
      <c r="Z89" s="582">
        <v>-10</v>
      </c>
      <c r="AA89" s="582">
        <v>-32</v>
      </c>
      <c r="AB89" s="582">
        <v>11</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978</v>
      </c>
      <c r="S90" s="581">
        <v>0.9</v>
      </c>
      <c r="T90" s="581">
        <v>0.7</v>
      </c>
      <c r="U90" s="582">
        <v>6</v>
      </c>
      <c r="V90" s="582">
        <v>-10</v>
      </c>
      <c r="W90" s="582">
        <v>23</v>
      </c>
      <c r="X90" s="582" t="s">
        <v>11</v>
      </c>
      <c r="Y90" s="581">
        <v>-0.9</v>
      </c>
      <c r="Z90" s="582">
        <v>-9</v>
      </c>
      <c r="AA90" s="582">
        <v>-30</v>
      </c>
      <c r="AB90" s="582">
        <v>12</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991</v>
      </c>
      <c r="S91" s="581">
        <v>0.9</v>
      </c>
      <c r="T91" s="581">
        <v>1.9</v>
      </c>
      <c r="U91" s="582">
        <v>18</v>
      </c>
      <c r="V91" s="582">
        <v>2</v>
      </c>
      <c r="W91" s="582">
        <v>34</v>
      </c>
      <c r="X91" s="582" t="s">
        <v>337</v>
      </c>
      <c r="Y91" s="581">
        <v>0</v>
      </c>
      <c r="Z91" s="582">
        <v>0</v>
      </c>
      <c r="AA91" s="582">
        <v>-21</v>
      </c>
      <c r="AB91" s="582">
        <v>22</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998</v>
      </c>
      <c r="S92" s="581">
        <v>0.8</v>
      </c>
      <c r="T92" s="581">
        <v>2.4</v>
      </c>
      <c r="U92" s="582">
        <v>23</v>
      </c>
      <c r="V92" s="582">
        <v>8</v>
      </c>
      <c r="W92" s="582">
        <v>38</v>
      </c>
      <c r="X92" s="582" t="s">
        <v>337</v>
      </c>
      <c r="Y92" s="581">
        <v>0</v>
      </c>
      <c r="Z92" s="582">
        <v>0</v>
      </c>
      <c r="AA92" s="582">
        <v>-20</v>
      </c>
      <c r="AB92" s="582">
        <v>20</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1001</v>
      </c>
      <c r="S93" s="581">
        <v>0.9</v>
      </c>
      <c r="T93" s="581">
        <v>2.2999999999999998</v>
      </c>
      <c r="U93" s="582">
        <v>22</v>
      </c>
      <c r="V93" s="582">
        <v>7</v>
      </c>
      <c r="W93" s="582">
        <v>37</v>
      </c>
      <c r="X93" s="582" t="s">
        <v>337</v>
      </c>
      <c r="Y93" s="581">
        <v>-1</v>
      </c>
      <c r="Z93" s="582">
        <v>-10</v>
      </c>
      <c r="AA93" s="582">
        <v>-32</v>
      </c>
      <c r="AB93" s="582">
        <v>12</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988</v>
      </c>
      <c r="S94" s="581">
        <v>0.8</v>
      </c>
      <c r="T94" s="581">
        <v>-0.3</v>
      </c>
      <c r="U94" s="582">
        <v>-3</v>
      </c>
      <c r="V94" s="582">
        <v>-19</v>
      </c>
      <c r="W94" s="582">
        <v>12</v>
      </c>
      <c r="X94" s="582" t="s">
        <v>11</v>
      </c>
      <c r="Y94" s="581">
        <v>-2.4</v>
      </c>
      <c r="Z94" s="582">
        <v>-24</v>
      </c>
      <c r="AA94" s="582">
        <v>-46</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979</v>
      </c>
      <c r="S95" s="581">
        <v>0.8</v>
      </c>
      <c r="T95" s="581">
        <v>-1.8</v>
      </c>
      <c r="U95" s="582">
        <v>-18</v>
      </c>
      <c r="V95" s="582">
        <v>-34</v>
      </c>
      <c r="W95" s="582">
        <v>-3</v>
      </c>
      <c r="X95" s="582" t="s">
        <v>337</v>
      </c>
      <c r="Y95" s="581">
        <v>-2.8</v>
      </c>
      <c r="Z95" s="582">
        <v>-28</v>
      </c>
      <c r="AA95" s="582">
        <v>-49</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979</v>
      </c>
      <c r="S96" s="581">
        <v>1</v>
      </c>
      <c r="T96" s="581">
        <v>-2.2000000000000002</v>
      </c>
      <c r="U96" s="582">
        <v>-22</v>
      </c>
      <c r="V96" s="582">
        <v>-42</v>
      </c>
      <c r="W96" s="582">
        <v>-2</v>
      </c>
      <c r="X96" s="582" t="s">
        <v>337</v>
      </c>
      <c r="Y96" s="581">
        <v>-1.2</v>
      </c>
      <c r="Z96" s="582">
        <v>-12</v>
      </c>
      <c r="AA96" s="582">
        <v>-34</v>
      </c>
      <c r="AB96" s="582">
        <v>11</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980</v>
      </c>
      <c r="S97" s="581">
        <v>1</v>
      </c>
      <c r="T97" s="581">
        <v>-0.8</v>
      </c>
      <c r="U97" s="582">
        <v>-8</v>
      </c>
      <c r="V97" s="582">
        <v>-27</v>
      </c>
      <c r="W97" s="582">
        <v>12</v>
      </c>
      <c r="X97" s="582" t="s">
        <v>11</v>
      </c>
      <c r="Y97" s="581">
        <v>-0.1</v>
      </c>
      <c r="Z97" s="582">
        <v>-1</v>
      </c>
      <c r="AA97" s="582">
        <v>-23</v>
      </c>
      <c r="AB97" s="582">
        <v>21</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981</v>
      </c>
      <c r="S98" s="581">
        <v>1</v>
      </c>
      <c r="T98" s="581">
        <v>0.2</v>
      </c>
      <c r="U98" s="582">
        <v>2</v>
      </c>
      <c r="V98" s="582">
        <v>-18</v>
      </c>
      <c r="W98" s="582">
        <v>22</v>
      </c>
      <c r="X98" s="582" t="s">
        <v>11</v>
      </c>
      <c r="Y98" s="581">
        <v>0.8</v>
      </c>
      <c r="Z98" s="582">
        <v>8</v>
      </c>
      <c r="AA98" s="582">
        <v>-14</v>
      </c>
      <c r="AB98" s="582">
        <v>30</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972</v>
      </c>
      <c r="S99" s="581">
        <v>0.8</v>
      </c>
      <c r="T99" s="581">
        <v>-0.7</v>
      </c>
      <c r="U99" s="582">
        <v>-7</v>
      </c>
      <c r="V99" s="582">
        <v>-26</v>
      </c>
      <c r="W99" s="582">
        <v>12</v>
      </c>
      <c r="X99" s="582" t="s">
        <v>11</v>
      </c>
      <c r="Y99" s="581">
        <v>0</v>
      </c>
      <c r="Z99" s="582">
        <v>0</v>
      </c>
      <c r="AA99" s="582">
        <v>-19</v>
      </c>
      <c r="AB99" s="582">
        <v>20</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973</v>
      </c>
      <c r="S100" s="581">
        <v>0.8</v>
      </c>
      <c r="T100" s="581">
        <v>-0.7</v>
      </c>
      <c r="U100" s="582">
        <v>-7</v>
      </c>
      <c r="V100" s="582">
        <v>-26</v>
      </c>
      <c r="W100" s="582">
        <v>13</v>
      </c>
      <c r="X100" s="582" t="s">
        <v>11</v>
      </c>
      <c r="Y100" s="581">
        <v>0.1</v>
      </c>
      <c r="Z100" s="582">
        <v>1</v>
      </c>
      <c r="AA100" s="582">
        <v>-19</v>
      </c>
      <c r="AB100" s="582">
        <v>20</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970</v>
      </c>
      <c r="S101" s="581">
        <v>0.8</v>
      </c>
      <c r="T101" s="581">
        <v>-1.1000000000000001</v>
      </c>
      <c r="U101" s="582">
        <v>-11</v>
      </c>
      <c r="V101" s="582">
        <v>-30</v>
      </c>
      <c r="W101" s="582">
        <v>8</v>
      </c>
      <c r="X101" s="582" t="s">
        <v>11</v>
      </c>
      <c r="Y101" s="581">
        <v>-0.5</v>
      </c>
      <c r="Z101" s="582">
        <v>-4</v>
      </c>
      <c r="AA101" s="582">
        <v>-25</v>
      </c>
      <c r="AB101" s="582">
        <v>16</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971</v>
      </c>
      <c r="S102" s="581">
        <v>0.8</v>
      </c>
      <c r="T102" s="581">
        <v>-0.1</v>
      </c>
      <c r="U102" s="582">
        <v>-1</v>
      </c>
      <c r="V102" s="582">
        <v>-15</v>
      </c>
      <c r="W102" s="582">
        <v>14</v>
      </c>
      <c r="X102" s="582" t="s">
        <v>11</v>
      </c>
      <c r="Y102" s="581">
        <v>-0.7</v>
      </c>
      <c r="Z102" s="582">
        <v>-7</v>
      </c>
      <c r="AA102" s="582">
        <v>-27</v>
      </c>
      <c r="AB102" s="582">
        <v>12</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973</v>
      </c>
      <c r="S103" s="581">
        <v>0.8</v>
      </c>
      <c r="T103" s="581">
        <v>0</v>
      </c>
      <c r="U103" s="582">
        <v>0</v>
      </c>
      <c r="V103" s="582">
        <v>-15</v>
      </c>
      <c r="W103" s="582">
        <v>14</v>
      </c>
      <c r="X103" s="582" t="s">
        <v>11</v>
      </c>
      <c r="Y103" s="581">
        <v>-1.8</v>
      </c>
      <c r="Z103" s="582">
        <v>-18</v>
      </c>
      <c r="AA103" s="582">
        <v>-38</v>
      </c>
      <c r="AB103" s="582">
        <v>3</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973</v>
      </c>
      <c r="S104" s="581">
        <v>0.8</v>
      </c>
      <c r="T104" s="581">
        <v>0.3</v>
      </c>
      <c r="U104" s="582">
        <v>3</v>
      </c>
      <c r="V104" s="582">
        <v>-12</v>
      </c>
      <c r="W104" s="582">
        <v>18</v>
      </c>
      <c r="X104" s="582" t="s">
        <v>11</v>
      </c>
      <c r="Y104" s="581">
        <v>-2.5</v>
      </c>
      <c r="Z104" s="582">
        <v>-25</v>
      </c>
      <c r="AA104" s="582">
        <v>-44</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976</v>
      </c>
      <c r="S105" s="581">
        <v>0.8</v>
      </c>
      <c r="T105" s="581">
        <v>0.5</v>
      </c>
      <c r="U105" s="582">
        <v>5</v>
      </c>
      <c r="V105" s="582">
        <v>-11</v>
      </c>
      <c r="W105" s="582">
        <v>20</v>
      </c>
      <c r="X105" s="582" t="s">
        <v>11</v>
      </c>
      <c r="Y105" s="581">
        <v>-2.5</v>
      </c>
      <c r="Z105" s="582">
        <v>-25</v>
      </c>
      <c r="AA105" s="582">
        <v>-47</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981</v>
      </c>
      <c r="S106" s="581">
        <v>0.9</v>
      </c>
      <c r="T106" s="581">
        <v>0.9</v>
      </c>
      <c r="U106" s="582">
        <v>8</v>
      </c>
      <c r="V106" s="582">
        <v>-9</v>
      </c>
      <c r="W106" s="582">
        <v>25</v>
      </c>
      <c r="X106" s="582" t="s">
        <v>11</v>
      </c>
      <c r="Y106" s="581">
        <v>-0.6</v>
      </c>
      <c r="Z106" s="582">
        <v>-6</v>
      </c>
      <c r="AA106" s="582">
        <v>-29</v>
      </c>
      <c r="AB106" s="582">
        <v>16</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989</v>
      </c>
      <c r="S107" s="581">
        <v>1</v>
      </c>
      <c r="T107" s="581">
        <v>1.6</v>
      </c>
      <c r="U107" s="582">
        <v>16</v>
      </c>
      <c r="V107" s="582">
        <v>-2</v>
      </c>
      <c r="W107" s="582">
        <v>33</v>
      </c>
      <c r="X107" s="582" t="s">
        <v>11</v>
      </c>
      <c r="Y107" s="581">
        <v>1</v>
      </c>
      <c r="Z107" s="582">
        <v>9</v>
      </c>
      <c r="AA107" s="582">
        <v>-14</v>
      </c>
      <c r="AB107" s="582">
        <v>33</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992</v>
      </c>
      <c r="S108" s="581">
        <v>1.1000000000000001</v>
      </c>
      <c r="T108" s="581">
        <v>1.7</v>
      </c>
      <c r="U108" s="582">
        <v>17</v>
      </c>
      <c r="V108" s="582">
        <v>-1</v>
      </c>
      <c r="W108" s="582">
        <v>35</v>
      </c>
      <c r="X108" s="582" t="s">
        <v>11</v>
      </c>
      <c r="Y108" s="581">
        <v>1.3</v>
      </c>
      <c r="Z108" s="582">
        <v>13</v>
      </c>
      <c r="AA108" s="582">
        <v>-13</v>
      </c>
      <c r="AB108" s="582">
        <v>39</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989</v>
      </c>
      <c r="S109" s="581">
        <v>1.1000000000000001</v>
      </c>
      <c r="T109" s="581">
        <v>0.8</v>
      </c>
      <c r="U109" s="582">
        <v>8</v>
      </c>
      <c r="V109" s="582">
        <v>-11</v>
      </c>
      <c r="W109" s="582">
        <v>28</v>
      </c>
      <c r="X109" s="582" t="s">
        <v>11</v>
      </c>
      <c r="Y109" s="581">
        <v>1</v>
      </c>
      <c r="Z109" s="582">
        <v>10</v>
      </c>
      <c r="AA109" s="582">
        <v>-16</v>
      </c>
      <c r="AB109" s="582">
        <v>35</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977</v>
      </c>
      <c r="S110" s="581">
        <v>1.1000000000000001</v>
      </c>
      <c r="T110" s="581">
        <v>-1.2</v>
      </c>
      <c r="U110" s="582">
        <v>-11</v>
      </c>
      <c r="V110" s="582">
        <v>-32</v>
      </c>
      <c r="W110" s="582">
        <v>9</v>
      </c>
      <c r="X110" s="582" t="s">
        <v>11</v>
      </c>
      <c r="Y110" s="581">
        <v>-0.4</v>
      </c>
      <c r="Z110" s="582">
        <v>-4</v>
      </c>
      <c r="AA110" s="582">
        <v>-31</v>
      </c>
      <c r="AB110" s="582">
        <v>23</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966</v>
      </c>
      <c r="S111" s="581">
        <v>1.2</v>
      </c>
      <c r="T111" s="581">
        <v>-2.7</v>
      </c>
      <c r="U111" s="582">
        <v>-27</v>
      </c>
      <c r="V111" s="582">
        <v>-50</v>
      </c>
      <c r="W111" s="582">
        <v>-4</v>
      </c>
      <c r="X111" s="582" t="s">
        <v>337</v>
      </c>
      <c r="Y111" s="581">
        <v>-0.7</v>
      </c>
      <c r="Z111" s="582">
        <v>-6</v>
      </c>
      <c r="AA111" s="582">
        <v>-31</v>
      </c>
      <c r="AB111" s="582">
        <v>18</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943</v>
      </c>
      <c r="S112" s="581">
        <v>1.2</v>
      </c>
      <c r="T112" s="581">
        <v>-4.7</v>
      </c>
      <c r="U112" s="582">
        <v>-47</v>
      </c>
      <c r="V112" s="582">
        <v>-68</v>
      </c>
      <c r="W112" s="582">
        <v>-26</v>
      </c>
      <c r="X112" s="582" t="s">
        <v>337</v>
      </c>
      <c r="Y112" s="581">
        <v>-3.1</v>
      </c>
      <c r="Z112" s="582">
        <v>-31</v>
      </c>
      <c r="AA112" s="582">
        <v>-55</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934</v>
      </c>
      <c r="S113" s="581">
        <v>1.3</v>
      </c>
      <c r="T113" s="581">
        <v>-4.5</v>
      </c>
      <c r="U113" s="582">
        <v>-44</v>
      </c>
      <c r="V113" s="582">
        <v>-67</v>
      </c>
      <c r="W113" s="582">
        <v>-20</v>
      </c>
      <c r="X113" s="582" t="s">
        <v>337</v>
      </c>
      <c r="Y113" s="581">
        <v>-3.7</v>
      </c>
      <c r="Z113" s="582">
        <v>-36</v>
      </c>
      <c r="AA113" s="582">
        <v>-63</v>
      </c>
      <c r="AB113" s="582">
        <v>-9</v>
      </c>
      <c r="AC113" s="582" t="s">
        <v>337</v>
      </c>
    </row>
    <row r="114" spans="1:30" x14ac:dyDescent="0.2">
      <c r="A114" s="579" t="s">
        <v>11</v>
      </c>
      <c r="B114" s="580" t="s">
        <v>185</v>
      </c>
      <c r="C114" s="580" t="s">
        <v>997</v>
      </c>
      <c r="D114" s="582">
        <v>1</v>
      </c>
      <c r="E114" s="582">
        <v>896</v>
      </c>
      <c r="F114" s="581">
        <v>1.3</v>
      </c>
      <c r="G114" s="581">
        <v>-1.9</v>
      </c>
      <c r="H114" s="582">
        <v>-18</v>
      </c>
      <c r="I114" s="582">
        <v>-40</v>
      </c>
      <c r="J114" s="582">
        <v>5</v>
      </c>
      <c r="K114" s="582" t="s">
        <v>11</v>
      </c>
      <c r="L114" s="581">
        <v>-0.8</v>
      </c>
      <c r="M114" s="582">
        <v>-7</v>
      </c>
      <c r="N114" s="582">
        <v>-32</v>
      </c>
      <c r="O114" s="582">
        <v>18</v>
      </c>
      <c r="P114" s="582" t="s">
        <v>11</v>
      </c>
      <c r="R114" s="582">
        <v>924</v>
      </c>
      <c r="S114" s="581">
        <v>1.2</v>
      </c>
      <c r="T114" s="581">
        <v>-4.3</v>
      </c>
      <c r="U114" s="582">
        <v>-41</v>
      </c>
      <c r="V114" s="582">
        <v>-65</v>
      </c>
      <c r="W114" s="582">
        <v>-18</v>
      </c>
      <c r="X114" s="582" t="s">
        <v>337</v>
      </c>
      <c r="Y114" s="581">
        <v>-4.8</v>
      </c>
      <c r="Z114" s="582">
        <v>-47</v>
      </c>
      <c r="AA114" s="582">
        <v>-73</v>
      </c>
      <c r="AB114" s="582">
        <v>-21</v>
      </c>
      <c r="AC114" s="582" t="s">
        <v>337</v>
      </c>
    </row>
    <row r="115" spans="1:30" x14ac:dyDescent="0.2">
      <c r="A115" s="579" t="s">
        <v>11</v>
      </c>
      <c r="B115" s="580" t="s">
        <v>413</v>
      </c>
      <c r="C115" s="580" t="s">
        <v>998</v>
      </c>
      <c r="D115" s="582">
        <v>2</v>
      </c>
      <c r="E115" s="582">
        <v>917</v>
      </c>
      <c r="F115" s="581">
        <v>1.3</v>
      </c>
      <c r="G115" s="581">
        <v>2.1</v>
      </c>
      <c r="H115" s="582">
        <v>19</v>
      </c>
      <c r="I115" s="582">
        <v>-5</v>
      </c>
      <c r="J115" s="582">
        <v>43</v>
      </c>
      <c r="K115" s="582" t="s">
        <v>11</v>
      </c>
      <c r="L115" s="581">
        <v>0.6</v>
      </c>
      <c r="M115" s="582">
        <v>6</v>
      </c>
      <c r="N115" s="582">
        <v>-20</v>
      </c>
      <c r="O115" s="582">
        <v>32</v>
      </c>
      <c r="P115" s="582" t="s">
        <v>11</v>
      </c>
      <c r="R115" s="582">
        <v>937</v>
      </c>
      <c r="S115" s="581">
        <v>1.3</v>
      </c>
      <c r="T115" s="581">
        <v>-0.6</v>
      </c>
      <c r="U115" s="582">
        <v>-6</v>
      </c>
      <c r="V115" s="582">
        <v>-30</v>
      </c>
      <c r="W115" s="582">
        <v>19</v>
      </c>
      <c r="X115" s="582" t="s">
        <v>11</v>
      </c>
      <c r="Y115" s="581">
        <v>-3.7</v>
      </c>
      <c r="Z115" s="582">
        <v>-36</v>
      </c>
      <c r="AA115" s="582">
        <v>-63</v>
      </c>
      <c r="AB115" s="582">
        <v>-9</v>
      </c>
      <c r="AC115" s="582" t="s">
        <v>337</v>
      </c>
    </row>
    <row r="116" spans="1:30" x14ac:dyDescent="0.2">
      <c r="A116" s="579" t="s">
        <v>11</v>
      </c>
      <c r="B116" s="580" t="s">
        <v>186</v>
      </c>
      <c r="C116" s="580" t="s">
        <v>999</v>
      </c>
      <c r="D116" s="582">
        <v>3</v>
      </c>
      <c r="E116" s="582">
        <v>925</v>
      </c>
      <c r="F116" s="581">
        <v>1.2</v>
      </c>
      <c r="G116" s="581">
        <v>3.2</v>
      </c>
      <c r="H116" s="582">
        <v>29</v>
      </c>
      <c r="I116" s="582">
        <v>4</v>
      </c>
      <c r="J116" s="582">
        <v>53</v>
      </c>
      <c r="K116" s="582" t="s">
        <v>337</v>
      </c>
      <c r="L116" s="581">
        <v>1</v>
      </c>
      <c r="M116" s="582">
        <v>9</v>
      </c>
      <c r="N116" s="582">
        <v>-16</v>
      </c>
      <c r="O116" s="582">
        <v>34</v>
      </c>
      <c r="P116" s="582" t="s">
        <v>11</v>
      </c>
      <c r="R116" s="582">
        <v>938</v>
      </c>
      <c r="S116" s="581">
        <v>1.2</v>
      </c>
      <c r="T116" s="581">
        <v>0.4</v>
      </c>
      <c r="U116" s="582">
        <v>4</v>
      </c>
      <c r="V116" s="582">
        <v>-21</v>
      </c>
      <c r="W116" s="582">
        <v>29</v>
      </c>
      <c r="X116" s="582" t="s">
        <v>11</v>
      </c>
      <c r="Y116" s="581">
        <v>-3.6</v>
      </c>
      <c r="Z116" s="582">
        <v>-35</v>
      </c>
      <c r="AA116" s="582">
        <v>-60</v>
      </c>
      <c r="AB116" s="582">
        <v>-10</v>
      </c>
      <c r="AC116" s="582" t="s">
        <v>337</v>
      </c>
    </row>
    <row r="117" spans="1:30" x14ac:dyDescent="0.2">
      <c r="A117" s="579" t="s">
        <v>958</v>
      </c>
      <c r="B117" s="580" t="s">
        <v>179</v>
      </c>
      <c r="C117" s="580" t="s">
        <v>1000</v>
      </c>
      <c r="D117" s="582">
        <v>1</v>
      </c>
      <c r="E117" s="582">
        <v>931</v>
      </c>
      <c r="F117" s="581">
        <v>1.3</v>
      </c>
      <c r="G117" s="581">
        <v>3.9</v>
      </c>
      <c r="H117" s="582">
        <v>35</v>
      </c>
      <c r="I117" s="582">
        <v>9</v>
      </c>
      <c r="J117" s="582">
        <v>60</v>
      </c>
      <c r="K117" s="582" t="s">
        <v>337</v>
      </c>
      <c r="L117" s="581">
        <v>1.2</v>
      </c>
      <c r="M117" s="582">
        <v>11</v>
      </c>
      <c r="N117" s="582">
        <v>-16</v>
      </c>
      <c r="O117" s="582">
        <v>39</v>
      </c>
      <c r="P117" s="582" t="s">
        <v>11</v>
      </c>
      <c r="R117" s="582">
        <v>938</v>
      </c>
      <c r="S117" s="581">
        <v>1.3</v>
      </c>
      <c r="T117" s="581">
        <v>1.5</v>
      </c>
      <c r="U117" s="582">
        <v>14</v>
      </c>
      <c r="V117" s="582">
        <v>-12</v>
      </c>
      <c r="W117" s="582">
        <v>40</v>
      </c>
      <c r="X117" s="582" t="s">
        <v>11</v>
      </c>
      <c r="Y117" s="581">
        <v>-3.9</v>
      </c>
      <c r="Z117" s="582">
        <v>-38</v>
      </c>
      <c r="AA117" s="582">
        <v>-66</v>
      </c>
      <c r="AB117" s="582">
        <v>-10</v>
      </c>
      <c r="AC117" s="582" t="s">
        <v>337</v>
      </c>
    </row>
    <row r="118" spans="1:30" x14ac:dyDescent="0.2">
      <c r="A118" s="579" t="s">
        <v>11</v>
      </c>
      <c r="B118" s="580" t="s">
        <v>412</v>
      </c>
      <c r="C118" s="580" t="s">
        <v>1001</v>
      </c>
      <c r="D118" s="582">
        <v>2</v>
      </c>
      <c r="E118" s="582">
        <v>933</v>
      </c>
      <c r="F118" s="581">
        <v>1.3</v>
      </c>
      <c r="G118" s="581">
        <v>1.8</v>
      </c>
      <c r="H118" s="582">
        <v>17</v>
      </c>
      <c r="I118" s="582">
        <v>-8</v>
      </c>
      <c r="J118" s="582">
        <v>42</v>
      </c>
      <c r="K118" s="582" t="s">
        <v>11</v>
      </c>
      <c r="L118" s="581">
        <v>0.9</v>
      </c>
      <c r="M118" s="582">
        <v>8</v>
      </c>
      <c r="N118" s="582">
        <v>-20</v>
      </c>
      <c r="O118" s="582">
        <v>36</v>
      </c>
      <c r="P118" s="582" t="s">
        <v>11</v>
      </c>
      <c r="R118" s="582">
        <v>933</v>
      </c>
      <c r="S118" s="581">
        <v>1.3</v>
      </c>
      <c r="T118" s="581">
        <v>-0.4</v>
      </c>
      <c r="U118" s="582">
        <v>-4</v>
      </c>
      <c r="V118" s="582">
        <v>-29</v>
      </c>
      <c r="W118" s="582">
        <v>21</v>
      </c>
      <c r="X118" s="582" t="s">
        <v>11</v>
      </c>
      <c r="Y118" s="581">
        <v>-4.9000000000000004</v>
      </c>
      <c r="Z118" s="582">
        <v>-48</v>
      </c>
      <c r="AA118" s="582">
        <v>-77</v>
      </c>
      <c r="AB118" s="582">
        <v>-19</v>
      </c>
      <c r="AC118" s="582"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5">
    <mergeCell ref="AD7:AD8"/>
    <mergeCell ref="A7:A8"/>
    <mergeCell ref="B7:B8"/>
    <mergeCell ref="E7:E8"/>
    <mergeCell ref="G7:P7"/>
    <mergeCell ref="T7:AC7"/>
    <mergeCell ref="Q7:Q8"/>
    <mergeCell ref="R7:R8"/>
    <mergeCell ref="D7:D8"/>
    <mergeCell ref="A124:AD124"/>
    <mergeCell ref="A119:AD119"/>
    <mergeCell ref="A120:AD120"/>
    <mergeCell ref="A121:AD121"/>
    <mergeCell ref="A122:AD122"/>
    <mergeCell ref="A123:AD123"/>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24"/>
  <sheetViews>
    <sheetView zoomScale="80" zoomScaleNormal="8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8" t="s">
        <v>189</v>
      </c>
      <c r="B7" s="843" t="s">
        <v>418</v>
      </c>
      <c r="C7" s="133"/>
      <c r="D7" s="848" t="s">
        <v>491</v>
      </c>
      <c r="E7" s="863" t="s">
        <v>505</v>
      </c>
      <c r="F7" s="132" t="s">
        <v>278</v>
      </c>
      <c r="G7" s="850" t="s">
        <v>279</v>
      </c>
      <c r="H7" s="850"/>
      <c r="I7" s="850"/>
      <c r="J7" s="850"/>
      <c r="K7" s="850"/>
      <c r="L7" s="850"/>
      <c r="M7" s="850"/>
      <c r="N7" s="850"/>
      <c r="O7" s="850"/>
      <c r="P7" s="868"/>
      <c r="Q7" s="843" t="s">
        <v>506</v>
      </c>
      <c r="R7" s="863" t="s">
        <v>507</v>
      </c>
      <c r="S7" s="135" t="s">
        <v>278</v>
      </c>
      <c r="T7" s="865" t="s">
        <v>279</v>
      </c>
      <c r="U7" s="866"/>
      <c r="V7" s="866"/>
      <c r="W7" s="866"/>
      <c r="X7" s="866"/>
      <c r="Y7" s="866"/>
      <c r="Z7" s="866"/>
      <c r="AA7" s="866"/>
      <c r="AB7" s="866"/>
      <c r="AC7" s="867"/>
      <c r="AD7" s="848" t="s">
        <v>508</v>
      </c>
    </row>
    <row r="8" spans="1:30" s="96" customFormat="1" ht="70.5" customHeight="1" x14ac:dyDescent="0.2">
      <c r="A8" s="849"/>
      <c r="B8" s="844" t="s">
        <v>178</v>
      </c>
      <c r="C8" s="129" t="s">
        <v>104</v>
      </c>
      <c r="D8" s="849" t="s">
        <v>178</v>
      </c>
      <c r="E8" s="854"/>
      <c r="F8" s="135" t="s">
        <v>280</v>
      </c>
      <c r="G8" s="134" t="s">
        <v>419</v>
      </c>
      <c r="H8" s="136" t="s">
        <v>420</v>
      </c>
      <c r="I8" s="134" t="s">
        <v>498</v>
      </c>
      <c r="J8" s="134" t="s">
        <v>499</v>
      </c>
      <c r="K8" s="135" t="s">
        <v>421</v>
      </c>
      <c r="L8" s="135" t="s">
        <v>415</v>
      </c>
      <c r="M8" s="135" t="s">
        <v>416</v>
      </c>
      <c r="N8" s="134" t="s">
        <v>498</v>
      </c>
      <c r="O8" s="134" t="s">
        <v>499</v>
      </c>
      <c r="P8" s="148" t="s">
        <v>422</v>
      </c>
      <c r="Q8" s="844"/>
      <c r="R8" s="854"/>
      <c r="S8" s="135" t="s">
        <v>280</v>
      </c>
      <c r="T8" s="136" t="s">
        <v>419</v>
      </c>
      <c r="U8" s="136" t="s">
        <v>420</v>
      </c>
      <c r="V8" s="134" t="s">
        <v>498</v>
      </c>
      <c r="W8" s="134" t="s">
        <v>499</v>
      </c>
      <c r="X8" s="134" t="s">
        <v>421</v>
      </c>
      <c r="Y8" s="136" t="s">
        <v>415</v>
      </c>
      <c r="Z8" s="136" t="s">
        <v>416</v>
      </c>
      <c r="AA8" s="134" t="s">
        <v>498</v>
      </c>
      <c r="AB8" s="134" t="s">
        <v>499</v>
      </c>
      <c r="AC8" s="135" t="s">
        <v>422</v>
      </c>
      <c r="AD8" s="849"/>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200169</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202505</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202398</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203138</v>
      </c>
      <c r="S12" s="585">
        <v>1</v>
      </c>
      <c r="T12" s="585">
        <v>1.5</v>
      </c>
      <c r="U12" s="586">
        <v>2969</v>
      </c>
      <c r="V12" s="586">
        <v>782</v>
      </c>
      <c r="W12" s="586">
        <v>5156</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204269</v>
      </c>
      <c r="S13" s="585">
        <v>1</v>
      </c>
      <c r="T13" s="585">
        <v>0.9</v>
      </c>
      <c r="U13" s="586">
        <v>1764</v>
      </c>
      <c r="V13" s="586">
        <v>-372</v>
      </c>
      <c r="W13" s="586">
        <v>3900</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205477</v>
      </c>
      <c r="S14" s="585">
        <v>1</v>
      </c>
      <c r="T14" s="585">
        <v>1.5</v>
      </c>
      <c r="U14" s="586">
        <v>3079</v>
      </c>
      <c r="V14" s="586">
        <v>879</v>
      </c>
      <c r="W14" s="586">
        <v>5278</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205851</v>
      </c>
      <c r="S15" s="585">
        <v>1</v>
      </c>
      <c r="T15" s="585">
        <v>1.3</v>
      </c>
      <c r="U15" s="586">
        <v>2713</v>
      </c>
      <c r="V15" s="586">
        <v>435</v>
      </c>
      <c r="W15" s="586">
        <v>4991</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206068</v>
      </c>
      <c r="S16" s="585">
        <v>1</v>
      </c>
      <c r="T16" s="585">
        <v>0.9</v>
      </c>
      <c r="U16" s="586">
        <v>1799</v>
      </c>
      <c r="V16" s="586">
        <v>-534</v>
      </c>
      <c r="W16" s="586">
        <v>4132</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206291</v>
      </c>
      <c r="S17" s="585">
        <v>1</v>
      </c>
      <c r="T17" s="585">
        <v>0.4</v>
      </c>
      <c r="U17" s="586">
        <v>814</v>
      </c>
      <c r="V17" s="586">
        <v>-1536</v>
      </c>
      <c r="W17" s="586">
        <v>3164</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205945</v>
      </c>
      <c r="S18" s="585">
        <v>1</v>
      </c>
      <c r="T18" s="585">
        <v>0</v>
      </c>
      <c r="U18" s="586">
        <v>93</v>
      </c>
      <c r="V18" s="586">
        <v>-2429</v>
      </c>
      <c r="W18" s="586">
        <v>2616</v>
      </c>
      <c r="X18" s="586" t="s">
        <v>11</v>
      </c>
      <c r="Y18" s="585"/>
      <c r="Z18" s="586"/>
      <c r="AA18" s="586"/>
      <c r="AB18" s="586"/>
      <c r="AC18" s="586" t="s">
        <v>11</v>
      </c>
      <c r="AD18" s="100">
        <v>203775.75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205937</v>
      </c>
      <c r="S19" s="585">
        <v>1</v>
      </c>
      <c r="T19" s="585">
        <v>-0.1</v>
      </c>
      <c r="U19" s="586">
        <v>-131</v>
      </c>
      <c r="V19" s="586">
        <v>-2720</v>
      </c>
      <c r="W19" s="586">
        <v>2459</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206509</v>
      </c>
      <c r="S20" s="585">
        <v>1</v>
      </c>
      <c r="T20" s="585">
        <v>0.1</v>
      </c>
      <c r="U20" s="586">
        <v>218</v>
      </c>
      <c r="V20" s="586">
        <v>-2358</v>
      </c>
      <c r="W20" s="586">
        <v>2794</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207300</v>
      </c>
      <c r="S21" s="585">
        <v>1</v>
      </c>
      <c r="T21" s="585">
        <v>0.7</v>
      </c>
      <c r="U21" s="586">
        <v>1356</v>
      </c>
      <c r="V21" s="586">
        <v>-1090</v>
      </c>
      <c r="W21" s="586">
        <v>3801</v>
      </c>
      <c r="X21" s="586" t="s">
        <v>11</v>
      </c>
      <c r="Y21" s="585">
        <v>3.6</v>
      </c>
      <c r="Z21" s="586">
        <v>7131</v>
      </c>
      <c r="AA21" s="586">
        <v>4021</v>
      </c>
      <c r="AB21" s="586">
        <v>10241</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208866</v>
      </c>
      <c r="S22" s="585">
        <v>1</v>
      </c>
      <c r="T22" s="585">
        <v>1.4</v>
      </c>
      <c r="U22" s="586">
        <v>2928</v>
      </c>
      <c r="V22" s="586">
        <v>542</v>
      </c>
      <c r="W22" s="586">
        <v>5314</v>
      </c>
      <c r="X22" s="586" t="s">
        <v>337</v>
      </c>
      <c r="Y22" s="585">
        <v>3.1</v>
      </c>
      <c r="Z22" s="586">
        <v>6360</v>
      </c>
      <c r="AA22" s="586">
        <v>3302</v>
      </c>
      <c r="AB22" s="586">
        <v>9419</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210006</v>
      </c>
      <c r="S23" s="585">
        <v>1</v>
      </c>
      <c r="T23" s="585">
        <v>1.7</v>
      </c>
      <c r="U23" s="586">
        <v>3498</v>
      </c>
      <c r="V23" s="586">
        <v>1206</v>
      </c>
      <c r="W23" s="586">
        <v>5789</v>
      </c>
      <c r="X23" s="586" t="s">
        <v>337</v>
      </c>
      <c r="Y23" s="585">
        <v>3.8</v>
      </c>
      <c r="Z23" s="586">
        <v>7608</v>
      </c>
      <c r="AA23" s="586">
        <v>4631</v>
      </c>
      <c r="AB23" s="586">
        <v>10585</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212403</v>
      </c>
      <c r="S24" s="585">
        <v>1</v>
      </c>
      <c r="T24" s="585">
        <v>2.5</v>
      </c>
      <c r="U24" s="586">
        <v>5103</v>
      </c>
      <c r="V24" s="586">
        <v>2811</v>
      </c>
      <c r="W24" s="586">
        <v>7395</v>
      </c>
      <c r="X24" s="586" t="s">
        <v>337</v>
      </c>
      <c r="Y24" s="585">
        <v>4.5999999999999996</v>
      </c>
      <c r="Z24" s="586">
        <v>9265</v>
      </c>
      <c r="AA24" s="586">
        <v>6136</v>
      </c>
      <c r="AB24" s="586">
        <v>12393</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214576</v>
      </c>
      <c r="S25" s="585">
        <v>1</v>
      </c>
      <c r="T25" s="585">
        <v>2.7</v>
      </c>
      <c r="U25" s="586">
        <v>5710</v>
      </c>
      <c r="V25" s="586">
        <v>3462</v>
      </c>
      <c r="W25" s="586">
        <v>7958</v>
      </c>
      <c r="X25" s="586" t="s">
        <v>337</v>
      </c>
      <c r="Y25" s="585">
        <v>5</v>
      </c>
      <c r="Z25" s="586">
        <v>10307</v>
      </c>
      <c r="AA25" s="586">
        <v>7180</v>
      </c>
      <c r="AB25" s="586">
        <v>13433</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216408</v>
      </c>
      <c r="S26" s="585">
        <v>1</v>
      </c>
      <c r="T26" s="585">
        <v>3</v>
      </c>
      <c r="U26" s="586">
        <v>6401</v>
      </c>
      <c r="V26" s="586">
        <v>4105</v>
      </c>
      <c r="W26" s="586">
        <v>8697</v>
      </c>
      <c r="X26" s="586" t="s">
        <v>337</v>
      </c>
      <c r="Y26" s="585">
        <v>5.3</v>
      </c>
      <c r="Z26" s="586">
        <v>10931</v>
      </c>
      <c r="AA26" s="586">
        <v>7687</v>
      </c>
      <c r="AB26" s="586">
        <v>14175</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216961</v>
      </c>
      <c r="S27" s="585">
        <v>1</v>
      </c>
      <c r="T27" s="585">
        <v>2.1</v>
      </c>
      <c r="U27" s="586">
        <v>4558</v>
      </c>
      <c r="V27" s="586">
        <v>2329</v>
      </c>
      <c r="W27" s="586">
        <v>6787</v>
      </c>
      <c r="X27" s="586" t="s">
        <v>337</v>
      </c>
      <c r="Y27" s="585">
        <v>5.4</v>
      </c>
      <c r="Z27" s="586">
        <v>11110</v>
      </c>
      <c r="AA27" s="586">
        <v>7804</v>
      </c>
      <c r="AB27" s="586">
        <v>14416</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217883</v>
      </c>
      <c r="S28" s="585">
        <v>1</v>
      </c>
      <c r="T28" s="585">
        <v>1.5</v>
      </c>
      <c r="U28" s="586">
        <v>3307</v>
      </c>
      <c r="V28" s="586">
        <v>993</v>
      </c>
      <c r="W28" s="586">
        <v>5622</v>
      </c>
      <c r="X28" s="586" t="s">
        <v>337</v>
      </c>
      <c r="Y28" s="585">
        <v>5.7</v>
      </c>
      <c r="Z28" s="586">
        <v>11815</v>
      </c>
      <c r="AA28" s="586">
        <v>8411</v>
      </c>
      <c r="AB28" s="586">
        <v>15218</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217945</v>
      </c>
      <c r="S29" s="585">
        <v>1</v>
      </c>
      <c r="T29" s="585">
        <v>0.7</v>
      </c>
      <c r="U29" s="586">
        <v>1537</v>
      </c>
      <c r="V29" s="586">
        <v>-685</v>
      </c>
      <c r="W29" s="586">
        <v>3759</v>
      </c>
      <c r="X29" s="586" t="s">
        <v>11</v>
      </c>
      <c r="Y29" s="585">
        <v>5.6</v>
      </c>
      <c r="Z29" s="586">
        <v>11654</v>
      </c>
      <c r="AA29" s="586">
        <v>8290</v>
      </c>
      <c r="AB29" s="586">
        <v>15019</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216616</v>
      </c>
      <c r="S30" s="585">
        <v>1</v>
      </c>
      <c r="T30" s="585">
        <v>-0.2</v>
      </c>
      <c r="U30" s="586">
        <v>-345</v>
      </c>
      <c r="V30" s="586">
        <v>-2599</v>
      </c>
      <c r="W30" s="586">
        <v>1909</v>
      </c>
      <c r="X30" s="586" t="s">
        <v>11</v>
      </c>
      <c r="Y30" s="585">
        <v>5.2</v>
      </c>
      <c r="Z30" s="586">
        <v>10671</v>
      </c>
      <c r="AA30" s="586">
        <v>7377</v>
      </c>
      <c r="AB30" s="586">
        <v>13966</v>
      </c>
      <c r="AC30" s="586" t="s">
        <v>337</v>
      </c>
      <c r="AD30" s="100">
        <v>213320</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215721</v>
      </c>
      <c r="S31" s="585">
        <v>1</v>
      </c>
      <c r="T31" s="585">
        <v>-1</v>
      </c>
      <c r="U31" s="586">
        <v>-2161</v>
      </c>
      <c r="V31" s="586">
        <v>-4440</v>
      </c>
      <c r="W31" s="586">
        <v>118</v>
      </c>
      <c r="X31" s="586" t="s">
        <v>11</v>
      </c>
      <c r="Y31" s="585">
        <v>4.8</v>
      </c>
      <c r="Z31" s="586">
        <v>9784</v>
      </c>
      <c r="AA31" s="586">
        <v>6528</v>
      </c>
      <c r="AB31" s="586">
        <v>13040</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217638</v>
      </c>
      <c r="S32" s="585">
        <v>1.1000000000000001</v>
      </c>
      <c r="T32" s="585">
        <v>-0.1</v>
      </c>
      <c r="U32" s="586">
        <v>-306</v>
      </c>
      <c r="V32" s="586">
        <v>-3149</v>
      </c>
      <c r="W32" s="586">
        <v>2536</v>
      </c>
      <c r="X32" s="586" t="s">
        <v>11</v>
      </c>
      <c r="Y32" s="585">
        <v>5.4</v>
      </c>
      <c r="Z32" s="586">
        <v>11130</v>
      </c>
      <c r="AA32" s="586">
        <v>7503</v>
      </c>
      <c r="AB32" s="586">
        <v>14756</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219708</v>
      </c>
      <c r="S33" s="585">
        <v>1.2</v>
      </c>
      <c r="T33" s="585">
        <v>1.4</v>
      </c>
      <c r="U33" s="586">
        <v>3092</v>
      </c>
      <c r="V33" s="586">
        <v>113</v>
      </c>
      <c r="W33" s="586">
        <v>6072</v>
      </c>
      <c r="X33" s="586" t="s">
        <v>337</v>
      </c>
      <c r="Y33" s="585">
        <v>6</v>
      </c>
      <c r="Z33" s="586">
        <v>12408</v>
      </c>
      <c r="AA33" s="586">
        <v>8690</v>
      </c>
      <c r="AB33" s="586">
        <v>16126</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220453</v>
      </c>
      <c r="S34" s="585">
        <v>1.1000000000000001</v>
      </c>
      <c r="T34" s="585">
        <v>2.2000000000000002</v>
      </c>
      <c r="U34" s="586">
        <v>4732</v>
      </c>
      <c r="V34" s="586">
        <v>1825</v>
      </c>
      <c r="W34" s="586">
        <v>7639</v>
      </c>
      <c r="X34" s="586" t="s">
        <v>337</v>
      </c>
      <c r="Y34" s="585">
        <v>5.5</v>
      </c>
      <c r="Z34" s="586">
        <v>11588</v>
      </c>
      <c r="AA34" s="586">
        <v>7840</v>
      </c>
      <c r="AB34" s="586">
        <v>15336</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220973</v>
      </c>
      <c r="S35" s="585">
        <v>1.2</v>
      </c>
      <c r="T35" s="585">
        <v>1.5</v>
      </c>
      <c r="U35" s="586">
        <v>3334</v>
      </c>
      <c r="V35" s="586">
        <v>928</v>
      </c>
      <c r="W35" s="586">
        <v>5741</v>
      </c>
      <c r="X35" s="586" t="s">
        <v>337</v>
      </c>
      <c r="Y35" s="585">
        <v>5.2</v>
      </c>
      <c r="Z35" s="586">
        <v>10966</v>
      </c>
      <c r="AA35" s="586">
        <v>7033</v>
      </c>
      <c r="AB35" s="586">
        <v>14900</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220454</v>
      </c>
      <c r="S36" s="585">
        <v>1.2</v>
      </c>
      <c r="T36" s="585">
        <v>0.3</v>
      </c>
      <c r="U36" s="586">
        <v>746</v>
      </c>
      <c r="V36" s="586">
        <v>-1506</v>
      </c>
      <c r="W36" s="586">
        <v>2998</v>
      </c>
      <c r="X36" s="586" t="s">
        <v>11</v>
      </c>
      <c r="Y36" s="585">
        <v>3.8</v>
      </c>
      <c r="Z36" s="586">
        <v>8051</v>
      </c>
      <c r="AA36" s="586">
        <v>4150</v>
      </c>
      <c r="AB36" s="586">
        <v>11953</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219878</v>
      </c>
      <c r="S37" s="585">
        <v>1.2</v>
      </c>
      <c r="T37" s="585">
        <v>-0.3</v>
      </c>
      <c r="U37" s="586">
        <v>-575</v>
      </c>
      <c r="V37" s="586">
        <v>-2736</v>
      </c>
      <c r="W37" s="586">
        <v>1585</v>
      </c>
      <c r="X37" s="586" t="s">
        <v>11</v>
      </c>
      <c r="Y37" s="585">
        <v>2.5</v>
      </c>
      <c r="Z37" s="586">
        <v>5302</v>
      </c>
      <c r="AA37" s="586">
        <v>1412</v>
      </c>
      <c r="AB37" s="586">
        <v>9193</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221275</v>
      </c>
      <c r="S38" s="585">
        <v>1.1000000000000001</v>
      </c>
      <c r="T38" s="585">
        <v>0.1</v>
      </c>
      <c r="U38" s="586">
        <v>302</v>
      </c>
      <c r="V38" s="586">
        <v>-2074</v>
      </c>
      <c r="W38" s="586">
        <v>2679</v>
      </c>
      <c r="X38" s="586" t="s">
        <v>11</v>
      </c>
      <c r="Y38" s="585">
        <v>2.2000000000000002</v>
      </c>
      <c r="Z38" s="586">
        <v>4867</v>
      </c>
      <c r="AA38" s="586">
        <v>1006</v>
      </c>
      <c r="AB38" s="586">
        <v>8728</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222923</v>
      </c>
      <c r="S39" s="585">
        <v>1.1000000000000001</v>
      </c>
      <c r="T39" s="585">
        <v>1.1000000000000001</v>
      </c>
      <c r="U39" s="586">
        <v>2469</v>
      </c>
      <c r="V39" s="586">
        <v>315</v>
      </c>
      <c r="W39" s="586">
        <v>4622</v>
      </c>
      <c r="X39" s="586" t="s">
        <v>337</v>
      </c>
      <c r="Y39" s="585">
        <v>2.7</v>
      </c>
      <c r="Z39" s="586">
        <v>5962</v>
      </c>
      <c r="AA39" s="586">
        <v>2107</v>
      </c>
      <c r="AB39" s="586">
        <v>9817</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224632</v>
      </c>
      <c r="S40" s="585">
        <v>1.1000000000000001</v>
      </c>
      <c r="T40" s="585">
        <v>2.2000000000000002</v>
      </c>
      <c r="U40" s="586">
        <v>4754</v>
      </c>
      <c r="V40" s="586">
        <v>2594</v>
      </c>
      <c r="W40" s="586">
        <v>6914</v>
      </c>
      <c r="X40" s="586" t="s">
        <v>337</v>
      </c>
      <c r="Y40" s="585">
        <v>3.1</v>
      </c>
      <c r="Z40" s="586">
        <v>6749</v>
      </c>
      <c r="AA40" s="586">
        <v>2963</v>
      </c>
      <c r="AB40" s="586">
        <v>10535</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223610</v>
      </c>
      <c r="S41" s="585">
        <v>1</v>
      </c>
      <c r="T41" s="585">
        <v>1.1000000000000001</v>
      </c>
      <c r="U41" s="586">
        <v>2335</v>
      </c>
      <c r="V41" s="586">
        <v>20</v>
      </c>
      <c r="W41" s="586">
        <v>4650</v>
      </c>
      <c r="X41" s="586" t="s">
        <v>337</v>
      </c>
      <c r="Y41" s="585">
        <v>2.6</v>
      </c>
      <c r="Z41" s="586">
        <v>5665</v>
      </c>
      <c r="AA41" s="586">
        <v>2288</v>
      </c>
      <c r="AB41" s="586">
        <v>9042</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224128</v>
      </c>
      <c r="S42" s="585">
        <v>1</v>
      </c>
      <c r="T42" s="585">
        <v>0.5</v>
      </c>
      <c r="U42" s="586">
        <v>1205</v>
      </c>
      <c r="V42" s="586">
        <v>-1059</v>
      </c>
      <c r="W42" s="586">
        <v>3469</v>
      </c>
      <c r="X42" s="586" t="s">
        <v>11</v>
      </c>
      <c r="Y42" s="585">
        <v>3.5</v>
      </c>
      <c r="Z42" s="586">
        <v>7512</v>
      </c>
      <c r="AA42" s="586">
        <v>4181</v>
      </c>
      <c r="AB42" s="586">
        <v>10842</v>
      </c>
      <c r="AC42" s="586" t="s">
        <v>337</v>
      </c>
      <c r="AD42" s="100">
        <v>221803.25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224025</v>
      </c>
      <c r="S43" s="585">
        <v>1.1000000000000001</v>
      </c>
      <c r="T43" s="585">
        <v>-0.3</v>
      </c>
      <c r="U43" s="586">
        <v>-607</v>
      </c>
      <c r="V43" s="586">
        <v>-2933</v>
      </c>
      <c r="W43" s="586">
        <v>1719</v>
      </c>
      <c r="X43" s="586" t="s">
        <v>11</v>
      </c>
      <c r="Y43" s="585">
        <v>3.8</v>
      </c>
      <c r="Z43" s="586">
        <v>8303</v>
      </c>
      <c r="AA43" s="586">
        <v>4823</v>
      </c>
      <c r="AB43" s="586">
        <v>11784</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222525</v>
      </c>
      <c r="S44" s="585">
        <v>1.1000000000000001</v>
      </c>
      <c r="T44" s="585">
        <v>-0.5</v>
      </c>
      <c r="U44" s="586">
        <v>-1085</v>
      </c>
      <c r="V44" s="586">
        <v>-3271</v>
      </c>
      <c r="W44" s="586">
        <v>1102</v>
      </c>
      <c r="X44" s="586" t="s">
        <v>11</v>
      </c>
      <c r="Y44" s="585">
        <v>2.2000000000000002</v>
      </c>
      <c r="Z44" s="586">
        <v>4887</v>
      </c>
      <c r="AA44" s="586">
        <v>1451</v>
      </c>
      <c r="AB44" s="586">
        <v>8323</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221855</v>
      </c>
      <c r="S45" s="585">
        <v>1.2</v>
      </c>
      <c r="T45" s="585">
        <v>-1</v>
      </c>
      <c r="U45" s="586">
        <v>-2273</v>
      </c>
      <c r="V45" s="586">
        <v>-5014</v>
      </c>
      <c r="W45" s="586">
        <v>468</v>
      </c>
      <c r="X45" s="586" t="s">
        <v>11</v>
      </c>
      <c r="Y45" s="585">
        <v>1</v>
      </c>
      <c r="Z45" s="586">
        <v>2146</v>
      </c>
      <c r="AA45" s="586">
        <v>-1673</v>
      </c>
      <c r="AB45" s="586">
        <v>5965</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221710</v>
      </c>
      <c r="S46" s="585">
        <v>1.2</v>
      </c>
      <c r="T46" s="585">
        <v>-1</v>
      </c>
      <c r="U46" s="586">
        <v>-2315</v>
      </c>
      <c r="V46" s="586">
        <v>-5046</v>
      </c>
      <c r="W46" s="586">
        <v>417</v>
      </c>
      <c r="X46" s="586" t="s">
        <v>11</v>
      </c>
      <c r="Y46" s="585">
        <v>0.6</v>
      </c>
      <c r="Z46" s="586">
        <v>1257</v>
      </c>
      <c r="AA46" s="586">
        <v>-2523</v>
      </c>
      <c r="AB46" s="586">
        <v>5037</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220540</v>
      </c>
      <c r="S47" s="585">
        <v>1.3</v>
      </c>
      <c r="T47" s="585">
        <v>-0.9</v>
      </c>
      <c r="U47" s="586">
        <v>-1986</v>
      </c>
      <c r="V47" s="586">
        <v>-4693</v>
      </c>
      <c r="W47" s="586">
        <v>721</v>
      </c>
      <c r="X47" s="586" t="s">
        <v>11</v>
      </c>
      <c r="Y47" s="585">
        <v>-0.2</v>
      </c>
      <c r="Z47" s="586">
        <v>-433</v>
      </c>
      <c r="AA47" s="586">
        <v>-4315</v>
      </c>
      <c r="AB47" s="586">
        <v>3449</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221165</v>
      </c>
      <c r="S48" s="585">
        <v>1.3</v>
      </c>
      <c r="T48" s="585">
        <v>-0.3</v>
      </c>
      <c r="U48" s="586">
        <v>-690</v>
      </c>
      <c r="V48" s="586">
        <v>-3105</v>
      </c>
      <c r="W48" s="586">
        <v>1726</v>
      </c>
      <c r="X48" s="586" t="s">
        <v>11</v>
      </c>
      <c r="Y48" s="585">
        <v>0.3</v>
      </c>
      <c r="Z48" s="586">
        <v>711</v>
      </c>
      <c r="AA48" s="586">
        <v>-3316</v>
      </c>
      <c r="AB48" s="586">
        <v>4738</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219520</v>
      </c>
      <c r="S49" s="585">
        <v>1.3</v>
      </c>
      <c r="T49" s="585">
        <v>-1</v>
      </c>
      <c r="U49" s="586">
        <v>-2190</v>
      </c>
      <c r="V49" s="586">
        <v>-4580</v>
      </c>
      <c r="W49" s="586">
        <v>199</v>
      </c>
      <c r="X49" s="586" t="s">
        <v>11</v>
      </c>
      <c r="Y49" s="585">
        <v>-0.2</v>
      </c>
      <c r="Z49" s="586">
        <v>-358</v>
      </c>
      <c r="AA49" s="586">
        <v>-4343</v>
      </c>
      <c r="AB49" s="586">
        <v>3628</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218409</v>
      </c>
      <c r="S50" s="585">
        <v>1.3</v>
      </c>
      <c r="T50" s="585">
        <v>-1</v>
      </c>
      <c r="U50" s="586">
        <v>-2131</v>
      </c>
      <c r="V50" s="586">
        <v>-4438</v>
      </c>
      <c r="W50" s="586">
        <v>176</v>
      </c>
      <c r="X50" s="586" t="s">
        <v>11</v>
      </c>
      <c r="Y50" s="585">
        <v>-1.3</v>
      </c>
      <c r="Z50" s="586">
        <v>-2866</v>
      </c>
      <c r="AA50" s="586">
        <v>-6807</v>
      </c>
      <c r="AB50" s="586">
        <v>1075</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218405</v>
      </c>
      <c r="S51" s="585">
        <v>1.2</v>
      </c>
      <c r="T51" s="585">
        <v>-1.2</v>
      </c>
      <c r="U51" s="586">
        <v>-2760</v>
      </c>
      <c r="V51" s="586">
        <v>-5389</v>
      </c>
      <c r="W51" s="586">
        <v>-132</v>
      </c>
      <c r="X51" s="586" t="s">
        <v>337</v>
      </c>
      <c r="Y51" s="585">
        <v>-2</v>
      </c>
      <c r="Z51" s="586">
        <v>-4518</v>
      </c>
      <c r="AA51" s="586">
        <v>-8544</v>
      </c>
      <c r="AB51" s="586">
        <v>-492</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218097</v>
      </c>
      <c r="S52" s="585">
        <v>1.3</v>
      </c>
      <c r="T52" s="585">
        <v>-0.6</v>
      </c>
      <c r="U52" s="586">
        <v>-1423</v>
      </c>
      <c r="V52" s="586">
        <v>-4087</v>
      </c>
      <c r="W52" s="586">
        <v>1242</v>
      </c>
      <c r="X52" s="586" t="s">
        <v>11</v>
      </c>
      <c r="Y52" s="585">
        <v>-2.9</v>
      </c>
      <c r="Z52" s="586">
        <v>-6534</v>
      </c>
      <c r="AA52" s="586">
        <v>-10576</v>
      </c>
      <c r="AB52" s="586">
        <v>-2493</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216396</v>
      </c>
      <c r="S53" s="585">
        <v>1.2</v>
      </c>
      <c r="T53" s="585">
        <v>-0.9</v>
      </c>
      <c r="U53" s="586">
        <v>-2012</v>
      </c>
      <c r="V53" s="586">
        <v>-4525</v>
      </c>
      <c r="W53" s="586">
        <v>500</v>
      </c>
      <c r="X53" s="586" t="s">
        <v>11</v>
      </c>
      <c r="Y53" s="585">
        <v>-3.2</v>
      </c>
      <c r="Z53" s="586">
        <v>-7213</v>
      </c>
      <c r="AA53" s="586">
        <v>-11118</v>
      </c>
      <c r="AB53" s="586">
        <v>-3308</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215829</v>
      </c>
      <c r="S54" s="585">
        <v>1.2</v>
      </c>
      <c r="T54" s="585">
        <v>-1.2</v>
      </c>
      <c r="U54" s="586">
        <v>-2576</v>
      </c>
      <c r="V54" s="586">
        <v>-4994</v>
      </c>
      <c r="W54" s="586">
        <v>-157</v>
      </c>
      <c r="X54" s="586" t="s">
        <v>337</v>
      </c>
      <c r="Y54" s="585">
        <v>-3.7</v>
      </c>
      <c r="Z54" s="586">
        <v>-8298</v>
      </c>
      <c r="AA54" s="586">
        <v>-12094</v>
      </c>
      <c r="AB54" s="586">
        <v>-4502</v>
      </c>
      <c r="AC54" s="586" t="s">
        <v>337</v>
      </c>
      <c r="AD54" s="100">
        <v>219313.5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215009</v>
      </c>
      <c r="S55" s="585">
        <v>1.3</v>
      </c>
      <c r="T55" s="585">
        <v>-1.4</v>
      </c>
      <c r="U55" s="586">
        <v>-3089</v>
      </c>
      <c r="V55" s="586">
        <v>-5766</v>
      </c>
      <c r="W55" s="586">
        <v>-411</v>
      </c>
      <c r="X55" s="586" t="s">
        <v>337</v>
      </c>
      <c r="Y55" s="585">
        <v>-4</v>
      </c>
      <c r="Z55" s="586">
        <v>-9016</v>
      </c>
      <c r="AA55" s="586">
        <v>-12925</v>
      </c>
      <c r="AB55" s="586">
        <v>-5107</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212599</v>
      </c>
      <c r="S56" s="585">
        <v>1.3</v>
      </c>
      <c r="T56" s="585">
        <v>-1.8</v>
      </c>
      <c r="U56" s="586">
        <v>-3798</v>
      </c>
      <c r="V56" s="586">
        <v>-6537</v>
      </c>
      <c r="W56" s="586">
        <v>-1058</v>
      </c>
      <c r="X56" s="586" t="s">
        <v>337</v>
      </c>
      <c r="Y56" s="585">
        <v>-4.5</v>
      </c>
      <c r="Z56" s="586">
        <v>-9926</v>
      </c>
      <c r="AA56" s="586">
        <v>-13866</v>
      </c>
      <c r="AB56" s="586">
        <v>-5986</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213419</v>
      </c>
      <c r="S57" s="585">
        <v>1.4</v>
      </c>
      <c r="T57" s="585">
        <v>-1.1000000000000001</v>
      </c>
      <c r="U57" s="586">
        <v>-2411</v>
      </c>
      <c r="V57" s="586">
        <v>-5412</v>
      </c>
      <c r="W57" s="586">
        <v>591</v>
      </c>
      <c r="X57" s="586" t="s">
        <v>11</v>
      </c>
      <c r="Y57" s="585">
        <v>-3.8</v>
      </c>
      <c r="Z57" s="586">
        <v>-8436</v>
      </c>
      <c r="AA57" s="586">
        <v>-12714</v>
      </c>
      <c r="AB57" s="586">
        <v>-4158</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211892</v>
      </c>
      <c r="S58" s="585">
        <v>1.4</v>
      </c>
      <c r="T58" s="585">
        <v>-1.4</v>
      </c>
      <c r="U58" s="586">
        <v>-3117</v>
      </c>
      <c r="V58" s="586">
        <v>-5821</v>
      </c>
      <c r="W58" s="586">
        <v>-413</v>
      </c>
      <c r="X58" s="586" t="s">
        <v>337</v>
      </c>
      <c r="Y58" s="585">
        <v>-4.4000000000000004</v>
      </c>
      <c r="Z58" s="586">
        <v>-9818</v>
      </c>
      <c r="AA58" s="586">
        <v>-14020</v>
      </c>
      <c r="AB58" s="586">
        <v>-5617</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213374</v>
      </c>
      <c r="S59" s="585">
        <v>1.4</v>
      </c>
      <c r="T59" s="585">
        <v>0.4</v>
      </c>
      <c r="U59" s="586">
        <v>775</v>
      </c>
      <c r="V59" s="586">
        <v>-1907</v>
      </c>
      <c r="W59" s="586">
        <v>3457</v>
      </c>
      <c r="X59" s="586" t="s">
        <v>11</v>
      </c>
      <c r="Y59" s="585">
        <v>-3.2</v>
      </c>
      <c r="Z59" s="586">
        <v>-7166</v>
      </c>
      <c r="AA59" s="586">
        <v>-11278</v>
      </c>
      <c r="AB59" s="586">
        <v>-3054</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211022</v>
      </c>
      <c r="S60" s="585">
        <v>1.3</v>
      </c>
      <c r="T60" s="585">
        <v>-1.1000000000000001</v>
      </c>
      <c r="U60" s="586">
        <v>-2396</v>
      </c>
      <c r="V60" s="586">
        <v>-4758</v>
      </c>
      <c r="W60" s="586">
        <v>-34</v>
      </c>
      <c r="X60" s="586" t="s">
        <v>337</v>
      </c>
      <c r="Y60" s="585">
        <v>-4.5999999999999996</v>
      </c>
      <c r="Z60" s="586">
        <v>-10143</v>
      </c>
      <c r="AA60" s="586">
        <v>-14479</v>
      </c>
      <c r="AB60" s="586">
        <v>-5807</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210706</v>
      </c>
      <c r="S61" s="585">
        <v>1.3</v>
      </c>
      <c r="T61" s="585">
        <v>-0.6</v>
      </c>
      <c r="U61" s="586">
        <v>-1186</v>
      </c>
      <c r="V61" s="586">
        <v>-3530</v>
      </c>
      <c r="W61" s="586">
        <v>1158</v>
      </c>
      <c r="X61" s="586" t="s">
        <v>11</v>
      </c>
      <c r="Y61" s="585">
        <v>-4</v>
      </c>
      <c r="Z61" s="586">
        <v>-8814</v>
      </c>
      <c r="AA61" s="586">
        <v>-13142</v>
      </c>
      <c r="AB61" s="586">
        <v>-4486</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211799</v>
      </c>
      <c r="S62" s="585">
        <v>1.3</v>
      </c>
      <c r="T62" s="585">
        <v>-0.7</v>
      </c>
      <c r="U62" s="586">
        <v>-1575</v>
      </c>
      <c r="V62" s="586">
        <v>-3846</v>
      </c>
      <c r="W62" s="586">
        <v>696</v>
      </c>
      <c r="X62" s="586" t="s">
        <v>11</v>
      </c>
      <c r="Y62" s="585">
        <v>-3</v>
      </c>
      <c r="Z62" s="586">
        <v>-6609</v>
      </c>
      <c r="AA62" s="586">
        <v>-10956</v>
      </c>
      <c r="AB62" s="586">
        <v>-2263</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210846</v>
      </c>
      <c r="S63" s="585">
        <v>1.3</v>
      </c>
      <c r="T63" s="585">
        <v>-0.1</v>
      </c>
      <c r="U63" s="586">
        <v>-176</v>
      </c>
      <c r="V63" s="586">
        <v>-2155</v>
      </c>
      <c r="W63" s="586">
        <v>1802</v>
      </c>
      <c r="X63" s="586" t="s">
        <v>11</v>
      </c>
      <c r="Y63" s="585">
        <v>-3.5</v>
      </c>
      <c r="Z63" s="586">
        <v>-7559</v>
      </c>
      <c r="AA63" s="586">
        <v>-11557</v>
      </c>
      <c r="AB63" s="586">
        <v>-3561</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211360</v>
      </c>
      <c r="S64" s="585">
        <v>1.3</v>
      </c>
      <c r="T64" s="585">
        <v>0.3</v>
      </c>
      <c r="U64" s="586">
        <v>654</v>
      </c>
      <c r="V64" s="586">
        <v>-1312</v>
      </c>
      <c r="W64" s="586">
        <v>2619</v>
      </c>
      <c r="X64" s="586" t="s">
        <v>11</v>
      </c>
      <c r="Y64" s="585">
        <v>-3.1</v>
      </c>
      <c r="Z64" s="586">
        <v>-6738</v>
      </c>
      <c r="AA64" s="586">
        <v>-10619</v>
      </c>
      <c r="AB64" s="586">
        <v>-2857</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212387</v>
      </c>
      <c r="S65" s="585">
        <v>1.3</v>
      </c>
      <c r="T65" s="585">
        <v>0.3</v>
      </c>
      <c r="U65" s="586">
        <v>588</v>
      </c>
      <c r="V65" s="586">
        <v>-1510</v>
      </c>
      <c r="W65" s="586">
        <v>2685</v>
      </c>
      <c r="X65" s="586" t="s">
        <v>11</v>
      </c>
      <c r="Y65" s="585">
        <v>-1.9</v>
      </c>
      <c r="Z65" s="586">
        <v>-4009</v>
      </c>
      <c r="AA65" s="586">
        <v>-7915</v>
      </c>
      <c r="AB65" s="586">
        <v>-103</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213549</v>
      </c>
      <c r="S66" s="585">
        <v>1.4</v>
      </c>
      <c r="T66" s="585">
        <v>1.3</v>
      </c>
      <c r="U66" s="586">
        <v>2703</v>
      </c>
      <c r="V66" s="586">
        <v>-118</v>
      </c>
      <c r="W66" s="586">
        <v>5525</v>
      </c>
      <c r="X66" s="586" t="s">
        <v>11</v>
      </c>
      <c r="Y66" s="585">
        <v>-1.1000000000000001</v>
      </c>
      <c r="Z66" s="586">
        <v>-2280</v>
      </c>
      <c r="AA66" s="586">
        <v>-6518</v>
      </c>
      <c r="AB66" s="586">
        <v>1957</v>
      </c>
      <c r="AC66" s="586" t="s">
        <v>11</v>
      </c>
      <c r="AD66" s="100">
        <v>212209</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213227</v>
      </c>
      <c r="S67" s="585">
        <v>1.4</v>
      </c>
      <c r="T67" s="585">
        <v>0.9</v>
      </c>
      <c r="U67" s="586">
        <v>1867</v>
      </c>
      <c r="V67" s="586">
        <v>-925</v>
      </c>
      <c r="W67" s="586">
        <v>4658</v>
      </c>
      <c r="X67" s="586" t="s">
        <v>11</v>
      </c>
      <c r="Y67" s="585">
        <v>-0.8</v>
      </c>
      <c r="Z67" s="586">
        <v>-1782</v>
      </c>
      <c r="AA67" s="586">
        <v>-5906</v>
      </c>
      <c r="AB67" s="586">
        <v>2342</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212505</v>
      </c>
      <c r="S68" s="585">
        <v>1.4</v>
      </c>
      <c r="T68" s="585">
        <v>0.1</v>
      </c>
      <c r="U68" s="586">
        <v>118</v>
      </c>
      <c r="V68" s="586">
        <v>-2589</v>
      </c>
      <c r="W68" s="586">
        <v>2825</v>
      </c>
      <c r="X68" s="586" t="s">
        <v>11</v>
      </c>
      <c r="Y68" s="585">
        <v>0</v>
      </c>
      <c r="Z68" s="586">
        <v>-94</v>
      </c>
      <c r="AA68" s="586">
        <v>-4197</v>
      </c>
      <c r="AB68" s="586">
        <v>4010</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212773</v>
      </c>
      <c r="S69" s="585">
        <v>1.4</v>
      </c>
      <c r="T69" s="585">
        <v>-0.4</v>
      </c>
      <c r="U69" s="586">
        <v>-776</v>
      </c>
      <c r="V69" s="586">
        <v>-2722</v>
      </c>
      <c r="W69" s="586">
        <v>1170</v>
      </c>
      <c r="X69" s="586" t="s">
        <v>11</v>
      </c>
      <c r="Y69" s="585">
        <v>-0.3</v>
      </c>
      <c r="Z69" s="586">
        <v>-646</v>
      </c>
      <c r="AA69" s="586">
        <v>-4412</v>
      </c>
      <c r="AB69" s="586">
        <v>3120</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212575</v>
      </c>
      <c r="S70" s="585">
        <v>1.4</v>
      </c>
      <c r="T70" s="585">
        <v>-0.3</v>
      </c>
      <c r="U70" s="586">
        <v>-652</v>
      </c>
      <c r="V70" s="586">
        <v>-3567</v>
      </c>
      <c r="W70" s="586">
        <v>2263</v>
      </c>
      <c r="X70" s="586" t="s">
        <v>11</v>
      </c>
      <c r="Y70" s="585">
        <v>0.3</v>
      </c>
      <c r="Z70" s="586">
        <v>683</v>
      </c>
      <c r="AA70" s="586">
        <v>-3661</v>
      </c>
      <c r="AB70" s="586">
        <v>5026</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213411</v>
      </c>
      <c r="S71" s="585">
        <v>1.3</v>
      </c>
      <c r="T71" s="585">
        <v>0.4</v>
      </c>
      <c r="U71" s="586">
        <v>906</v>
      </c>
      <c r="V71" s="586">
        <v>-2028</v>
      </c>
      <c r="W71" s="586">
        <v>3839</v>
      </c>
      <c r="X71" s="586" t="s">
        <v>11</v>
      </c>
      <c r="Y71" s="585">
        <v>0</v>
      </c>
      <c r="Z71" s="586">
        <v>37</v>
      </c>
      <c r="AA71" s="586">
        <v>-4328</v>
      </c>
      <c r="AB71" s="586">
        <v>4402</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213939</v>
      </c>
      <c r="S72" s="585">
        <v>1.2</v>
      </c>
      <c r="T72" s="585">
        <v>0.5</v>
      </c>
      <c r="U72" s="586">
        <v>1166</v>
      </c>
      <c r="V72" s="586">
        <v>-2328</v>
      </c>
      <c r="W72" s="586">
        <v>4660</v>
      </c>
      <c r="X72" s="586" t="s">
        <v>11</v>
      </c>
      <c r="Y72" s="585">
        <v>1.4</v>
      </c>
      <c r="Z72" s="586">
        <v>2916</v>
      </c>
      <c r="AA72" s="586">
        <v>-1522</v>
      </c>
      <c r="AB72" s="586">
        <v>7355</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214945</v>
      </c>
      <c r="S73" s="585">
        <v>1.2</v>
      </c>
      <c r="T73" s="585">
        <v>1.1000000000000001</v>
      </c>
      <c r="U73" s="586">
        <v>2371</v>
      </c>
      <c r="V73" s="586">
        <v>-517</v>
      </c>
      <c r="W73" s="586">
        <v>5258</v>
      </c>
      <c r="X73" s="586" t="s">
        <v>11</v>
      </c>
      <c r="Y73" s="585">
        <v>2</v>
      </c>
      <c r="Z73" s="586">
        <v>4239</v>
      </c>
      <c r="AA73" s="586">
        <v>-179</v>
      </c>
      <c r="AB73" s="586">
        <v>8658</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215558</v>
      </c>
      <c r="S74" s="585">
        <v>1.2</v>
      </c>
      <c r="T74" s="585">
        <v>1</v>
      </c>
      <c r="U74" s="586">
        <v>2147</v>
      </c>
      <c r="V74" s="586">
        <v>-663</v>
      </c>
      <c r="W74" s="586">
        <v>4957</v>
      </c>
      <c r="X74" s="586" t="s">
        <v>11</v>
      </c>
      <c r="Y74" s="585">
        <v>1.8</v>
      </c>
      <c r="Z74" s="586">
        <v>3758</v>
      </c>
      <c r="AA74" s="586">
        <v>-629</v>
      </c>
      <c r="AB74" s="586">
        <v>8146</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217211</v>
      </c>
      <c r="S75" s="585">
        <v>1.2</v>
      </c>
      <c r="T75" s="585">
        <v>1.5</v>
      </c>
      <c r="U75" s="586">
        <v>3273</v>
      </c>
      <c r="V75" s="586">
        <v>1118</v>
      </c>
      <c r="W75" s="586">
        <v>5427</v>
      </c>
      <c r="X75" s="586" t="s">
        <v>337</v>
      </c>
      <c r="Y75" s="585">
        <v>3</v>
      </c>
      <c r="Z75" s="586">
        <v>6365</v>
      </c>
      <c r="AA75" s="586">
        <v>2006</v>
      </c>
      <c r="AB75" s="586">
        <v>10725</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218573</v>
      </c>
      <c r="S76" s="585">
        <v>1.2</v>
      </c>
      <c r="T76" s="585">
        <v>1.7</v>
      </c>
      <c r="U76" s="586">
        <v>3628</v>
      </c>
      <c r="V76" s="586">
        <v>1436</v>
      </c>
      <c r="W76" s="586">
        <v>5820</v>
      </c>
      <c r="X76" s="586" t="s">
        <v>337</v>
      </c>
      <c r="Y76" s="585">
        <v>3.4</v>
      </c>
      <c r="Z76" s="586">
        <v>7214</v>
      </c>
      <c r="AA76" s="586">
        <v>2900</v>
      </c>
      <c r="AB76" s="586">
        <v>11527</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220336</v>
      </c>
      <c r="S77" s="585">
        <v>1.2</v>
      </c>
      <c r="T77" s="585">
        <v>2.2000000000000002</v>
      </c>
      <c r="U77" s="586">
        <v>4779</v>
      </c>
      <c r="V77" s="586">
        <v>2330</v>
      </c>
      <c r="W77" s="586">
        <v>7228</v>
      </c>
      <c r="X77" s="586" t="s">
        <v>337</v>
      </c>
      <c r="Y77" s="585">
        <v>3.7</v>
      </c>
      <c r="Z77" s="586">
        <v>7949</v>
      </c>
      <c r="AA77" s="586">
        <v>3508</v>
      </c>
      <c r="AB77" s="586">
        <v>12390</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220746</v>
      </c>
      <c r="S78" s="585">
        <v>1.4</v>
      </c>
      <c r="T78" s="585">
        <v>1.6</v>
      </c>
      <c r="U78" s="586">
        <v>3535</v>
      </c>
      <c r="V78" s="586">
        <v>119</v>
      </c>
      <c r="W78" s="586">
        <v>6951</v>
      </c>
      <c r="X78" s="586" t="s">
        <v>337</v>
      </c>
      <c r="Y78" s="585">
        <v>3.4</v>
      </c>
      <c r="Z78" s="586">
        <v>7197</v>
      </c>
      <c r="AA78" s="586">
        <v>2414</v>
      </c>
      <c r="AB78" s="586">
        <v>11981</v>
      </c>
      <c r="AC78" s="586" t="s">
        <v>337</v>
      </c>
      <c r="AD78" s="100">
        <v>216167.25</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220561</v>
      </c>
      <c r="S79" s="585">
        <v>1.4</v>
      </c>
      <c r="T79" s="585">
        <v>0.9</v>
      </c>
      <c r="U79" s="586">
        <v>1987</v>
      </c>
      <c r="V79" s="586">
        <v>-1446</v>
      </c>
      <c r="W79" s="586">
        <v>5420</v>
      </c>
      <c r="X79" s="586" t="s">
        <v>11</v>
      </c>
      <c r="Y79" s="585">
        <v>3.4</v>
      </c>
      <c r="Z79" s="586">
        <v>7334</v>
      </c>
      <c r="AA79" s="586">
        <v>2456</v>
      </c>
      <c r="AB79" s="586">
        <v>12213</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220123</v>
      </c>
      <c r="S80" s="585">
        <v>1.4</v>
      </c>
      <c r="T80" s="585">
        <v>-0.1</v>
      </c>
      <c r="U80" s="586">
        <v>-214</v>
      </c>
      <c r="V80" s="586">
        <v>-3530</v>
      </c>
      <c r="W80" s="586">
        <v>3103</v>
      </c>
      <c r="X80" s="586" t="s">
        <v>11</v>
      </c>
      <c r="Y80" s="585">
        <v>3.6</v>
      </c>
      <c r="Z80" s="586">
        <v>7617</v>
      </c>
      <c r="AA80" s="586">
        <v>2640</v>
      </c>
      <c r="AB80" s="586">
        <v>12595</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218870</v>
      </c>
      <c r="S81" s="585">
        <v>1.3</v>
      </c>
      <c r="T81" s="585">
        <v>-0.9</v>
      </c>
      <c r="U81" s="586">
        <v>-1877</v>
      </c>
      <c r="V81" s="586">
        <v>-4762</v>
      </c>
      <c r="W81" s="586">
        <v>1009</v>
      </c>
      <c r="X81" s="586" t="s">
        <v>11</v>
      </c>
      <c r="Y81" s="585">
        <v>2.9</v>
      </c>
      <c r="Z81" s="586">
        <v>6097</v>
      </c>
      <c r="AA81" s="586">
        <v>1340</v>
      </c>
      <c r="AB81" s="586">
        <v>10854</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220179</v>
      </c>
      <c r="S82" s="585">
        <v>1.3</v>
      </c>
      <c r="T82" s="585">
        <v>-0.2</v>
      </c>
      <c r="U82" s="586">
        <v>-381</v>
      </c>
      <c r="V82" s="586">
        <v>-3250</v>
      </c>
      <c r="W82" s="586">
        <v>2488</v>
      </c>
      <c r="X82" s="586" t="s">
        <v>11</v>
      </c>
      <c r="Y82" s="585">
        <v>3.6</v>
      </c>
      <c r="Z82" s="586">
        <v>7605</v>
      </c>
      <c r="AA82" s="586">
        <v>3226</v>
      </c>
      <c r="AB82" s="586">
        <v>11984</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220687</v>
      </c>
      <c r="S83" s="585">
        <v>1.3</v>
      </c>
      <c r="T83" s="585">
        <v>0.3</v>
      </c>
      <c r="U83" s="586">
        <v>564</v>
      </c>
      <c r="V83" s="586">
        <v>-2228</v>
      </c>
      <c r="W83" s="586">
        <v>3357</v>
      </c>
      <c r="X83" s="586" t="s">
        <v>11</v>
      </c>
      <c r="Y83" s="585">
        <v>3.4</v>
      </c>
      <c r="Z83" s="586">
        <v>7276</v>
      </c>
      <c r="AA83" s="586">
        <v>3102</v>
      </c>
      <c r="AB83" s="586">
        <v>11451</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221321</v>
      </c>
      <c r="S84" s="585">
        <v>1.3</v>
      </c>
      <c r="T84" s="585">
        <v>1.1000000000000001</v>
      </c>
      <c r="U84" s="586">
        <v>2451</v>
      </c>
      <c r="V84" s="586">
        <v>-94</v>
      </c>
      <c r="W84" s="586">
        <v>4997</v>
      </c>
      <c r="X84" s="586" t="s">
        <v>11</v>
      </c>
      <c r="Y84" s="585">
        <v>3.5</v>
      </c>
      <c r="Z84" s="586">
        <v>7382</v>
      </c>
      <c r="AA84" s="586">
        <v>3352</v>
      </c>
      <c r="AB84" s="586">
        <v>11413</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221641</v>
      </c>
      <c r="S85" s="585">
        <v>1.3</v>
      </c>
      <c r="T85" s="585">
        <v>0.7</v>
      </c>
      <c r="U85" s="586">
        <v>1462</v>
      </c>
      <c r="V85" s="586">
        <v>-1106</v>
      </c>
      <c r="W85" s="586">
        <v>4029</v>
      </c>
      <c r="X85" s="586" t="s">
        <v>11</v>
      </c>
      <c r="Y85" s="585">
        <v>3.1</v>
      </c>
      <c r="Z85" s="586">
        <v>6696</v>
      </c>
      <c r="AA85" s="586">
        <v>2693</v>
      </c>
      <c r="AB85" s="586">
        <v>10699</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223560</v>
      </c>
      <c r="S86" s="585">
        <v>1.5</v>
      </c>
      <c r="T86" s="585">
        <v>1.3</v>
      </c>
      <c r="U86" s="586">
        <v>2873</v>
      </c>
      <c r="V86" s="586">
        <v>-673</v>
      </c>
      <c r="W86" s="586">
        <v>6418</v>
      </c>
      <c r="X86" s="586" t="s">
        <v>11</v>
      </c>
      <c r="Y86" s="585">
        <v>3.7</v>
      </c>
      <c r="Z86" s="586">
        <v>8002</v>
      </c>
      <c r="AA86" s="586">
        <v>3526</v>
      </c>
      <c r="AB86" s="586">
        <v>12478</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223955</v>
      </c>
      <c r="S87" s="585">
        <v>1.5</v>
      </c>
      <c r="T87" s="585">
        <v>1.2</v>
      </c>
      <c r="U87" s="586">
        <v>2633</v>
      </c>
      <c r="V87" s="586">
        <v>-635</v>
      </c>
      <c r="W87" s="586">
        <v>5902</v>
      </c>
      <c r="X87" s="586" t="s">
        <v>11</v>
      </c>
      <c r="Y87" s="585">
        <v>3.1</v>
      </c>
      <c r="Z87" s="586">
        <v>6743</v>
      </c>
      <c r="AA87" s="586">
        <v>2345</v>
      </c>
      <c r="AB87" s="586">
        <v>11141</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224761</v>
      </c>
      <c r="S88" s="585">
        <v>1.4</v>
      </c>
      <c r="T88" s="585">
        <v>1.4</v>
      </c>
      <c r="U88" s="586">
        <v>3120</v>
      </c>
      <c r="V88" s="586">
        <v>-126</v>
      </c>
      <c r="W88" s="586">
        <v>6367</v>
      </c>
      <c r="X88" s="586" t="s">
        <v>11</v>
      </c>
      <c r="Y88" s="585">
        <v>2.8</v>
      </c>
      <c r="Z88" s="586">
        <v>6188</v>
      </c>
      <c r="AA88" s="586">
        <v>1704</v>
      </c>
      <c r="AB88" s="586">
        <v>10672</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225851</v>
      </c>
      <c r="S89" s="585">
        <v>1.3</v>
      </c>
      <c r="T89" s="585">
        <v>1</v>
      </c>
      <c r="U89" s="586">
        <v>2291</v>
      </c>
      <c r="V89" s="586">
        <v>-737</v>
      </c>
      <c r="W89" s="586">
        <v>5320</v>
      </c>
      <c r="X89" s="586" t="s">
        <v>11</v>
      </c>
      <c r="Y89" s="585">
        <v>2.5</v>
      </c>
      <c r="Z89" s="586">
        <v>5515</v>
      </c>
      <c r="AA89" s="586">
        <v>1212</v>
      </c>
      <c r="AB89" s="586">
        <v>9817</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226799</v>
      </c>
      <c r="S90" s="585">
        <v>1.3</v>
      </c>
      <c r="T90" s="585">
        <v>1.3</v>
      </c>
      <c r="U90" s="586">
        <v>2844</v>
      </c>
      <c r="V90" s="586">
        <v>-159</v>
      </c>
      <c r="W90" s="586">
        <v>5847</v>
      </c>
      <c r="X90" s="586" t="s">
        <v>11</v>
      </c>
      <c r="Y90" s="585">
        <v>2.7</v>
      </c>
      <c r="Z90" s="586">
        <v>6052</v>
      </c>
      <c r="AA90" s="586">
        <v>1439</v>
      </c>
      <c r="AB90" s="586">
        <v>10665</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227054</v>
      </c>
      <c r="S91" s="585">
        <v>1.3</v>
      </c>
      <c r="T91" s="585">
        <v>1</v>
      </c>
      <c r="U91" s="586">
        <v>2293</v>
      </c>
      <c r="V91" s="586">
        <v>-614</v>
      </c>
      <c r="W91" s="586">
        <v>5200</v>
      </c>
      <c r="X91" s="586" t="s">
        <v>11</v>
      </c>
      <c r="Y91" s="585">
        <v>2.9</v>
      </c>
      <c r="Z91" s="586">
        <v>6494</v>
      </c>
      <c r="AA91" s="586">
        <v>1897</v>
      </c>
      <c r="AB91" s="586">
        <v>11090</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226807</v>
      </c>
      <c r="S92" s="585">
        <v>1.4</v>
      </c>
      <c r="T92" s="585">
        <v>0.4</v>
      </c>
      <c r="U92" s="586">
        <v>956</v>
      </c>
      <c r="V92" s="586">
        <v>-1701</v>
      </c>
      <c r="W92" s="586">
        <v>3613</v>
      </c>
      <c r="X92" s="586" t="s">
        <v>11</v>
      </c>
      <c r="Y92" s="585">
        <v>3</v>
      </c>
      <c r="Z92" s="586">
        <v>6684</v>
      </c>
      <c r="AA92" s="586">
        <v>1797</v>
      </c>
      <c r="AB92" s="586">
        <v>11571</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225928</v>
      </c>
      <c r="S93" s="585">
        <v>1.3</v>
      </c>
      <c r="T93" s="585">
        <v>-0.4</v>
      </c>
      <c r="U93" s="586">
        <v>-871</v>
      </c>
      <c r="V93" s="586">
        <v>-3729</v>
      </c>
      <c r="W93" s="586">
        <v>1987</v>
      </c>
      <c r="X93" s="586" t="s">
        <v>11</v>
      </c>
      <c r="Y93" s="585">
        <v>3.2</v>
      </c>
      <c r="Z93" s="586">
        <v>7058</v>
      </c>
      <c r="AA93" s="586">
        <v>2512</v>
      </c>
      <c r="AB93" s="586">
        <v>11603</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226122</v>
      </c>
      <c r="S94" s="585">
        <v>1.3</v>
      </c>
      <c r="T94" s="585">
        <v>-0.4</v>
      </c>
      <c r="U94" s="586">
        <v>-932</v>
      </c>
      <c r="V94" s="586">
        <v>-3946</v>
      </c>
      <c r="W94" s="586">
        <v>2082</v>
      </c>
      <c r="X94" s="586" t="s">
        <v>11</v>
      </c>
      <c r="Y94" s="585">
        <v>2.7</v>
      </c>
      <c r="Z94" s="586">
        <v>5943</v>
      </c>
      <c r="AA94" s="586">
        <v>1349</v>
      </c>
      <c r="AB94" s="586">
        <v>10537</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225844</v>
      </c>
      <c r="S95" s="585">
        <v>1.2</v>
      </c>
      <c r="T95" s="585">
        <v>-0.4</v>
      </c>
      <c r="U95" s="586">
        <v>-963</v>
      </c>
      <c r="V95" s="586">
        <v>-3835</v>
      </c>
      <c r="W95" s="586">
        <v>1910</v>
      </c>
      <c r="X95" s="586" t="s">
        <v>11</v>
      </c>
      <c r="Y95" s="585">
        <v>2.2999999999999998</v>
      </c>
      <c r="Z95" s="586">
        <v>5157</v>
      </c>
      <c r="AA95" s="586">
        <v>872</v>
      </c>
      <c r="AB95" s="586">
        <v>9442</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226546</v>
      </c>
      <c r="S96" s="585">
        <v>1.2</v>
      </c>
      <c r="T96" s="585">
        <v>0.3</v>
      </c>
      <c r="U96" s="586">
        <v>618</v>
      </c>
      <c r="V96" s="586">
        <v>-1968</v>
      </c>
      <c r="W96" s="586">
        <v>3205</v>
      </c>
      <c r="X96" s="586" t="s">
        <v>11</v>
      </c>
      <c r="Y96" s="585">
        <v>2.4</v>
      </c>
      <c r="Z96" s="586">
        <v>5225</v>
      </c>
      <c r="AA96" s="586">
        <v>948</v>
      </c>
      <c r="AB96" s="586">
        <v>9502</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226507</v>
      </c>
      <c r="S97" s="585">
        <v>1.2</v>
      </c>
      <c r="T97" s="585">
        <v>0.2</v>
      </c>
      <c r="U97" s="586">
        <v>384</v>
      </c>
      <c r="V97" s="586">
        <v>-2075</v>
      </c>
      <c r="W97" s="586">
        <v>2844</v>
      </c>
      <c r="X97" s="586" t="s">
        <v>11</v>
      </c>
      <c r="Y97" s="585">
        <v>2.2000000000000002</v>
      </c>
      <c r="Z97" s="586">
        <v>4866</v>
      </c>
      <c r="AA97" s="586">
        <v>601</v>
      </c>
      <c r="AB97" s="586">
        <v>9131</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227648</v>
      </c>
      <c r="S98" s="585">
        <v>1.3</v>
      </c>
      <c r="T98" s="585">
        <v>0.8</v>
      </c>
      <c r="U98" s="586">
        <v>1804</v>
      </c>
      <c r="V98" s="586">
        <v>-417</v>
      </c>
      <c r="W98" s="586">
        <v>4025</v>
      </c>
      <c r="X98" s="586" t="s">
        <v>11</v>
      </c>
      <c r="Y98" s="585">
        <v>1.8</v>
      </c>
      <c r="Z98" s="586">
        <v>4089</v>
      </c>
      <c r="AA98" s="586">
        <v>-101</v>
      </c>
      <c r="AB98" s="586">
        <v>8278</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228034</v>
      </c>
      <c r="S99" s="585">
        <v>1.3</v>
      </c>
      <c r="T99" s="585">
        <v>0.7</v>
      </c>
      <c r="U99" s="586">
        <v>1488</v>
      </c>
      <c r="V99" s="586">
        <v>-1087</v>
      </c>
      <c r="W99" s="586">
        <v>4063</v>
      </c>
      <c r="X99" s="586" t="s">
        <v>11</v>
      </c>
      <c r="Y99" s="585">
        <v>1.8</v>
      </c>
      <c r="Z99" s="586">
        <v>4079</v>
      </c>
      <c r="AA99" s="586">
        <v>-57</v>
      </c>
      <c r="AB99" s="586">
        <v>8216</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230487</v>
      </c>
      <c r="S100" s="585">
        <v>1.3</v>
      </c>
      <c r="T100" s="585">
        <v>1.8</v>
      </c>
      <c r="U100" s="586">
        <v>3980</v>
      </c>
      <c r="V100" s="586">
        <v>1289</v>
      </c>
      <c r="W100" s="586">
        <v>6672</v>
      </c>
      <c r="X100" s="586" t="s">
        <v>337</v>
      </c>
      <c r="Y100" s="585">
        <v>2.5</v>
      </c>
      <c r="Z100" s="586">
        <v>5726</v>
      </c>
      <c r="AA100" s="586">
        <v>1543</v>
      </c>
      <c r="AB100" s="586">
        <v>9908</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232520</v>
      </c>
      <c r="S101" s="585">
        <v>1.4</v>
      </c>
      <c r="T101" s="585">
        <v>2.1</v>
      </c>
      <c r="U101" s="586">
        <v>4871</v>
      </c>
      <c r="V101" s="586">
        <v>2145</v>
      </c>
      <c r="W101" s="586">
        <v>7598</v>
      </c>
      <c r="X101" s="586" t="s">
        <v>337</v>
      </c>
      <c r="Y101" s="585">
        <v>3</v>
      </c>
      <c r="Z101" s="586">
        <v>6669</v>
      </c>
      <c r="AA101" s="586">
        <v>2391</v>
      </c>
      <c r="AB101" s="586">
        <v>10947</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232386</v>
      </c>
      <c r="S102" s="585">
        <v>1.3</v>
      </c>
      <c r="T102" s="585">
        <v>1.9</v>
      </c>
      <c r="U102" s="586">
        <v>4352</v>
      </c>
      <c r="V102" s="586">
        <v>1736</v>
      </c>
      <c r="W102" s="586">
        <v>6969</v>
      </c>
      <c r="X102" s="586" t="s">
        <v>337</v>
      </c>
      <c r="Y102" s="585">
        <v>2.5</v>
      </c>
      <c r="Z102" s="586">
        <v>5588</v>
      </c>
      <c r="AA102" s="586">
        <v>1409</v>
      </c>
      <c r="AB102" s="586">
        <v>9766</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232140</v>
      </c>
      <c r="S103" s="585">
        <v>1.3</v>
      </c>
      <c r="T103" s="585">
        <v>0.7</v>
      </c>
      <c r="U103" s="586">
        <v>1653</v>
      </c>
      <c r="V103" s="586">
        <v>-931</v>
      </c>
      <c r="W103" s="586">
        <v>4236</v>
      </c>
      <c r="X103" s="586" t="s">
        <v>11</v>
      </c>
      <c r="Y103" s="585">
        <v>2.2000000000000002</v>
      </c>
      <c r="Z103" s="586">
        <v>5085</v>
      </c>
      <c r="AA103" s="586">
        <v>963</v>
      </c>
      <c r="AB103" s="586">
        <v>9208</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231145</v>
      </c>
      <c r="S104" s="585">
        <v>1.4</v>
      </c>
      <c r="T104" s="585">
        <v>-0.6</v>
      </c>
      <c r="U104" s="586">
        <v>-1375</v>
      </c>
      <c r="V104" s="586">
        <v>-4145</v>
      </c>
      <c r="W104" s="586">
        <v>1395</v>
      </c>
      <c r="X104" s="586" t="s">
        <v>11</v>
      </c>
      <c r="Y104" s="585">
        <v>1.9</v>
      </c>
      <c r="Z104" s="586">
        <v>4338</v>
      </c>
      <c r="AA104" s="586">
        <v>412</v>
      </c>
      <c r="AB104" s="586">
        <v>8264</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229309</v>
      </c>
      <c r="S105" s="585">
        <v>1.5</v>
      </c>
      <c r="T105" s="585">
        <v>-1.3</v>
      </c>
      <c r="U105" s="586">
        <v>-3078</v>
      </c>
      <c r="V105" s="586">
        <v>-6024</v>
      </c>
      <c r="W105" s="586">
        <v>-131</v>
      </c>
      <c r="X105" s="586" t="s">
        <v>337</v>
      </c>
      <c r="Y105" s="585">
        <v>1.5</v>
      </c>
      <c r="Z105" s="586">
        <v>3381</v>
      </c>
      <c r="AA105" s="586">
        <v>-782</v>
      </c>
      <c r="AB105" s="586">
        <v>7543</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224368</v>
      </c>
      <c r="S106" s="585">
        <v>1.5</v>
      </c>
      <c r="T106" s="585">
        <v>-3.3</v>
      </c>
      <c r="U106" s="586">
        <v>-7771</v>
      </c>
      <c r="V106" s="586">
        <v>-10936</v>
      </c>
      <c r="W106" s="586">
        <v>-4606</v>
      </c>
      <c r="X106" s="586" t="s">
        <v>337</v>
      </c>
      <c r="Y106" s="585">
        <v>-0.8</v>
      </c>
      <c r="Z106" s="586">
        <v>-1754</v>
      </c>
      <c r="AA106" s="586">
        <v>-6042</v>
      </c>
      <c r="AB106" s="586">
        <v>2534</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219524</v>
      </c>
      <c r="S107" s="585">
        <v>1.5</v>
      </c>
      <c r="T107" s="585">
        <v>-5</v>
      </c>
      <c r="U107" s="586">
        <v>-11620</v>
      </c>
      <c r="V107" s="586">
        <v>-14870</v>
      </c>
      <c r="W107" s="586">
        <v>-8371</v>
      </c>
      <c r="X107" s="586" t="s">
        <v>337</v>
      </c>
      <c r="Y107" s="585">
        <v>-2.8</v>
      </c>
      <c r="Z107" s="586">
        <v>-6320</v>
      </c>
      <c r="AA107" s="586">
        <v>-11128</v>
      </c>
      <c r="AB107" s="586">
        <v>-1512</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216548</v>
      </c>
      <c r="S108" s="585">
        <v>1.5</v>
      </c>
      <c r="T108" s="585">
        <v>-5.6</v>
      </c>
      <c r="U108" s="586">
        <v>-12760</v>
      </c>
      <c r="V108" s="586">
        <v>-16371</v>
      </c>
      <c r="W108" s="586">
        <v>-9149</v>
      </c>
      <c r="X108" s="586" t="s">
        <v>337</v>
      </c>
      <c r="Y108" s="585">
        <v>-4.4000000000000004</v>
      </c>
      <c r="Z108" s="586">
        <v>-9998</v>
      </c>
      <c r="AA108" s="586">
        <v>-14973</v>
      </c>
      <c r="AB108" s="586">
        <v>-5024</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215830</v>
      </c>
      <c r="S109" s="585">
        <v>1.6</v>
      </c>
      <c r="T109" s="585">
        <v>-3.8</v>
      </c>
      <c r="U109" s="586">
        <v>-8538</v>
      </c>
      <c r="V109" s="586">
        <v>-12797</v>
      </c>
      <c r="W109" s="586">
        <v>-4279</v>
      </c>
      <c r="X109" s="586" t="s">
        <v>337</v>
      </c>
      <c r="Y109" s="585">
        <v>-4.7</v>
      </c>
      <c r="Z109" s="586">
        <v>-10676</v>
      </c>
      <c r="AA109" s="586">
        <v>-15958</v>
      </c>
      <c r="AB109" s="586">
        <v>-5394</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214648</v>
      </c>
      <c r="S110" s="585">
        <v>1.6</v>
      </c>
      <c r="T110" s="585">
        <v>-2.2000000000000002</v>
      </c>
      <c r="U110" s="586">
        <v>-4877</v>
      </c>
      <c r="V110" s="586">
        <v>-9165</v>
      </c>
      <c r="W110" s="586">
        <v>-589</v>
      </c>
      <c r="X110" s="586" t="s">
        <v>337</v>
      </c>
      <c r="Y110" s="585">
        <v>-5.7</v>
      </c>
      <c r="Z110" s="586">
        <v>-13001</v>
      </c>
      <c r="AA110" s="586">
        <v>-18214</v>
      </c>
      <c r="AB110" s="586">
        <v>-7788</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216740</v>
      </c>
      <c r="S111" s="585">
        <v>1.7</v>
      </c>
      <c r="T111" s="585">
        <v>0.1</v>
      </c>
      <c r="U111" s="586">
        <v>192</v>
      </c>
      <c r="V111" s="586">
        <v>-4242</v>
      </c>
      <c r="W111" s="586">
        <v>4626</v>
      </c>
      <c r="X111" s="586" t="s">
        <v>11</v>
      </c>
      <c r="Y111" s="585">
        <v>-5</v>
      </c>
      <c r="Z111" s="586">
        <v>-11294</v>
      </c>
      <c r="AA111" s="586">
        <v>-16624</v>
      </c>
      <c r="AB111" s="586">
        <v>-5964</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218173</v>
      </c>
      <c r="S112" s="585">
        <v>1.6</v>
      </c>
      <c r="T112" s="585">
        <v>1.1000000000000001</v>
      </c>
      <c r="U112" s="586">
        <v>2342</v>
      </c>
      <c r="V112" s="586">
        <v>-1677</v>
      </c>
      <c r="W112" s="586">
        <v>6361</v>
      </c>
      <c r="X112" s="586" t="s">
        <v>11</v>
      </c>
      <c r="Y112" s="585">
        <v>-5.3</v>
      </c>
      <c r="Z112" s="586">
        <v>-12314</v>
      </c>
      <c r="AA112" s="586">
        <v>-17480</v>
      </c>
      <c r="AB112" s="586">
        <v>-7148</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218728</v>
      </c>
      <c r="S113" s="585">
        <v>1.5</v>
      </c>
      <c r="T113" s="585">
        <v>1.9</v>
      </c>
      <c r="U113" s="586">
        <v>4080</v>
      </c>
      <c r="V113" s="586">
        <v>-47</v>
      </c>
      <c r="W113" s="586">
        <v>8207</v>
      </c>
      <c r="X113" s="586" t="s">
        <v>11</v>
      </c>
      <c r="Y113" s="585">
        <v>-5.9</v>
      </c>
      <c r="Z113" s="586">
        <v>-13792</v>
      </c>
      <c r="AA113" s="586">
        <v>-18935</v>
      </c>
      <c r="AB113" s="586">
        <v>-8649</v>
      </c>
      <c r="AC113" s="586" t="s">
        <v>337</v>
      </c>
    </row>
    <row r="114" spans="1:30" x14ac:dyDescent="0.2">
      <c r="A114" s="583" t="s">
        <v>11</v>
      </c>
      <c r="B114" s="584" t="s">
        <v>185</v>
      </c>
      <c r="C114" s="584" t="s">
        <v>997</v>
      </c>
      <c r="D114" s="586">
        <v>1</v>
      </c>
      <c r="E114" s="586">
        <v>210724</v>
      </c>
      <c r="F114" s="585">
        <v>1.5</v>
      </c>
      <c r="G114" s="585">
        <v>2.6</v>
      </c>
      <c r="H114" s="586">
        <v>5420</v>
      </c>
      <c r="I114" s="586">
        <v>1299</v>
      </c>
      <c r="J114" s="586">
        <v>9541</v>
      </c>
      <c r="K114" s="586" t="s">
        <v>337</v>
      </c>
      <c r="L114" s="585">
        <v>-2.6</v>
      </c>
      <c r="M114" s="586">
        <v>-5537</v>
      </c>
      <c r="N114" s="586">
        <v>-10344</v>
      </c>
      <c r="O114" s="586">
        <v>-730</v>
      </c>
      <c r="P114" s="586" t="s">
        <v>337</v>
      </c>
      <c r="R114" s="586">
        <v>217187</v>
      </c>
      <c r="S114" s="585">
        <v>1.5</v>
      </c>
      <c r="T114" s="585">
        <v>0.2</v>
      </c>
      <c r="U114" s="586">
        <v>447</v>
      </c>
      <c r="V114" s="586">
        <v>-3874</v>
      </c>
      <c r="W114" s="586">
        <v>4768</v>
      </c>
      <c r="X114" s="586" t="s">
        <v>11</v>
      </c>
      <c r="Y114" s="585">
        <v>-6.5</v>
      </c>
      <c r="Z114" s="586">
        <v>-15199</v>
      </c>
      <c r="AA114" s="586">
        <v>-20229</v>
      </c>
      <c r="AB114" s="586">
        <v>-10168</v>
      </c>
      <c r="AC114" s="586" t="s">
        <v>337</v>
      </c>
    </row>
    <row r="115" spans="1:30" x14ac:dyDescent="0.2">
      <c r="A115" s="583" t="s">
        <v>11</v>
      </c>
      <c r="B115" s="584" t="s">
        <v>413</v>
      </c>
      <c r="C115" s="584" t="s">
        <v>998</v>
      </c>
      <c r="D115" s="586">
        <v>2</v>
      </c>
      <c r="E115" s="586">
        <v>211432</v>
      </c>
      <c r="F115" s="585">
        <v>1.6</v>
      </c>
      <c r="G115" s="585">
        <v>1.7</v>
      </c>
      <c r="H115" s="586">
        <v>3572</v>
      </c>
      <c r="I115" s="586">
        <v>-1219</v>
      </c>
      <c r="J115" s="586">
        <v>8363</v>
      </c>
      <c r="K115" s="586" t="s">
        <v>11</v>
      </c>
      <c r="L115" s="585">
        <v>-2.7</v>
      </c>
      <c r="M115" s="586">
        <v>-5968</v>
      </c>
      <c r="N115" s="586">
        <v>-11453</v>
      </c>
      <c r="O115" s="586">
        <v>-483</v>
      </c>
      <c r="P115" s="586" t="s">
        <v>337</v>
      </c>
      <c r="R115" s="586">
        <v>216121</v>
      </c>
      <c r="S115" s="585">
        <v>1.6</v>
      </c>
      <c r="T115" s="585">
        <v>-0.9</v>
      </c>
      <c r="U115" s="586">
        <v>-2052</v>
      </c>
      <c r="V115" s="586">
        <v>-7012</v>
      </c>
      <c r="W115" s="586">
        <v>2909</v>
      </c>
      <c r="X115" s="586" t="s">
        <v>11</v>
      </c>
      <c r="Y115" s="585">
        <v>-6.9</v>
      </c>
      <c r="Z115" s="586">
        <v>-16018</v>
      </c>
      <c r="AA115" s="586">
        <v>-21700</v>
      </c>
      <c r="AB115" s="586">
        <v>-10337</v>
      </c>
      <c r="AC115" s="586" t="s">
        <v>337</v>
      </c>
    </row>
    <row r="116" spans="1:30" x14ac:dyDescent="0.2">
      <c r="A116" s="583" t="s">
        <v>11</v>
      </c>
      <c r="B116" s="584" t="s">
        <v>186</v>
      </c>
      <c r="C116" s="584" t="s">
        <v>999</v>
      </c>
      <c r="D116" s="586">
        <v>3</v>
      </c>
      <c r="E116" s="586">
        <v>211189</v>
      </c>
      <c r="F116" s="585">
        <v>1.4</v>
      </c>
      <c r="G116" s="585">
        <v>0.5</v>
      </c>
      <c r="H116" s="586">
        <v>1140</v>
      </c>
      <c r="I116" s="586">
        <v>-4524</v>
      </c>
      <c r="J116" s="586">
        <v>6804</v>
      </c>
      <c r="K116" s="586" t="s">
        <v>11</v>
      </c>
      <c r="L116" s="585">
        <v>-3</v>
      </c>
      <c r="M116" s="586">
        <v>-6443</v>
      </c>
      <c r="N116" s="586">
        <v>-13044</v>
      </c>
      <c r="O116" s="586">
        <v>159</v>
      </c>
      <c r="P116" s="586" t="s">
        <v>11</v>
      </c>
      <c r="R116" s="586">
        <v>214117</v>
      </c>
      <c r="S116" s="585">
        <v>1.4</v>
      </c>
      <c r="T116" s="585">
        <v>-2.1</v>
      </c>
      <c r="U116" s="586">
        <v>-4611</v>
      </c>
      <c r="V116" s="586">
        <v>-10438</v>
      </c>
      <c r="W116" s="586">
        <v>1217</v>
      </c>
      <c r="X116" s="586" t="s">
        <v>11</v>
      </c>
      <c r="Y116" s="585">
        <v>-7.4</v>
      </c>
      <c r="Z116" s="586">
        <v>-17028</v>
      </c>
      <c r="AA116" s="586">
        <v>-23881</v>
      </c>
      <c r="AB116" s="586">
        <v>-10174</v>
      </c>
      <c r="AC116" s="586" t="s">
        <v>337</v>
      </c>
    </row>
    <row r="117" spans="1:30" x14ac:dyDescent="0.2">
      <c r="A117" s="583" t="s">
        <v>958</v>
      </c>
      <c r="B117" s="584" t="s">
        <v>179</v>
      </c>
      <c r="C117" s="584" t="s">
        <v>1000</v>
      </c>
      <c r="D117" s="586">
        <v>1</v>
      </c>
      <c r="E117" s="586">
        <v>212514</v>
      </c>
      <c r="F117" s="585">
        <v>1.6</v>
      </c>
      <c r="G117" s="585">
        <v>0.8</v>
      </c>
      <c r="H117" s="586">
        <v>1789</v>
      </c>
      <c r="I117" s="586">
        <v>-4772</v>
      </c>
      <c r="J117" s="586">
        <v>8351</v>
      </c>
      <c r="K117" s="586" t="s">
        <v>11</v>
      </c>
      <c r="L117" s="585">
        <v>-1.7</v>
      </c>
      <c r="M117" s="586">
        <v>-3776</v>
      </c>
      <c r="N117" s="586">
        <v>-11520</v>
      </c>
      <c r="O117" s="586">
        <v>3968</v>
      </c>
      <c r="P117" s="586" t="s">
        <v>11</v>
      </c>
      <c r="R117" s="586">
        <v>214004</v>
      </c>
      <c r="S117" s="585">
        <v>1.6</v>
      </c>
      <c r="T117" s="585">
        <v>-1.5</v>
      </c>
      <c r="U117" s="586">
        <v>-3184</v>
      </c>
      <c r="V117" s="586">
        <v>-9844</v>
      </c>
      <c r="W117" s="586">
        <v>3477</v>
      </c>
      <c r="X117" s="586" t="s">
        <v>11</v>
      </c>
      <c r="Y117" s="585">
        <v>-6.7</v>
      </c>
      <c r="Z117" s="586">
        <v>-15305</v>
      </c>
      <c r="AA117" s="586">
        <v>-23274</v>
      </c>
      <c r="AB117" s="586">
        <v>-7335</v>
      </c>
      <c r="AC117" s="586" t="s">
        <v>337</v>
      </c>
    </row>
    <row r="118" spans="1:30" x14ac:dyDescent="0.2">
      <c r="A118" s="583" t="s">
        <v>11</v>
      </c>
      <c r="B118" s="584" t="s">
        <v>412</v>
      </c>
      <c r="C118" s="584" t="s">
        <v>1001</v>
      </c>
      <c r="D118" s="586">
        <v>2</v>
      </c>
      <c r="E118" s="586">
        <v>212313</v>
      </c>
      <c r="F118" s="585">
        <v>1.5</v>
      </c>
      <c r="G118" s="585">
        <v>0.4</v>
      </c>
      <c r="H118" s="586">
        <v>881</v>
      </c>
      <c r="I118" s="586">
        <v>-5713</v>
      </c>
      <c r="J118" s="586">
        <v>7476</v>
      </c>
      <c r="K118" s="586" t="s">
        <v>11</v>
      </c>
      <c r="L118" s="585">
        <v>0.3</v>
      </c>
      <c r="M118" s="586">
        <v>685</v>
      </c>
      <c r="N118" s="586">
        <v>-7048</v>
      </c>
      <c r="O118" s="586">
        <v>8417</v>
      </c>
      <c r="P118" s="586" t="s">
        <v>11</v>
      </c>
      <c r="R118" s="586">
        <v>212313</v>
      </c>
      <c r="S118" s="585">
        <v>1.5</v>
      </c>
      <c r="T118" s="585">
        <v>-1.8</v>
      </c>
      <c r="U118" s="586">
        <v>-3808</v>
      </c>
      <c r="V118" s="586">
        <v>-10471</v>
      </c>
      <c r="W118" s="586">
        <v>2855</v>
      </c>
      <c r="X118" s="586" t="s">
        <v>11</v>
      </c>
      <c r="Y118" s="585">
        <v>-5.4</v>
      </c>
      <c r="Z118" s="586">
        <v>-12056</v>
      </c>
      <c r="AA118" s="586">
        <v>-20006</v>
      </c>
      <c r="AB118" s="586">
        <v>-4105</v>
      </c>
      <c r="AC118" s="586" t="s">
        <v>337</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24"/>
  <sheetViews>
    <sheetView zoomScale="80" zoomScaleNormal="80" workbookViewId="0">
      <pane xSplit="3" ySplit="8" topLeftCell="D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8" t="s">
        <v>189</v>
      </c>
      <c r="B7" s="843" t="s">
        <v>472</v>
      </c>
      <c r="C7" s="863" t="s">
        <v>473</v>
      </c>
      <c r="D7" s="848" t="s">
        <v>491</v>
      </c>
      <c r="E7" s="863" t="s">
        <v>505</v>
      </c>
      <c r="F7" s="132" t="s">
        <v>278</v>
      </c>
      <c r="G7" s="850" t="s">
        <v>279</v>
      </c>
      <c r="H7" s="850"/>
      <c r="I7" s="850"/>
      <c r="J7" s="850"/>
      <c r="K7" s="850"/>
      <c r="L7" s="850"/>
      <c r="M7" s="850"/>
      <c r="N7" s="850"/>
      <c r="O7" s="850"/>
      <c r="P7" s="868"/>
      <c r="Q7" s="843" t="s">
        <v>506</v>
      </c>
      <c r="R7" s="863" t="s">
        <v>507</v>
      </c>
      <c r="S7" s="135" t="s">
        <v>278</v>
      </c>
      <c r="T7" s="865" t="s">
        <v>279</v>
      </c>
      <c r="U7" s="866"/>
      <c r="V7" s="866"/>
      <c r="W7" s="866"/>
      <c r="X7" s="866"/>
      <c r="Y7" s="866"/>
      <c r="Z7" s="866"/>
      <c r="AA7" s="866"/>
      <c r="AB7" s="866"/>
      <c r="AC7" s="867"/>
      <c r="AD7" s="848" t="s">
        <v>508</v>
      </c>
    </row>
    <row r="8" spans="1:30" s="96" customFormat="1" ht="70.5" customHeight="1" x14ac:dyDescent="0.2">
      <c r="A8" s="849"/>
      <c r="B8" s="844" t="s">
        <v>178</v>
      </c>
      <c r="C8" s="849"/>
      <c r="D8" s="849" t="s">
        <v>178</v>
      </c>
      <c r="E8" s="854"/>
      <c r="F8" s="135" t="s">
        <v>280</v>
      </c>
      <c r="G8" s="134" t="s">
        <v>419</v>
      </c>
      <c r="H8" s="136" t="s">
        <v>420</v>
      </c>
      <c r="I8" s="134" t="s">
        <v>498</v>
      </c>
      <c r="J8" s="134" t="s">
        <v>499</v>
      </c>
      <c r="K8" s="135" t="s">
        <v>421</v>
      </c>
      <c r="L8" s="135" t="s">
        <v>415</v>
      </c>
      <c r="M8" s="135" t="s">
        <v>416</v>
      </c>
      <c r="N8" s="134" t="s">
        <v>498</v>
      </c>
      <c r="O8" s="134" t="s">
        <v>499</v>
      </c>
      <c r="P8" s="148" t="s">
        <v>422</v>
      </c>
      <c r="Q8" s="844"/>
      <c r="R8" s="854"/>
      <c r="S8" s="135" t="s">
        <v>280</v>
      </c>
      <c r="T8" s="136" t="s">
        <v>419</v>
      </c>
      <c r="U8" s="136" t="s">
        <v>420</v>
      </c>
      <c r="V8" s="134" t="s">
        <v>498</v>
      </c>
      <c r="W8" s="134" t="s">
        <v>499</v>
      </c>
      <c r="X8" s="134" t="s">
        <v>421</v>
      </c>
      <c r="Y8" s="136" t="s">
        <v>415</v>
      </c>
      <c r="Z8" s="136" t="s">
        <v>416</v>
      </c>
      <c r="AA8" s="134" t="s">
        <v>498</v>
      </c>
      <c r="AB8" s="134" t="s">
        <v>499</v>
      </c>
      <c r="AC8" s="135" t="s">
        <v>422</v>
      </c>
      <c r="AD8" s="849"/>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211635</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201205</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201319</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202065</v>
      </c>
      <c r="S12" s="589">
        <v>1</v>
      </c>
      <c r="T12" s="589">
        <v>-4.5</v>
      </c>
      <c r="U12" s="590">
        <v>-9571</v>
      </c>
      <c r="V12" s="590">
        <v>-12094</v>
      </c>
      <c r="W12" s="590">
        <v>-7048</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203102</v>
      </c>
      <c r="S13" s="589">
        <v>1</v>
      </c>
      <c r="T13" s="589">
        <v>0.9</v>
      </c>
      <c r="U13" s="590">
        <v>1898</v>
      </c>
      <c r="V13" s="590">
        <v>-385</v>
      </c>
      <c r="W13" s="590">
        <v>4180</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204526</v>
      </c>
      <c r="S14" s="589">
        <v>1</v>
      </c>
      <c r="T14" s="589">
        <v>1.6</v>
      </c>
      <c r="U14" s="590">
        <v>3206</v>
      </c>
      <c r="V14" s="590">
        <v>898</v>
      </c>
      <c r="W14" s="590">
        <v>5514</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205224</v>
      </c>
      <c r="S15" s="589">
        <v>1</v>
      </c>
      <c r="T15" s="589">
        <v>1.6</v>
      </c>
      <c r="U15" s="590">
        <v>3160</v>
      </c>
      <c r="V15" s="590">
        <v>850</v>
      </c>
      <c r="W15" s="590">
        <v>5469</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205810</v>
      </c>
      <c r="S16" s="589">
        <v>1</v>
      </c>
      <c r="T16" s="589">
        <v>1.3</v>
      </c>
      <c r="U16" s="590">
        <v>2708</v>
      </c>
      <c r="V16" s="590">
        <v>335</v>
      </c>
      <c r="W16" s="590">
        <v>5082</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205897</v>
      </c>
      <c r="S17" s="589">
        <v>1</v>
      </c>
      <c r="T17" s="589">
        <v>0.7</v>
      </c>
      <c r="U17" s="590">
        <v>1371</v>
      </c>
      <c r="V17" s="590">
        <v>-1006</v>
      </c>
      <c r="W17" s="590">
        <v>3749</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207747</v>
      </c>
      <c r="S18" s="589">
        <v>1</v>
      </c>
      <c r="T18" s="589">
        <v>1.2</v>
      </c>
      <c r="U18" s="590">
        <v>2523</v>
      </c>
      <c r="V18" s="590">
        <v>-31</v>
      </c>
      <c r="W18" s="590">
        <v>5077</v>
      </c>
      <c r="X18" s="590" t="s">
        <v>11</v>
      </c>
      <c r="Y18" s="589"/>
      <c r="Z18" s="590"/>
      <c r="AA18" s="590"/>
      <c r="AB18" s="590"/>
      <c r="AC18" s="590" t="s">
        <v>11</v>
      </c>
      <c r="AD18" s="100">
        <v>206667.75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217169</v>
      </c>
      <c r="S19" s="589">
        <v>1</v>
      </c>
      <c r="T19" s="589">
        <v>5.5</v>
      </c>
      <c r="U19" s="590">
        <v>11359</v>
      </c>
      <c r="V19" s="590">
        <v>8573</v>
      </c>
      <c r="W19" s="590">
        <v>14145</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217427</v>
      </c>
      <c r="S20" s="589">
        <v>1</v>
      </c>
      <c r="T20" s="589">
        <v>5.6</v>
      </c>
      <c r="U20" s="590">
        <v>11530</v>
      </c>
      <c r="V20" s="590">
        <v>8779</v>
      </c>
      <c r="W20" s="590">
        <v>14282</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215772</v>
      </c>
      <c r="S21" s="589">
        <v>1</v>
      </c>
      <c r="T21" s="589">
        <v>3.9</v>
      </c>
      <c r="U21" s="590">
        <v>8024</v>
      </c>
      <c r="V21" s="590">
        <v>5390</v>
      </c>
      <c r="W21" s="590">
        <v>10659</v>
      </c>
      <c r="X21" s="590" t="s">
        <v>337</v>
      </c>
      <c r="Y21" s="589">
        <v>2</v>
      </c>
      <c r="Z21" s="590">
        <v>4136</v>
      </c>
      <c r="AA21" s="590">
        <v>681</v>
      </c>
      <c r="AB21" s="590">
        <v>7592</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207493</v>
      </c>
      <c r="S22" s="589">
        <v>1</v>
      </c>
      <c r="T22" s="589">
        <v>-4.5</v>
      </c>
      <c r="U22" s="590">
        <v>-9676</v>
      </c>
      <c r="V22" s="590">
        <v>-12190</v>
      </c>
      <c r="W22" s="590">
        <v>-7162</v>
      </c>
      <c r="X22" s="590" t="s">
        <v>337</v>
      </c>
      <c r="Y22" s="589">
        <v>3.1</v>
      </c>
      <c r="Z22" s="590">
        <v>6289</v>
      </c>
      <c r="AA22" s="590">
        <v>3188</v>
      </c>
      <c r="AB22" s="590">
        <v>9390</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208715</v>
      </c>
      <c r="S23" s="589">
        <v>1</v>
      </c>
      <c r="T23" s="589">
        <v>-4</v>
      </c>
      <c r="U23" s="590">
        <v>-8713</v>
      </c>
      <c r="V23" s="590">
        <v>-11149</v>
      </c>
      <c r="W23" s="590">
        <v>-6277</v>
      </c>
      <c r="X23" s="590" t="s">
        <v>337</v>
      </c>
      <c r="Y23" s="589">
        <v>3.7</v>
      </c>
      <c r="Z23" s="590">
        <v>7395</v>
      </c>
      <c r="AA23" s="590">
        <v>4365</v>
      </c>
      <c r="AB23" s="590">
        <v>10426</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211278</v>
      </c>
      <c r="S24" s="589">
        <v>1</v>
      </c>
      <c r="T24" s="589">
        <v>-2.1</v>
      </c>
      <c r="U24" s="590">
        <v>-4494</v>
      </c>
      <c r="V24" s="590">
        <v>-6913</v>
      </c>
      <c r="W24" s="590">
        <v>-2075</v>
      </c>
      <c r="X24" s="590" t="s">
        <v>337</v>
      </c>
      <c r="Y24" s="589">
        <v>4.5999999999999996</v>
      </c>
      <c r="Z24" s="590">
        <v>9213</v>
      </c>
      <c r="AA24" s="590">
        <v>6007</v>
      </c>
      <c r="AB24" s="590">
        <v>12419</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213685</v>
      </c>
      <c r="S25" s="589">
        <v>1</v>
      </c>
      <c r="T25" s="589">
        <v>3</v>
      </c>
      <c r="U25" s="590">
        <v>6191</v>
      </c>
      <c r="V25" s="590">
        <v>3966</v>
      </c>
      <c r="W25" s="590">
        <v>8416</v>
      </c>
      <c r="X25" s="590" t="s">
        <v>337</v>
      </c>
      <c r="Y25" s="589">
        <v>5.2</v>
      </c>
      <c r="Z25" s="590">
        <v>10583</v>
      </c>
      <c r="AA25" s="590">
        <v>7363</v>
      </c>
      <c r="AB25" s="590">
        <v>13802</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215315</v>
      </c>
      <c r="S26" s="589">
        <v>1</v>
      </c>
      <c r="T26" s="589">
        <v>3.2</v>
      </c>
      <c r="U26" s="590">
        <v>6601</v>
      </c>
      <c r="V26" s="590">
        <v>4314</v>
      </c>
      <c r="W26" s="590">
        <v>8888</v>
      </c>
      <c r="X26" s="590" t="s">
        <v>337</v>
      </c>
      <c r="Y26" s="589">
        <v>5.3</v>
      </c>
      <c r="Z26" s="590">
        <v>10790</v>
      </c>
      <c r="AA26" s="590">
        <v>7472</v>
      </c>
      <c r="AB26" s="590">
        <v>14107</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215811</v>
      </c>
      <c r="S27" s="589">
        <v>1</v>
      </c>
      <c r="T27" s="589">
        <v>2.1</v>
      </c>
      <c r="U27" s="590">
        <v>4533</v>
      </c>
      <c r="V27" s="590">
        <v>2296</v>
      </c>
      <c r="W27" s="590">
        <v>6770</v>
      </c>
      <c r="X27" s="590" t="s">
        <v>337</v>
      </c>
      <c r="Y27" s="589">
        <v>5.2</v>
      </c>
      <c r="Z27" s="590">
        <v>10586</v>
      </c>
      <c r="AA27" s="590">
        <v>7254</v>
      </c>
      <c r="AB27" s="590">
        <v>13919</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216996</v>
      </c>
      <c r="S28" s="589">
        <v>1</v>
      </c>
      <c r="T28" s="589">
        <v>1.5</v>
      </c>
      <c r="U28" s="590">
        <v>3312</v>
      </c>
      <c r="V28" s="590">
        <v>945</v>
      </c>
      <c r="W28" s="590">
        <v>5679</v>
      </c>
      <c r="X28" s="590" t="s">
        <v>337</v>
      </c>
      <c r="Y28" s="589">
        <v>5.4</v>
      </c>
      <c r="Z28" s="590">
        <v>11186</v>
      </c>
      <c r="AA28" s="590">
        <v>7744</v>
      </c>
      <c r="AB28" s="590">
        <v>14629</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217509</v>
      </c>
      <c r="S29" s="589">
        <v>1</v>
      </c>
      <c r="T29" s="589">
        <v>1</v>
      </c>
      <c r="U29" s="590">
        <v>2194</v>
      </c>
      <c r="V29" s="590">
        <v>-105</v>
      </c>
      <c r="W29" s="590">
        <v>4493</v>
      </c>
      <c r="X29" s="590" t="s">
        <v>11</v>
      </c>
      <c r="Y29" s="589">
        <v>5.6</v>
      </c>
      <c r="Z29" s="590">
        <v>11612</v>
      </c>
      <c r="AA29" s="590">
        <v>8201</v>
      </c>
      <c r="AB29" s="590">
        <v>15023</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218252</v>
      </c>
      <c r="S30" s="589">
        <v>1</v>
      </c>
      <c r="T30" s="589">
        <v>1.1000000000000001</v>
      </c>
      <c r="U30" s="590">
        <v>2441</v>
      </c>
      <c r="V30" s="590">
        <v>85</v>
      </c>
      <c r="W30" s="590">
        <v>4798</v>
      </c>
      <c r="X30" s="590" t="s">
        <v>337</v>
      </c>
      <c r="Y30" s="589">
        <v>5.0999999999999996</v>
      </c>
      <c r="Z30" s="590">
        <v>10505</v>
      </c>
      <c r="AA30" s="590">
        <v>7128</v>
      </c>
      <c r="AB30" s="590">
        <v>13882</v>
      </c>
      <c r="AC30" s="590" t="s">
        <v>337</v>
      </c>
      <c r="AD30" s="100">
        <v>215278.25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225193</v>
      </c>
      <c r="S31" s="589">
        <v>1</v>
      </c>
      <c r="T31" s="589">
        <v>3.8</v>
      </c>
      <c r="U31" s="590">
        <v>8197</v>
      </c>
      <c r="V31" s="590">
        <v>5720</v>
      </c>
      <c r="W31" s="590">
        <v>10674</v>
      </c>
      <c r="X31" s="590" t="s">
        <v>337</v>
      </c>
      <c r="Y31" s="589">
        <v>3.7</v>
      </c>
      <c r="Z31" s="590">
        <v>8024</v>
      </c>
      <c r="AA31" s="590">
        <v>4517</v>
      </c>
      <c r="AB31" s="590">
        <v>11532</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227010</v>
      </c>
      <c r="S32" s="589">
        <v>1.1000000000000001</v>
      </c>
      <c r="T32" s="589">
        <v>4.4000000000000004</v>
      </c>
      <c r="U32" s="590">
        <v>9501</v>
      </c>
      <c r="V32" s="590">
        <v>6541</v>
      </c>
      <c r="W32" s="590">
        <v>12460</v>
      </c>
      <c r="X32" s="590" t="s">
        <v>337</v>
      </c>
      <c r="Y32" s="589">
        <v>4.4000000000000004</v>
      </c>
      <c r="Z32" s="590">
        <v>9582</v>
      </c>
      <c r="AA32" s="590">
        <v>5712</v>
      </c>
      <c r="AB32" s="590">
        <v>13452</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227679</v>
      </c>
      <c r="S33" s="589">
        <v>1.2</v>
      </c>
      <c r="T33" s="589">
        <v>4.3</v>
      </c>
      <c r="U33" s="590">
        <v>9427</v>
      </c>
      <c r="V33" s="590">
        <v>6315</v>
      </c>
      <c r="W33" s="590">
        <v>12538</v>
      </c>
      <c r="X33" s="590" t="s">
        <v>337</v>
      </c>
      <c r="Y33" s="589">
        <v>5.5</v>
      </c>
      <c r="Z33" s="590">
        <v>11907</v>
      </c>
      <c r="AA33" s="590">
        <v>7968</v>
      </c>
      <c r="AB33" s="590">
        <v>15846</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220623</v>
      </c>
      <c r="S34" s="589">
        <v>1.2</v>
      </c>
      <c r="T34" s="589">
        <v>-2</v>
      </c>
      <c r="U34" s="590">
        <v>-4571</v>
      </c>
      <c r="V34" s="590">
        <v>-7625</v>
      </c>
      <c r="W34" s="590">
        <v>-1517</v>
      </c>
      <c r="X34" s="590" t="s">
        <v>337</v>
      </c>
      <c r="Y34" s="589">
        <v>6.3</v>
      </c>
      <c r="Z34" s="590">
        <v>13129</v>
      </c>
      <c r="AA34" s="590">
        <v>9333</v>
      </c>
      <c r="AB34" s="590">
        <v>16925</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221146</v>
      </c>
      <c r="S35" s="589">
        <v>1.2</v>
      </c>
      <c r="T35" s="589">
        <v>-2.6</v>
      </c>
      <c r="U35" s="590">
        <v>-5864</v>
      </c>
      <c r="V35" s="590">
        <v>-8463</v>
      </c>
      <c r="W35" s="590">
        <v>-3264</v>
      </c>
      <c r="X35" s="590" t="s">
        <v>337</v>
      </c>
      <c r="Y35" s="589">
        <v>6</v>
      </c>
      <c r="Z35" s="590">
        <v>12431</v>
      </c>
      <c r="AA35" s="590">
        <v>8481</v>
      </c>
      <c r="AB35" s="590">
        <v>16382</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220328</v>
      </c>
      <c r="S36" s="589">
        <v>1.2</v>
      </c>
      <c r="T36" s="589">
        <v>-3.2</v>
      </c>
      <c r="U36" s="590">
        <v>-7351</v>
      </c>
      <c r="V36" s="590">
        <v>-9815</v>
      </c>
      <c r="W36" s="590">
        <v>-4888</v>
      </c>
      <c r="X36" s="590" t="s">
        <v>337</v>
      </c>
      <c r="Y36" s="589">
        <v>4.3</v>
      </c>
      <c r="Z36" s="590">
        <v>9050</v>
      </c>
      <c r="AA36" s="590">
        <v>5154</v>
      </c>
      <c r="AB36" s="590">
        <v>12946</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219184</v>
      </c>
      <c r="S37" s="589">
        <v>1.2</v>
      </c>
      <c r="T37" s="589">
        <v>-0.7</v>
      </c>
      <c r="U37" s="590">
        <v>-1439</v>
      </c>
      <c r="V37" s="590">
        <v>-3682</v>
      </c>
      <c r="W37" s="590">
        <v>805</v>
      </c>
      <c r="X37" s="590" t="s">
        <v>11</v>
      </c>
      <c r="Y37" s="589">
        <v>2.6</v>
      </c>
      <c r="Z37" s="590">
        <v>5499</v>
      </c>
      <c r="AA37" s="590">
        <v>1582</v>
      </c>
      <c r="AB37" s="590">
        <v>9417</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220354</v>
      </c>
      <c r="S38" s="589">
        <v>1.1000000000000001</v>
      </c>
      <c r="T38" s="589">
        <v>-0.4</v>
      </c>
      <c r="U38" s="590">
        <v>-792</v>
      </c>
      <c r="V38" s="590">
        <v>-3226</v>
      </c>
      <c r="W38" s="590">
        <v>1642</v>
      </c>
      <c r="X38" s="590" t="s">
        <v>11</v>
      </c>
      <c r="Y38" s="589">
        <v>2.2999999999999998</v>
      </c>
      <c r="Z38" s="590">
        <v>5039</v>
      </c>
      <c r="AA38" s="590">
        <v>1167</v>
      </c>
      <c r="AB38" s="590">
        <v>8910</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221613</v>
      </c>
      <c r="S39" s="589">
        <v>1.1000000000000001</v>
      </c>
      <c r="T39" s="589">
        <v>0.6</v>
      </c>
      <c r="U39" s="590">
        <v>1286</v>
      </c>
      <c r="V39" s="590">
        <v>-901</v>
      </c>
      <c r="W39" s="590">
        <v>3472</v>
      </c>
      <c r="X39" s="590" t="s">
        <v>11</v>
      </c>
      <c r="Y39" s="589">
        <v>2.7</v>
      </c>
      <c r="Z39" s="590">
        <v>5803</v>
      </c>
      <c r="AA39" s="590">
        <v>1908</v>
      </c>
      <c r="AB39" s="590">
        <v>9697</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223526</v>
      </c>
      <c r="S40" s="589">
        <v>1.1000000000000001</v>
      </c>
      <c r="T40" s="589">
        <v>2</v>
      </c>
      <c r="U40" s="590">
        <v>4342</v>
      </c>
      <c r="V40" s="590">
        <v>2146</v>
      </c>
      <c r="W40" s="590">
        <v>6538</v>
      </c>
      <c r="X40" s="590" t="s">
        <v>337</v>
      </c>
      <c r="Y40" s="589">
        <v>3</v>
      </c>
      <c r="Z40" s="590">
        <v>6530</v>
      </c>
      <c r="AA40" s="590">
        <v>2712</v>
      </c>
      <c r="AB40" s="590">
        <v>10348</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222542</v>
      </c>
      <c r="S41" s="589">
        <v>1</v>
      </c>
      <c r="T41" s="589">
        <v>1</v>
      </c>
      <c r="U41" s="590">
        <v>2188</v>
      </c>
      <c r="V41" s="590">
        <v>-151</v>
      </c>
      <c r="W41" s="590">
        <v>4527</v>
      </c>
      <c r="X41" s="590" t="s">
        <v>11</v>
      </c>
      <c r="Y41" s="589">
        <v>2.2999999999999998</v>
      </c>
      <c r="Z41" s="590">
        <v>5033</v>
      </c>
      <c r="AA41" s="590">
        <v>1635</v>
      </c>
      <c r="AB41" s="590">
        <v>8431</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224715</v>
      </c>
      <c r="S42" s="589">
        <v>1</v>
      </c>
      <c r="T42" s="589">
        <v>1.4</v>
      </c>
      <c r="U42" s="590">
        <v>3101</v>
      </c>
      <c r="V42" s="590">
        <v>793</v>
      </c>
      <c r="W42" s="590">
        <v>5410</v>
      </c>
      <c r="X42" s="590" t="s">
        <v>337</v>
      </c>
      <c r="Y42" s="589">
        <v>3</v>
      </c>
      <c r="Z42" s="590">
        <v>6463</v>
      </c>
      <c r="AA42" s="590">
        <v>3086</v>
      </c>
      <c r="AB42" s="590">
        <v>9839</v>
      </c>
      <c r="AC42" s="590" t="s">
        <v>337</v>
      </c>
      <c r="AD42" s="100">
        <v>223583.75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232865</v>
      </c>
      <c r="S43" s="589">
        <v>1</v>
      </c>
      <c r="T43" s="589">
        <v>4.2</v>
      </c>
      <c r="U43" s="590">
        <v>9339</v>
      </c>
      <c r="V43" s="590">
        <v>6888</v>
      </c>
      <c r="W43" s="590">
        <v>11790</v>
      </c>
      <c r="X43" s="590" t="s">
        <v>337</v>
      </c>
      <c r="Y43" s="589">
        <v>3.4</v>
      </c>
      <c r="Z43" s="590">
        <v>7672</v>
      </c>
      <c r="AA43" s="590">
        <v>4030</v>
      </c>
      <c r="AB43" s="590">
        <v>11313</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231636</v>
      </c>
      <c r="S44" s="589">
        <v>1.1000000000000001</v>
      </c>
      <c r="T44" s="589">
        <v>4.0999999999999996</v>
      </c>
      <c r="U44" s="590">
        <v>9093</v>
      </c>
      <c r="V44" s="590">
        <v>6801</v>
      </c>
      <c r="W44" s="590">
        <v>11386</v>
      </c>
      <c r="X44" s="590" t="s">
        <v>337</v>
      </c>
      <c r="Y44" s="589">
        <v>2</v>
      </c>
      <c r="Z44" s="590">
        <v>4626</v>
      </c>
      <c r="AA44" s="590">
        <v>999</v>
      </c>
      <c r="AB44" s="590">
        <v>8253</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229183</v>
      </c>
      <c r="S45" s="589">
        <v>1.2</v>
      </c>
      <c r="T45" s="589">
        <v>2</v>
      </c>
      <c r="U45" s="590">
        <v>4468</v>
      </c>
      <c r="V45" s="590">
        <v>1610</v>
      </c>
      <c r="W45" s="590">
        <v>7326</v>
      </c>
      <c r="X45" s="590" t="s">
        <v>337</v>
      </c>
      <c r="Y45" s="589">
        <v>0.7</v>
      </c>
      <c r="Z45" s="590">
        <v>1504</v>
      </c>
      <c r="AA45" s="590">
        <v>-2508</v>
      </c>
      <c r="AB45" s="590">
        <v>5516</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220966</v>
      </c>
      <c r="S46" s="589">
        <v>1.2</v>
      </c>
      <c r="T46" s="589">
        <v>-5.0999999999999996</v>
      </c>
      <c r="U46" s="590">
        <v>-11899</v>
      </c>
      <c r="V46" s="590">
        <v>-14783</v>
      </c>
      <c r="W46" s="590">
        <v>-9015</v>
      </c>
      <c r="X46" s="590" t="s">
        <v>337</v>
      </c>
      <c r="Y46" s="589">
        <v>0.2</v>
      </c>
      <c r="Z46" s="590">
        <v>343</v>
      </c>
      <c r="AA46" s="590">
        <v>-3512</v>
      </c>
      <c r="AB46" s="590">
        <v>4199</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219395</v>
      </c>
      <c r="S47" s="589">
        <v>1.3</v>
      </c>
      <c r="T47" s="589">
        <v>-5.3</v>
      </c>
      <c r="U47" s="590">
        <v>-12240</v>
      </c>
      <c r="V47" s="590">
        <v>-15108</v>
      </c>
      <c r="W47" s="590">
        <v>-9373</v>
      </c>
      <c r="X47" s="590" t="s">
        <v>337</v>
      </c>
      <c r="Y47" s="589">
        <v>-0.8</v>
      </c>
      <c r="Z47" s="590">
        <v>-1751</v>
      </c>
      <c r="AA47" s="590">
        <v>-5687</v>
      </c>
      <c r="AB47" s="590">
        <v>2186</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220305</v>
      </c>
      <c r="S48" s="589">
        <v>1.3</v>
      </c>
      <c r="T48" s="589">
        <v>-3.9</v>
      </c>
      <c r="U48" s="590">
        <v>-8878</v>
      </c>
      <c r="V48" s="590">
        <v>-11433</v>
      </c>
      <c r="W48" s="590">
        <v>-6322</v>
      </c>
      <c r="X48" s="590" t="s">
        <v>337</v>
      </c>
      <c r="Y48" s="589">
        <v>0</v>
      </c>
      <c r="Z48" s="590">
        <v>-23</v>
      </c>
      <c r="AA48" s="590">
        <v>-4086</v>
      </c>
      <c r="AB48" s="590">
        <v>4040</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218842</v>
      </c>
      <c r="S49" s="589">
        <v>1.3</v>
      </c>
      <c r="T49" s="589">
        <v>-1</v>
      </c>
      <c r="U49" s="590">
        <v>-2124</v>
      </c>
      <c r="V49" s="590">
        <v>-4527</v>
      </c>
      <c r="W49" s="590">
        <v>279</v>
      </c>
      <c r="X49" s="590" t="s">
        <v>11</v>
      </c>
      <c r="Y49" s="589">
        <v>-0.2</v>
      </c>
      <c r="Z49" s="590">
        <v>-342</v>
      </c>
      <c r="AA49" s="590">
        <v>-4382</v>
      </c>
      <c r="AB49" s="590">
        <v>3697</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217336</v>
      </c>
      <c r="S50" s="589">
        <v>1.3</v>
      </c>
      <c r="T50" s="589">
        <v>-0.9</v>
      </c>
      <c r="U50" s="590">
        <v>-2059</v>
      </c>
      <c r="V50" s="590">
        <v>-4373</v>
      </c>
      <c r="W50" s="590">
        <v>254</v>
      </c>
      <c r="X50" s="590" t="s">
        <v>11</v>
      </c>
      <c r="Y50" s="589">
        <v>-1.4</v>
      </c>
      <c r="Z50" s="590">
        <v>-3018</v>
      </c>
      <c r="AA50" s="590">
        <v>-7035</v>
      </c>
      <c r="AB50" s="590">
        <v>999</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216694</v>
      </c>
      <c r="S51" s="589">
        <v>1.3</v>
      </c>
      <c r="T51" s="589">
        <v>-1.6</v>
      </c>
      <c r="U51" s="590">
        <v>-3611</v>
      </c>
      <c r="V51" s="590">
        <v>-6279</v>
      </c>
      <c r="W51" s="590">
        <v>-942</v>
      </c>
      <c r="X51" s="590" t="s">
        <v>337</v>
      </c>
      <c r="Y51" s="589">
        <v>-2.2000000000000002</v>
      </c>
      <c r="Z51" s="590">
        <v>-4919</v>
      </c>
      <c r="AA51" s="590">
        <v>-8987</v>
      </c>
      <c r="AB51" s="590">
        <v>-851</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216777</v>
      </c>
      <c r="S52" s="589">
        <v>1.3</v>
      </c>
      <c r="T52" s="589">
        <v>-0.9</v>
      </c>
      <c r="U52" s="590">
        <v>-2065</v>
      </c>
      <c r="V52" s="590">
        <v>-4795</v>
      </c>
      <c r="W52" s="590">
        <v>665</v>
      </c>
      <c r="X52" s="590" t="s">
        <v>11</v>
      </c>
      <c r="Y52" s="589">
        <v>-3</v>
      </c>
      <c r="Z52" s="590">
        <v>-6749</v>
      </c>
      <c r="AA52" s="590">
        <v>-10833</v>
      </c>
      <c r="AB52" s="590">
        <v>-2665</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216481</v>
      </c>
      <c r="S53" s="589">
        <v>1.2</v>
      </c>
      <c r="T53" s="589">
        <v>-0.4</v>
      </c>
      <c r="U53" s="590">
        <v>-856</v>
      </c>
      <c r="V53" s="590">
        <v>-3457</v>
      </c>
      <c r="W53" s="590">
        <v>1746</v>
      </c>
      <c r="X53" s="590" t="s">
        <v>11</v>
      </c>
      <c r="Y53" s="589">
        <v>-2.7</v>
      </c>
      <c r="Z53" s="590">
        <v>-6062</v>
      </c>
      <c r="AA53" s="590">
        <v>-9977</v>
      </c>
      <c r="AB53" s="590">
        <v>-2147</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224167</v>
      </c>
      <c r="S54" s="589">
        <v>1.3</v>
      </c>
      <c r="T54" s="589">
        <v>3.4</v>
      </c>
      <c r="U54" s="590">
        <v>7473</v>
      </c>
      <c r="V54" s="590">
        <v>4690</v>
      </c>
      <c r="W54" s="590">
        <v>10256</v>
      </c>
      <c r="X54" s="590" t="s">
        <v>337</v>
      </c>
      <c r="Y54" s="589">
        <v>-0.2</v>
      </c>
      <c r="Z54" s="590">
        <v>-547</v>
      </c>
      <c r="AA54" s="590">
        <v>-4734</v>
      </c>
      <c r="AB54" s="590">
        <v>3639</v>
      </c>
      <c r="AC54" s="590" t="s">
        <v>11</v>
      </c>
      <c r="AD54" s="100">
        <v>222587.25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243567</v>
      </c>
      <c r="S55" s="589">
        <v>1.4</v>
      </c>
      <c r="T55" s="589">
        <v>12.4</v>
      </c>
      <c r="U55" s="590">
        <v>26790</v>
      </c>
      <c r="V55" s="590">
        <v>23239</v>
      </c>
      <c r="W55" s="590">
        <v>30341</v>
      </c>
      <c r="X55" s="590" t="s">
        <v>337</v>
      </c>
      <c r="Y55" s="589">
        <v>4.5999999999999996</v>
      </c>
      <c r="Z55" s="590">
        <v>10702</v>
      </c>
      <c r="AA55" s="590">
        <v>5955</v>
      </c>
      <c r="AB55" s="590">
        <v>15449</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242098</v>
      </c>
      <c r="S56" s="589">
        <v>1.4</v>
      </c>
      <c r="T56" s="589">
        <v>11.8</v>
      </c>
      <c r="U56" s="590">
        <v>25617</v>
      </c>
      <c r="V56" s="590">
        <v>22007</v>
      </c>
      <c r="W56" s="590">
        <v>29227</v>
      </c>
      <c r="X56" s="590" t="s">
        <v>337</v>
      </c>
      <c r="Y56" s="589">
        <v>4.5</v>
      </c>
      <c r="Z56" s="590">
        <v>10462</v>
      </c>
      <c r="AA56" s="590">
        <v>5651</v>
      </c>
      <c r="AB56" s="590">
        <v>15273</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236188</v>
      </c>
      <c r="S57" s="589">
        <v>1.4</v>
      </c>
      <c r="T57" s="589">
        <v>5.4</v>
      </c>
      <c r="U57" s="590">
        <v>12021</v>
      </c>
      <c r="V57" s="590">
        <v>7905</v>
      </c>
      <c r="W57" s="590">
        <v>16136</v>
      </c>
      <c r="X57" s="590" t="s">
        <v>337</v>
      </c>
      <c r="Y57" s="589">
        <v>3.1</v>
      </c>
      <c r="Z57" s="590">
        <v>7005</v>
      </c>
      <c r="AA57" s="590">
        <v>2039</v>
      </c>
      <c r="AB57" s="590">
        <v>11972</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214203</v>
      </c>
      <c r="S58" s="589">
        <v>1.4</v>
      </c>
      <c r="T58" s="589">
        <v>-12.1</v>
      </c>
      <c r="U58" s="590">
        <v>-29365</v>
      </c>
      <c r="V58" s="590">
        <v>-32653</v>
      </c>
      <c r="W58" s="590">
        <v>-26076</v>
      </c>
      <c r="X58" s="590" t="s">
        <v>337</v>
      </c>
      <c r="Y58" s="589">
        <v>-3.1</v>
      </c>
      <c r="Z58" s="590">
        <v>-6763</v>
      </c>
      <c r="AA58" s="590">
        <v>-11029</v>
      </c>
      <c r="AB58" s="590">
        <v>-2498</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214385</v>
      </c>
      <c r="S59" s="589">
        <v>1.4</v>
      </c>
      <c r="T59" s="589">
        <v>-11.4</v>
      </c>
      <c r="U59" s="590">
        <v>-27713</v>
      </c>
      <c r="V59" s="590">
        <v>-31040</v>
      </c>
      <c r="W59" s="590">
        <v>-24385</v>
      </c>
      <c r="X59" s="590" t="s">
        <v>337</v>
      </c>
      <c r="Y59" s="589">
        <v>-2.2999999999999998</v>
      </c>
      <c r="Z59" s="590">
        <v>-5010</v>
      </c>
      <c r="AA59" s="590">
        <v>-9171</v>
      </c>
      <c r="AB59" s="590">
        <v>-850</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212149</v>
      </c>
      <c r="S60" s="589">
        <v>1.3</v>
      </c>
      <c r="T60" s="589">
        <v>-10.199999999999999</v>
      </c>
      <c r="U60" s="590">
        <v>-24039</v>
      </c>
      <c r="V60" s="590">
        <v>-27058</v>
      </c>
      <c r="W60" s="590">
        <v>-21021</v>
      </c>
      <c r="X60" s="590" t="s">
        <v>337</v>
      </c>
      <c r="Y60" s="589">
        <v>-3.7</v>
      </c>
      <c r="Z60" s="590">
        <v>-8156</v>
      </c>
      <c r="AA60" s="590">
        <v>-12599</v>
      </c>
      <c r="AB60" s="590">
        <v>-3713</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212215</v>
      </c>
      <c r="S61" s="589">
        <v>1.3</v>
      </c>
      <c r="T61" s="589">
        <v>-0.9</v>
      </c>
      <c r="U61" s="590">
        <v>-1987</v>
      </c>
      <c r="V61" s="590">
        <v>-4429</v>
      </c>
      <c r="W61" s="590">
        <v>455</v>
      </c>
      <c r="X61" s="590" t="s">
        <v>11</v>
      </c>
      <c r="Y61" s="589">
        <v>-3</v>
      </c>
      <c r="Z61" s="590">
        <v>-6626</v>
      </c>
      <c r="AA61" s="590">
        <v>-11022</v>
      </c>
      <c r="AB61" s="590">
        <v>-2231</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213377</v>
      </c>
      <c r="S62" s="589">
        <v>1.3</v>
      </c>
      <c r="T62" s="589">
        <v>-0.5</v>
      </c>
      <c r="U62" s="590">
        <v>-1008</v>
      </c>
      <c r="V62" s="590">
        <v>-3415</v>
      </c>
      <c r="W62" s="590">
        <v>1399</v>
      </c>
      <c r="X62" s="590" t="s">
        <v>11</v>
      </c>
      <c r="Y62" s="589">
        <v>-1.8</v>
      </c>
      <c r="Z62" s="590">
        <v>-3959</v>
      </c>
      <c r="AA62" s="590">
        <v>-8396</v>
      </c>
      <c r="AB62" s="590">
        <v>479</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211940</v>
      </c>
      <c r="S63" s="589">
        <v>1.3</v>
      </c>
      <c r="T63" s="589">
        <v>-0.1</v>
      </c>
      <c r="U63" s="590">
        <v>-209</v>
      </c>
      <c r="V63" s="590">
        <v>-2434</v>
      </c>
      <c r="W63" s="590">
        <v>2017</v>
      </c>
      <c r="X63" s="590" t="s">
        <v>11</v>
      </c>
      <c r="Y63" s="589">
        <v>-2.2000000000000002</v>
      </c>
      <c r="Z63" s="590">
        <v>-4755</v>
      </c>
      <c r="AA63" s="590">
        <v>-8799</v>
      </c>
      <c r="AB63" s="590">
        <v>-710</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211555</v>
      </c>
      <c r="S64" s="589">
        <v>1.3</v>
      </c>
      <c r="T64" s="589">
        <v>-0.3</v>
      </c>
      <c r="U64" s="590">
        <v>-660</v>
      </c>
      <c r="V64" s="590">
        <v>-2836</v>
      </c>
      <c r="W64" s="590">
        <v>1516</v>
      </c>
      <c r="X64" s="590" t="s">
        <v>11</v>
      </c>
      <c r="Y64" s="589">
        <v>-2.4</v>
      </c>
      <c r="Z64" s="590">
        <v>-5222</v>
      </c>
      <c r="AA64" s="590">
        <v>-9151</v>
      </c>
      <c r="AB64" s="590">
        <v>-1294</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211934</v>
      </c>
      <c r="S65" s="589">
        <v>1.3</v>
      </c>
      <c r="T65" s="589">
        <v>-0.7</v>
      </c>
      <c r="U65" s="590">
        <v>-1443</v>
      </c>
      <c r="V65" s="590">
        <v>-3602</v>
      </c>
      <c r="W65" s="590">
        <v>715</v>
      </c>
      <c r="X65" s="590" t="s">
        <v>11</v>
      </c>
      <c r="Y65" s="589">
        <v>-2.1</v>
      </c>
      <c r="Z65" s="590">
        <v>-4546</v>
      </c>
      <c r="AA65" s="590">
        <v>-8485</v>
      </c>
      <c r="AB65" s="590">
        <v>-608</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220204</v>
      </c>
      <c r="S66" s="589">
        <v>1.5</v>
      </c>
      <c r="T66" s="589">
        <v>3.9</v>
      </c>
      <c r="U66" s="590">
        <v>8265</v>
      </c>
      <c r="V66" s="590">
        <v>5184</v>
      </c>
      <c r="W66" s="590">
        <v>11345</v>
      </c>
      <c r="X66" s="590" t="s">
        <v>337</v>
      </c>
      <c r="Y66" s="589">
        <v>-1.8</v>
      </c>
      <c r="Z66" s="590">
        <v>-3963</v>
      </c>
      <c r="AA66" s="590">
        <v>-8650</v>
      </c>
      <c r="AB66" s="590">
        <v>724</v>
      </c>
      <c r="AC66" s="590" t="s">
        <v>11</v>
      </c>
      <c r="AD66" s="100">
        <v>220120.25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239370</v>
      </c>
      <c r="S67" s="589">
        <v>1.5</v>
      </c>
      <c r="T67" s="589">
        <v>13.1</v>
      </c>
      <c r="U67" s="590">
        <v>27815</v>
      </c>
      <c r="V67" s="590">
        <v>24383</v>
      </c>
      <c r="W67" s="590">
        <v>31247</v>
      </c>
      <c r="X67" s="590" t="s">
        <v>337</v>
      </c>
      <c r="Y67" s="589">
        <v>-1.7</v>
      </c>
      <c r="Z67" s="590">
        <v>-4197</v>
      </c>
      <c r="AA67" s="590">
        <v>-9040</v>
      </c>
      <c r="AB67" s="590">
        <v>646</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239900</v>
      </c>
      <c r="S68" s="589">
        <v>1.5</v>
      </c>
      <c r="T68" s="589">
        <v>13.2</v>
      </c>
      <c r="U68" s="590">
        <v>27966</v>
      </c>
      <c r="V68" s="590">
        <v>24603</v>
      </c>
      <c r="W68" s="590">
        <v>31329</v>
      </c>
      <c r="X68" s="590" t="s">
        <v>337</v>
      </c>
      <c r="Y68" s="589">
        <v>-0.9</v>
      </c>
      <c r="Z68" s="590">
        <v>-2198</v>
      </c>
      <c r="AA68" s="590">
        <v>-7061</v>
      </c>
      <c r="AB68" s="590">
        <v>2666</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233787</v>
      </c>
      <c r="S69" s="589">
        <v>1.6</v>
      </c>
      <c r="T69" s="589">
        <v>6.2</v>
      </c>
      <c r="U69" s="590">
        <v>13582</v>
      </c>
      <c r="V69" s="590">
        <v>10312</v>
      </c>
      <c r="W69" s="590">
        <v>16852</v>
      </c>
      <c r="X69" s="590" t="s">
        <v>337</v>
      </c>
      <c r="Y69" s="589">
        <v>-1</v>
      </c>
      <c r="Z69" s="590">
        <v>-2401</v>
      </c>
      <c r="AA69" s="590">
        <v>-7338</v>
      </c>
      <c r="AB69" s="590">
        <v>2536</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214510</v>
      </c>
      <c r="S70" s="589">
        <v>1.6</v>
      </c>
      <c r="T70" s="589">
        <v>-10.4</v>
      </c>
      <c r="U70" s="590">
        <v>-24860</v>
      </c>
      <c r="V70" s="590">
        <v>-29172</v>
      </c>
      <c r="W70" s="590">
        <v>-20548</v>
      </c>
      <c r="X70" s="590" t="s">
        <v>337</v>
      </c>
      <c r="Y70" s="589">
        <v>0.1</v>
      </c>
      <c r="Z70" s="590">
        <v>307</v>
      </c>
      <c r="AA70" s="590">
        <v>-4981</v>
      </c>
      <c r="AB70" s="590">
        <v>5596</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214001</v>
      </c>
      <c r="S71" s="589">
        <v>1.5</v>
      </c>
      <c r="T71" s="589">
        <v>-10.8</v>
      </c>
      <c r="U71" s="590">
        <v>-25899</v>
      </c>
      <c r="V71" s="590">
        <v>-30194</v>
      </c>
      <c r="W71" s="590">
        <v>-21603</v>
      </c>
      <c r="X71" s="590" t="s">
        <v>337</v>
      </c>
      <c r="Y71" s="589">
        <v>-0.2</v>
      </c>
      <c r="Z71" s="590">
        <v>-384</v>
      </c>
      <c r="AA71" s="590">
        <v>-5672</v>
      </c>
      <c r="AB71" s="590">
        <v>4904</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213839</v>
      </c>
      <c r="S72" s="589">
        <v>1.3</v>
      </c>
      <c r="T72" s="589">
        <v>-8.5</v>
      </c>
      <c r="U72" s="590">
        <v>-19947</v>
      </c>
      <c r="V72" s="590">
        <v>-24789</v>
      </c>
      <c r="W72" s="590">
        <v>-15106</v>
      </c>
      <c r="X72" s="590" t="s">
        <v>337</v>
      </c>
      <c r="Y72" s="589">
        <v>0.8</v>
      </c>
      <c r="Z72" s="590">
        <v>1691</v>
      </c>
      <c r="AA72" s="590">
        <v>-3032</v>
      </c>
      <c r="AB72" s="590">
        <v>6414</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215562</v>
      </c>
      <c r="S73" s="589">
        <v>1.3</v>
      </c>
      <c r="T73" s="589">
        <v>0.5</v>
      </c>
      <c r="U73" s="590">
        <v>1052</v>
      </c>
      <c r="V73" s="590">
        <v>-2733</v>
      </c>
      <c r="W73" s="590">
        <v>4837</v>
      </c>
      <c r="X73" s="590" t="s">
        <v>11</v>
      </c>
      <c r="Y73" s="589">
        <v>1.6</v>
      </c>
      <c r="Z73" s="590">
        <v>3347</v>
      </c>
      <c r="AA73" s="590">
        <v>-1355</v>
      </c>
      <c r="AB73" s="590">
        <v>8049</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217116</v>
      </c>
      <c r="S74" s="589">
        <v>1.2</v>
      </c>
      <c r="T74" s="589">
        <v>1.5</v>
      </c>
      <c r="U74" s="590">
        <v>3115</v>
      </c>
      <c r="V74" s="590">
        <v>-626</v>
      </c>
      <c r="W74" s="590">
        <v>6857</v>
      </c>
      <c r="X74" s="590" t="s">
        <v>11</v>
      </c>
      <c r="Y74" s="589">
        <v>1.8</v>
      </c>
      <c r="Z74" s="590">
        <v>3739</v>
      </c>
      <c r="AA74" s="590">
        <v>-851</v>
      </c>
      <c r="AB74" s="590">
        <v>8329</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218690</v>
      </c>
      <c r="S75" s="589">
        <v>1.2</v>
      </c>
      <c r="T75" s="589">
        <v>2.2999999999999998</v>
      </c>
      <c r="U75" s="590">
        <v>4851</v>
      </c>
      <c r="V75" s="590">
        <v>2446</v>
      </c>
      <c r="W75" s="590">
        <v>7256</v>
      </c>
      <c r="X75" s="590" t="s">
        <v>337</v>
      </c>
      <c r="Y75" s="589">
        <v>3.2</v>
      </c>
      <c r="Z75" s="590">
        <v>6750</v>
      </c>
      <c r="AA75" s="590">
        <v>2278</v>
      </c>
      <c r="AB75" s="590">
        <v>11223</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219163</v>
      </c>
      <c r="S76" s="589">
        <v>1.2</v>
      </c>
      <c r="T76" s="589">
        <v>1.7</v>
      </c>
      <c r="U76" s="590">
        <v>3601</v>
      </c>
      <c r="V76" s="590">
        <v>1178</v>
      </c>
      <c r="W76" s="590">
        <v>6025</v>
      </c>
      <c r="X76" s="590" t="s">
        <v>337</v>
      </c>
      <c r="Y76" s="589">
        <v>3.6</v>
      </c>
      <c r="Z76" s="590">
        <v>7608</v>
      </c>
      <c r="AA76" s="590">
        <v>3273</v>
      </c>
      <c r="AB76" s="590">
        <v>11944</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220026</v>
      </c>
      <c r="S77" s="589">
        <v>1.2</v>
      </c>
      <c r="T77" s="589">
        <v>1.3</v>
      </c>
      <c r="U77" s="590">
        <v>2910</v>
      </c>
      <c r="V77" s="590">
        <v>290</v>
      </c>
      <c r="W77" s="590">
        <v>5529</v>
      </c>
      <c r="X77" s="590" t="s">
        <v>337</v>
      </c>
      <c r="Y77" s="589">
        <v>3.8</v>
      </c>
      <c r="Z77" s="590">
        <v>8092</v>
      </c>
      <c r="AA77" s="590">
        <v>3575</v>
      </c>
      <c r="AB77" s="590">
        <v>12609</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227794</v>
      </c>
      <c r="S78" s="589">
        <v>1.4</v>
      </c>
      <c r="T78" s="589">
        <v>4.2</v>
      </c>
      <c r="U78" s="590">
        <v>9104</v>
      </c>
      <c r="V78" s="590">
        <v>5461</v>
      </c>
      <c r="W78" s="590">
        <v>12747</v>
      </c>
      <c r="X78" s="590" t="s">
        <v>337</v>
      </c>
      <c r="Y78" s="589">
        <v>3.4</v>
      </c>
      <c r="Z78" s="590">
        <v>7590</v>
      </c>
      <c r="AA78" s="590">
        <v>2448</v>
      </c>
      <c r="AB78" s="590">
        <v>12732</v>
      </c>
      <c r="AC78" s="590" t="s">
        <v>337</v>
      </c>
      <c r="AD78" s="100">
        <v>223527.5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247527</v>
      </c>
      <c r="S79" s="589">
        <v>1.4</v>
      </c>
      <c r="T79" s="589">
        <v>12.9</v>
      </c>
      <c r="U79" s="590">
        <v>28364</v>
      </c>
      <c r="V79" s="590">
        <v>24460</v>
      </c>
      <c r="W79" s="590">
        <v>32268</v>
      </c>
      <c r="X79" s="590" t="s">
        <v>337</v>
      </c>
      <c r="Y79" s="589">
        <v>3.4</v>
      </c>
      <c r="Z79" s="590">
        <v>8157</v>
      </c>
      <c r="AA79" s="590">
        <v>2206</v>
      </c>
      <c r="AB79" s="590">
        <v>14108</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248157</v>
      </c>
      <c r="S80" s="589">
        <v>1.4</v>
      </c>
      <c r="T80" s="589">
        <v>12.8</v>
      </c>
      <c r="U80" s="590">
        <v>28131</v>
      </c>
      <c r="V80" s="590">
        <v>24314</v>
      </c>
      <c r="W80" s="590">
        <v>31949</v>
      </c>
      <c r="X80" s="590" t="s">
        <v>337</v>
      </c>
      <c r="Y80" s="589">
        <v>3.4</v>
      </c>
      <c r="Z80" s="590">
        <v>8257</v>
      </c>
      <c r="AA80" s="590">
        <v>2248</v>
      </c>
      <c r="AB80" s="590">
        <v>14267</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239847</v>
      </c>
      <c r="S81" s="589">
        <v>1.3</v>
      </c>
      <c r="T81" s="589">
        <v>5.3</v>
      </c>
      <c r="U81" s="590">
        <v>12053</v>
      </c>
      <c r="V81" s="590">
        <v>8587</v>
      </c>
      <c r="W81" s="590">
        <v>15519</v>
      </c>
      <c r="X81" s="590" t="s">
        <v>337</v>
      </c>
      <c r="Y81" s="589">
        <v>2.6</v>
      </c>
      <c r="Z81" s="590">
        <v>6060</v>
      </c>
      <c r="AA81" s="590">
        <v>102</v>
      </c>
      <c r="AB81" s="590">
        <v>12018</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221387</v>
      </c>
      <c r="S82" s="589">
        <v>1.3</v>
      </c>
      <c r="T82" s="589">
        <v>-10.6</v>
      </c>
      <c r="U82" s="590">
        <v>-26140</v>
      </c>
      <c r="V82" s="590">
        <v>-29410</v>
      </c>
      <c r="W82" s="590">
        <v>-22871</v>
      </c>
      <c r="X82" s="590" t="s">
        <v>337</v>
      </c>
      <c r="Y82" s="589">
        <v>3.2</v>
      </c>
      <c r="Z82" s="590">
        <v>6877</v>
      </c>
      <c r="AA82" s="590">
        <v>1881</v>
      </c>
      <c r="AB82" s="590">
        <v>11873</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221068</v>
      </c>
      <c r="S83" s="589">
        <v>1.3</v>
      </c>
      <c r="T83" s="589">
        <v>-10.9</v>
      </c>
      <c r="U83" s="590">
        <v>-27089</v>
      </c>
      <c r="V83" s="590">
        <v>-30270</v>
      </c>
      <c r="W83" s="590">
        <v>-23908</v>
      </c>
      <c r="X83" s="590" t="s">
        <v>337</v>
      </c>
      <c r="Y83" s="589">
        <v>3.3</v>
      </c>
      <c r="Z83" s="590">
        <v>7067</v>
      </c>
      <c r="AA83" s="590">
        <v>2201</v>
      </c>
      <c r="AB83" s="590">
        <v>11933</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221687</v>
      </c>
      <c r="S84" s="589">
        <v>1.3</v>
      </c>
      <c r="T84" s="589">
        <v>-7.6</v>
      </c>
      <c r="U84" s="590">
        <v>-18160</v>
      </c>
      <c r="V84" s="590">
        <v>-21130</v>
      </c>
      <c r="W84" s="590">
        <v>-15189</v>
      </c>
      <c r="X84" s="590" t="s">
        <v>337</v>
      </c>
      <c r="Y84" s="589">
        <v>3.7</v>
      </c>
      <c r="Z84" s="590">
        <v>7848</v>
      </c>
      <c r="AA84" s="590">
        <v>3618</v>
      </c>
      <c r="AB84" s="590">
        <v>12078</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222762</v>
      </c>
      <c r="S85" s="589">
        <v>1.3</v>
      </c>
      <c r="T85" s="589">
        <v>0.6</v>
      </c>
      <c r="U85" s="590">
        <v>1375</v>
      </c>
      <c r="V85" s="590">
        <v>-1460</v>
      </c>
      <c r="W85" s="590">
        <v>4210</v>
      </c>
      <c r="X85" s="590" t="s">
        <v>11</v>
      </c>
      <c r="Y85" s="589">
        <v>3.3</v>
      </c>
      <c r="Z85" s="590">
        <v>7200</v>
      </c>
      <c r="AA85" s="590">
        <v>3027</v>
      </c>
      <c r="AB85" s="590">
        <v>11372</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225086</v>
      </c>
      <c r="S86" s="589">
        <v>1.5</v>
      </c>
      <c r="T86" s="589">
        <v>1.8</v>
      </c>
      <c r="U86" s="590">
        <v>4017</v>
      </c>
      <c r="V86" s="590">
        <v>204</v>
      </c>
      <c r="W86" s="590">
        <v>7831</v>
      </c>
      <c r="X86" s="590" t="s">
        <v>337</v>
      </c>
      <c r="Y86" s="589">
        <v>3.7</v>
      </c>
      <c r="Z86" s="590">
        <v>7969</v>
      </c>
      <c r="AA86" s="590">
        <v>3311</v>
      </c>
      <c r="AB86" s="590">
        <v>12627</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225306</v>
      </c>
      <c r="S87" s="589">
        <v>1.5</v>
      </c>
      <c r="T87" s="589">
        <v>1.6</v>
      </c>
      <c r="U87" s="590">
        <v>3619</v>
      </c>
      <c r="V87" s="590">
        <v>158</v>
      </c>
      <c r="W87" s="590">
        <v>7079</v>
      </c>
      <c r="X87" s="590" t="s">
        <v>337</v>
      </c>
      <c r="Y87" s="589">
        <v>3</v>
      </c>
      <c r="Z87" s="590">
        <v>6616</v>
      </c>
      <c r="AA87" s="590">
        <v>2041</v>
      </c>
      <c r="AB87" s="590">
        <v>11191</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225227</v>
      </c>
      <c r="S88" s="589">
        <v>1.5</v>
      </c>
      <c r="T88" s="589">
        <v>1.1000000000000001</v>
      </c>
      <c r="U88" s="590">
        <v>2466</v>
      </c>
      <c r="V88" s="590">
        <v>-923</v>
      </c>
      <c r="W88" s="590">
        <v>5855</v>
      </c>
      <c r="X88" s="590" t="s">
        <v>11</v>
      </c>
      <c r="Y88" s="589">
        <v>2.8</v>
      </c>
      <c r="Z88" s="590">
        <v>6064</v>
      </c>
      <c r="AA88" s="590">
        <v>1415</v>
      </c>
      <c r="AB88" s="590">
        <v>10713</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225389</v>
      </c>
      <c r="S89" s="589">
        <v>1.3</v>
      </c>
      <c r="T89" s="589">
        <v>0.1</v>
      </c>
      <c r="U89" s="590">
        <v>304</v>
      </c>
      <c r="V89" s="590">
        <v>-2845</v>
      </c>
      <c r="W89" s="590">
        <v>3452</v>
      </c>
      <c r="X89" s="590" t="s">
        <v>11</v>
      </c>
      <c r="Y89" s="589">
        <v>2.4</v>
      </c>
      <c r="Z89" s="590">
        <v>5363</v>
      </c>
      <c r="AA89" s="590">
        <v>955</v>
      </c>
      <c r="AB89" s="590">
        <v>9772</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233902</v>
      </c>
      <c r="S90" s="589">
        <v>1.4</v>
      </c>
      <c r="T90" s="589">
        <v>3.8</v>
      </c>
      <c r="U90" s="590">
        <v>8596</v>
      </c>
      <c r="V90" s="590">
        <v>5399</v>
      </c>
      <c r="W90" s="590">
        <v>11793</v>
      </c>
      <c r="X90" s="590" t="s">
        <v>337</v>
      </c>
      <c r="Y90" s="589">
        <v>2.7</v>
      </c>
      <c r="Z90" s="590">
        <v>6108</v>
      </c>
      <c r="AA90" s="590">
        <v>1381</v>
      </c>
      <c r="AB90" s="590">
        <v>10835</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255378</v>
      </c>
      <c r="S91" s="589">
        <v>1.3</v>
      </c>
      <c r="T91" s="589">
        <v>13.4</v>
      </c>
      <c r="U91" s="590">
        <v>30150</v>
      </c>
      <c r="V91" s="590">
        <v>26766</v>
      </c>
      <c r="W91" s="590">
        <v>33535</v>
      </c>
      <c r="X91" s="590" t="s">
        <v>337</v>
      </c>
      <c r="Y91" s="589">
        <v>3.2</v>
      </c>
      <c r="Z91" s="590">
        <v>7851</v>
      </c>
      <c r="AA91" s="590">
        <v>2809</v>
      </c>
      <c r="AB91" s="590">
        <v>12892</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256180</v>
      </c>
      <c r="S92" s="589">
        <v>1.3</v>
      </c>
      <c r="T92" s="589">
        <v>13.7</v>
      </c>
      <c r="U92" s="590">
        <v>30790</v>
      </c>
      <c r="V92" s="590">
        <v>27802</v>
      </c>
      <c r="W92" s="590">
        <v>33779</v>
      </c>
      <c r="X92" s="590" t="s">
        <v>337</v>
      </c>
      <c r="Y92" s="589">
        <v>3.2</v>
      </c>
      <c r="Z92" s="590">
        <v>8022</v>
      </c>
      <c r="AA92" s="590">
        <v>2759</v>
      </c>
      <c r="AB92" s="590">
        <v>13286</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248125</v>
      </c>
      <c r="S93" s="589">
        <v>1.3</v>
      </c>
      <c r="T93" s="589">
        <v>6.1</v>
      </c>
      <c r="U93" s="590">
        <v>14223</v>
      </c>
      <c r="V93" s="590">
        <v>10630</v>
      </c>
      <c r="W93" s="590">
        <v>17816</v>
      </c>
      <c r="X93" s="590" t="s">
        <v>337</v>
      </c>
      <c r="Y93" s="589">
        <v>3.5</v>
      </c>
      <c r="Z93" s="590">
        <v>8278</v>
      </c>
      <c r="AA93" s="590">
        <v>3251</v>
      </c>
      <c r="AB93" s="590">
        <v>13305</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227302</v>
      </c>
      <c r="S94" s="589">
        <v>1.3</v>
      </c>
      <c r="T94" s="589">
        <v>-11</v>
      </c>
      <c r="U94" s="590">
        <v>-28076</v>
      </c>
      <c r="V94" s="590">
        <v>-31611</v>
      </c>
      <c r="W94" s="590">
        <v>-24540</v>
      </c>
      <c r="X94" s="590" t="s">
        <v>337</v>
      </c>
      <c r="Y94" s="589">
        <v>2.7</v>
      </c>
      <c r="Z94" s="590">
        <v>5915</v>
      </c>
      <c r="AA94" s="590">
        <v>1169</v>
      </c>
      <c r="AB94" s="590">
        <v>10661</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226000</v>
      </c>
      <c r="S95" s="589">
        <v>1.2</v>
      </c>
      <c r="T95" s="589">
        <v>-11.8</v>
      </c>
      <c r="U95" s="590">
        <v>-30179</v>
      </c>
      <c r="V95" s="590">
        <v>-33626</v>
      </c>
      <c r="W95" s="590">
        <v>-26733</v>
      </c>
      <c r="X95" s="590" t="s">
        <v>337</v>
      </c>
      <c r="Y95" s="589">
        <v>2.2000000000000002</v>
      </c>
      <c r="Z95" s="590">
        <v>4932</v>
      </c>
      <c r="AA95" s="590">
        <v>439</v>
      </c>
      <c r="AB95" s="590">
        <v>9425</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226920</v>
      </c>
      <c r="S96" s="589">
        <v>1.2</v>
      </c>
      <c r="T96" s="589">
        <v>-8.5</v>
      </c>
      <c r="U96" s="590">
        <v>-21204</v>
      </c>
      <c r="V96" s="590">
        <v>-24339</v>
      </c>
      <c r="W96" s="590">
        <v>-18070</v>
      </c>
      <c r="X96" s="590" t="s">
        <v>337</v>
      </c>
      <c r="Y96" s="589">
        <v>2.4</v>
      </c>
      <c r="Z96" s="590">
        <v>5233</v>
      </c>
      <c r="AA96" s="590">
        <v>974</v>
      </c>
      <c r="AB96" s="590">
        <v>9492</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227618</v>
      </c>
      <c r="S97" s="589">
        <v>1.2</v>
      </c>
      <c r="T97" s="589">
        <v>0.1</v>
      </c>
      <c r="U97" s="590">
        <v>316</v>
      </c>
      <c r="V97" s="590">
        <v>-2336</v>
      </c>
      <c r="W97" s="590">
        <v>2968</v>
      </c>
      <c r="X97" s="590" t="s">
        <v>11</v>
      </c>
      <c r="Y97" s="589">
        <v>2.2000000000000002</v>
      </c>
      <c r="Z97" s="590">
        <v>4856</v>
      </c>
      <c r="AA97" s="590">
        <v>585</v>
      </c>
      <c r="AB97" s="590">
        <v>9128</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229800</v>
      </c>
      <c r="S98" s="589">
        <v>1.3</v>
      </c>
      <c r="T98" s="589">
        <v>1.7</v>
      </c>
      <c r="U98" s="590">
        <v>3800</v>
      </c>
      <c r="V98" s="590">
        <v>1337</v>
      </c>
      <c r="W98" s="590">
        <v>6263</v>
      </c>
      <c r="X98" s="590" t="s">
        <v>337</v>
      </c>
      <c r="Y98" s="589">
        <v>2.1</v>
      </c>
      <c r="Z98" s="590">
        <v>4714</v>
      </c>
      <c r="AA98" s="590">
        <v>382</v>
      </c>
      <c r="AB98" s="590">
        <v>9047</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229310</v>
      </c>
      <c r="S99" s="589">
        <v>1.3</v>
      </c>
      <c r="T99" s="589">
        <v>1.1000000000000001</v>
      </c>
      <c r="U99" s="590">
        <v>2390</v>
      </c>
      <c r="V99" s="590">
        <v>-239</v>
      </c>
      <c r="W99" s="590">
        <v>5019</v>
      </c>
      <c r="X99" s="590" t="s">
        <v>11</v>
      </c>
      <c r="Y99" s="589">
        <v>1.8</v>
      </c>
      <c r="Z99" s="590">
        <v>4004</v>
      </c>
      <c r="AA99" s="590">
        <v>-433</v>
      </c>
      <c r="AB99" s="590">
        <v>8442</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230762</v>
      </c>
      <c r="S100" s="589">
        <v>1.3</v>
      </c>
      <c r="T100" s="589">
        <v>1.4</v>
      </c>
      <c r="U100" s="590">
        <v>3143</v>
      </c>
      <c r="V100" s="590">
        <v>304</v>
      </c>
      <c r="W100" s="590">
        <v>5982</v>
      </c>
      <c r="X100" s="590" t="s">
        <v>337</v>
      </c>
      <c r="Y100" s="589">
        <v>2.5</v>
      </c>
      <c r="Z100" s="590">
        <v>5534</v>
      </c>
      <c r="AA100" s="590">
        <v>1078</v>
      </c>
      <c r="AB100" s="590">
        <v>9990</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232344</v>
      </c>
      <c r="S101" s="589">
        <v>1.3</v>
      </c>
      <c r="T101" s="589">
        <v>1.1000000000000001</v>
      </c>
      <c r="U101" s="590">
        <v>2544</v>
      </c>
      <c r="V101" s="590">
        <v>-352</v>
      </c>
      <c r="W101" s="590">
        <v>5441</v>
      </c>
      <c r="X101" s="590" t="s">
        <v>11</v>
      </c>
      <c r="Y101" s="589">
        <v>3.1</v>
      </c>
      <c r="Z101" s="590">
        <v>6955</v>
      </c>
      <c r="AA101" s="590">
        <v>2551</v>
      </c>
      <c r="AB101" s="590">
        <v>11359</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241364</v>
      </c>
      <c r="S102" s="589">
        <v>1.3</v>
      </c>
      <c r="T102" s="589">
        <v>5.3</v>
      </c>
      <c r="U102" s="590">
        <v>12054</v>
      </c>
      <c r="V102" s="590">
        <v>9087</v>
      </c>
      <c r="W102" s="590">
        <v>15021</v>
      </c>
      <c r="X102" s="590" t="s">
        <v>337</v>
      </c>
      <c r="Y102" s="589">
        <v>3.2</v>
      </c>
      <c r="Z102" s="590">
        <v>7462</v>
      </c>
      <c r="AA102" s="590">
        <v>2996</v>
      </c>
      <c r="AB102" s="590">
        <v>11928</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262685</v>
      </c>
      <c r="S103" s="589">
        <v>1.2</v>
      </c>
      <c r="T103" s="589">
        <v>13.8</v>
      </c>
      <c r="U103" s="590">
        <v>31923</v>
      </c>
      <c r="V103" s="590">
        <v>28725</v>
      </c>
      <c r="W103" s="590">
        <v>35121</v>
      </c>
      <c r="X103" s="590" t="s">
        <v>337</v>
      </c>
      <c r="Y103" s="589">
        <v>2.9</v>
      </c>
      <c r="Z103" s="590">
        <v>7307</v>
      </c>
      <c r="AA103" s="590">
        <v>2360</v>
      </c>
      <c r="AB103" s="590">
        <v>12253</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262354</v>
      </c>
      <c r="S104" s="589">
        <v>1.3</v>
      </c>
      <c r="T104" s="589">
        <v>12.9</v>
      </c>
      <c r="U104" s="590">
        <v>30010</v>
      </c>
      <c r="V104" s="590">
        <v>26664</v>
      </c>
      <c r="W104" s="590">
        <v>33356</v>
      </c>
      <c r="X104" s="590" t="s">
        <v>337</v>
      </c>
      <c r="Y104" s="589">
        <v>2.4</v>
      </c>
      <c r="Z104" s="590">
        <v>6175</v>
      </c>
      <c r="AA104" s="590">
        <v>1269</v>
      </c>
      <c r="AB104" s="590">
        <v>11080</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251195</v>
      </c>
      <c r="S105" s="589">
        <v>1.4</v>
      </c>
      <c r="T105" s="589">
        <v>4.0999999999999996</v>
      </c>
      <c r="U105" s="590">
        <v>9831</v>
      </c>
      <c r="V105" s="590">
        <v>6331</v>
      </c>
      <c r="W105" s="590">
        <v>13331</v>
      </c>
      <c r="X105" s="590" t="s">
        <v>337</v>
      </c>
      <c r="Y105" s="589">
        <v>1.2</v>
      </c>
      <c r="Z105" s="590">
        <v>3070</v>
      </c>
      <c r="AA105" s="590">
        <v>-1861</v>
      </c>
      <c r="AB105" s="590">
        <v>8002</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223048</v>
      </c>
      <c r="S106" s="589">
        <v>1.5</v>
      </c>
      <c r="T106" s="589">
        <v>-15.1</v>
      </c>
      <c r="U106" s="590">
        <v>-39636</v>
      </c>
      <c r="V106" s="590">
        <v>-43368</v>
      </c>
      <c r="W106" s="590">
        <v>-35905</v>
      </c>
      <c r="X106" s="590" t="s">
        <v>337</v>
      </c>
      <c r="Y106" s="589">
        <v>-1.9</v>
      </c>
      <c r="Z106" s="590">
        <v>-4254</v>
      </c>
      <c r="AA106" s="590">
        <v>-8827</v>
      </c>
      <c r="AB106" s="590">
        <v>319</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209475</v>
      </c>
      <c r="S107" s="589">
        <v>1.5</v>
      </c>
      <c r="T107" s="589">
        <v>-20.2</v>
      </c>
      <c r="U107" s="590">
        <v>-52879</v>
      </c>
      <c r="V107" s="590">
        <v>-56561</v>
      </c>
      <c r="W107" s="590">
        <v>-49198</v>
      </c>
      <c r="X107" s="590" t="s">
        <v>337</v>
      </c>
      <c r="Y107" s="589">
        <v>-7.3</v>
      </c>
      <c r="Z107" s="590">
        <v>-16525</v>
      </c>
      <c r="AA107" s="590">
        <v>-21345</v>
      </c>
      <c r="AB107" s="590">
        <v>-11705</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200145</v>
      </c>
      <c r="S108" s="589">
        <v>1.5</v>
      </c>
      <c r="T108" s="589">
        <v>-20.3</v>
      </c>
      <c r="U108" s="590">
        <v>-51050</v>
      </c>
      <c r="V108" s="590">
        <v>-54966</v>
      </c>
      <c r="W108" s="590">
        <v>-47134</v>
      </c>
      <c r="X108" s="590" t="s">
        <v>337</v>
      </c>
      <c r="Y108" s="589">
        <v>-11.8</v>
      </c>
      <c r="Z108" s="590">
        <v>-26775</v>
      </c>
      <c r="AA108" s="590">
        <v>-31710</v>
      </c>
      <c r="AB108" s="590">
        <v>-21840</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197374</v>
      </c>
      <c r="S109" s="589">
        <v>1.6</v>
      </c>
      <c r="T109" s="589">
        <v>-11.5</v>
      </c>
      <c r="U109" s="590">
        <v>-25674</v>
      </c>
      <c r="V109" s="590">
        <v>-30126</v>
      </c>
      <c r="W109" s="590">
        <v>-21222</v>
      </c>
      <c r="X109" s="590" t="s">
        <v>337</v>
      </c>
      <c r="Y109" s="589">
        <v>-13.3</v>
      </c>
      <c r="Z109" s="590">
        <v>-30244</v>
      </c>
      <c r="AA109" s="590">
        <v>-35503</v>
      </c>
      <c r="AB109" s="590">
        <v>-24985</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199732</v>
      </c>
      <c r="S110" s="589">
        <v>1.6</v>
      </c>
      <c r="T110" s="589">
        <v>-4.7</v>
      </c>
      <c r="U110" s="590">
        <v>-9743</v>
      </c>
      <c r="V110" s="590">
        <v>-14236</v>
      </c>
      <c r="W110" s="590">
        <v>-5250</v>
      </c>
      <c r="X110" s="590" t="s">
        <v>337</v>
      </c>
      <c r="Y110" s="589">
        <v>-13.1</v>
      </c>
      <c r="Z110" s="590">
        <v>-30068</v>
      </c>
      <c r="AA110" s="590">
        <v>-35226</v>
      </c>
      <c r="AB110" s="590">
        <v>-24910</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205613</v>
      </c>
      <c r="S111" s="589">
        <v>1.6</v>
      </c>
      <c r="T111" s="589">
        <v>2.7</v>
      </c>
      <c r="U111" s="590">
        <v>5468</v>
      </c>
      <c r="V111" s="590">
        <v>772</v>
      </c>
      <c r="W111" s="590">
        <v>10165</v>
      </c>
      <c r="X111" s="590" t="s">
        <v>337</v>
      </c>
      <c r="Y111" s="589">
        <v>-10.3</v>
      </c>
      <c r="Z111" s="590">
        <v>-23697</v>
      </c>
      <c r="AA111" s="590">
        <v>-29018</v>
      </c>
      <c r="AB111" s="590">
        <v>-18375</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209299</v>
      </c>
      <c r="S112" s="589">
        <v>1.6</v>
      </c>
      <c r="T112" s="589">
        <v>6</v>
      </c>
      <c r="U112" s="590">
        <v>11925</v>
      </c>
      <c r="V112" s="590">
        <v>7779</v>
      </c>
      <c r="W112" s="590">
        <v>16071</v>
      </c>
      <c r="X112" s="590" t="s">
        <v>337</v>
      </c>
      <c r="Y112" s="589">
        <v>-9.3000000000000007</v>
      </c>
      <c r="Z112" s="590">
        <v>-21463</v>
      </c>
      <c r="AA112" s="590">
        <v>-26529</v>
      </c>
      <c r="AB112" s="590">
        <v>-16396</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212330</v>
      </c>
      <c r="S113" s="589">
        <v>1.6</v>
      </c>
      <c r="T113" s="589">
        <v>6.3</v>
      </c>
      <c r="U113" s="590">
        <v>12598</v>
      </c>
      <c r="V113" s="590">
        <v>8411</v>
      </c>
      <c r="W113" s="590">
        <v>16784</v>
      </c>
      <c r="X113" s="590" t="s">
        <v>337</v>
      </c>
      <c r="Y113" s="589">
        <v>-8.6</v>
      </c>
      <c r="Z113" s="590">
        <v>-20015</v>
      </c>
      <c r="AA113" s="590">
        <v>-25198</v>
      </c>
      <c r="AB113" s="590">
        <v>-14832</v>
      </c>
      <c r="AC113" s="590" t="s">
        <v>337</v>
      </c>
    </row>
    <row r="114" spans="1:30" x14ac:dyDescent="0.2">
      <c r="A114" s="587" t="s">
        <v>11</v>
      </c>
      <c r="B114" s="588" t="s">
        <v>185</v>
      </c>
      <c r="C114" s="588" t="s">
        <v>184</v>
      </c>
      <c r="D114" s="590">
        <v>1</v>
      </c>
      <c r="E114" s="590">
        <v>208658</v>
      </c>
      <c r="F114" s="589">
        <v>1.5</v>
      </c>
      <c r="G114" s="589">
        <v>7.6</v>
      </c>
      <c r="H114" s="590">
        <v>14706</v>
      </c>
      <c r="I114" s="590">
        <v>10512</v>
      </c>
      <c r="J114" s="590">
        <v>18899</v>
      </c>
      <c r="K114" s="589" t="s">
        <v>337</v>
      </c>
      <c r="L114" s="589">
        <v>-6.6</v>
      </c>
      <c r="M114" s="590">
        <v>-14643</v>
      </c>
      <c r="N114" s="590">
        <v>-19610</v>
      </c>
      <c r="O114" s="590">
        <v>-9676</v>
      </c>
      <c r="P114" s="590" t="s">
        <v>337</v>
      </c>
      <c r="R114" s="590">
        <v>217295</v>
      </c>
      <c r="S114" s="589">
        <v>1.5</v>
      </c>
      <c r="T114" s="589">
        <v>5.7</v>
      </c>
      <c r="U114" s="590">
        <v>11681</v>
      </c>
      <c r="V114" s="590">
        <v>7279</v>
      </c>
      <c r="W114" s="590">
        <v>16084</v>
      </c>
      <c r="X114" s="590" t="s">
        <v>337</v>
      </c>
      <c r="Y114" s="589">
        <v>-10</v>
      </c>
      <c r="Z114" s="590">
        <v>-24069</v>
      </c>
      <c r="AA114" s="590">
        <v>-29318</v>
      </c>
      <c r="AB114" s="590">
        <v>-18821</v>
      </c>
      <c r="AC114" s="590" t="s">
        <v>337</v>
      </c>
    </row>
    <row r="115" spans="1:30" x14ac:dyDescent="0.2">
      <c r="A115" s="587" t="s">
        <v>11</v>
      </c>
      <c r="B115" s="588" t="s">
        <v>413</v>
      </c>
      <c r="C115" s="588" t="s">
        <v>185</v>
      </c>
      <c r="D115" s="590">
        <v>2</v>
      </c>
      <c r="E115" s="590">
        <v>226531</v>
      </c>
      <c r="F115" s="589">
        <v>1.7</v>
      </c>
      <c r="G115" s="589">
        <v>14.3</v>
      </c>
      <c r="H115" s="590">
        <v>28291</v>
      </c>
      <c r="I115" s="590">
        <v>22210</v>
      </c>
      <c r="J115" s="590">
        <v>34373</v>
      </c>
      <c r="K115" s="589" t="s">
        <v>337</v>
      </c>
      <c r="L115" s="589">
        <v>-7.3</v>
      </c>
      <c r="M115" s="590">
        <v>-17944</v>
      </c>
      <c r="N115" s="590">
        <v>-24940</v>
      </c>
      <c r="O115" s="590">
        <v>-10949</v>
      </c>
      <c r="P115" s="590" t="s">
        <v>337</v>
      </c>
      <c r="R115" s="590">
        <v>233468</v>
      </c>
      <c r="S115" s="589">
        <v>1.7</v>
      </c>
      <c r="T115" s="589">
        <v>11.5</v>
      </c>
      <c r="U115" s="590">
        <v>24169</v>
      </c>
      <c r="V115" s="590">
        <v>17882</v>
      </c>
      <c r="W115" s="590">
        <v>30455</v>
      </c>
      <c r="X115" s="590" t="s">
        <v>337</v>
      </c>
      <c r="Y115" s="589">
        <v>-11.1</v>
      </c>
      <c r="Z115" s="590">
        <v>-29217</v>
      </c>
      <c r="AA115" s="590">
        <v>-36500</v>
      </c>
      <c r="AB115" s="590">
        <v>-21934</v>
      </c>
      <c r="AC115" s="590" t="s">
        <v>337</v>
      </c>
    </row>
    <row r="116" spans="1:30" x14ac:dyDescent="0.2">
      <c r="A116" s="587" t="s">
        <v>11</v>
      </c>
      <c r="B116" s="588" t="s">
        <v>186</v>
      </c>
      <c r="C116" s="588" t="s">
        <v>413</v>
      </c>
      <c r="D116" s="590">
        <v>3</v>
      </c>
      <c r="E116" s="590">
        <v>227687</v>
      </c>
      <c r="F116" s="589">
        <v>1.6</v>
      </c>
      <c r="G116" s="589">
        <v>12.6</v>
      </c>
      <c r="H116" s="590">
        <v>25406</v>
      </c>
      <c r="I116" s="590">
        <v>18622</v>
      </c>
      <c r="J116" s="590">
        <v>32189</v>
      </c>
      <c r="K116" s="589" t="s">
        <v>337</v>
      </c>
      <c r="L116" s="589">
        <v>-7.3</v>
      </c>
      <c r="M116" s="590">
        <v>-18028</v>
      </c>
      <c r="N116" s="590">
        <v>-25931</v>
      </c>
      <c r="O116" s="590">
        <v>-10124</v>
      </c>
      <c r="P116" s="590" t="s">
        <v>337</v>
      </c>
      <c r="R116" s="590">
        <v>232731</v>
      </c>
      <c r="S116" s="589">
        <v>1.6</v>
      </c>
      <c r="T116" s="589">
        <v>9.6</v>
      </c>
      <c r="U116" s="590">
        <v>20402</v>
      </c>
      <c r="V116" s="590">
        <v>13412</v>
      </c>
      <c r="W116" s="590">
        <v>27391</v>
      </c>
      <c r="X116" s="590" t="s">
        <v>337</v>
      </c>
      <c r="Y116" s="589">
        <v>-11.3</v>
      </c>
      <c r="Z116" s="590">
        <v>-29623</v>
      </c>
      <c r="AA116" s="590">
        <v>-37842</v>
      </c>
      <c r="AB116" s="590">
        <v>-21404</v>
      </c>
      <c r="AC116" s="590" t="s">
        <v>337</v>
      </c>
    </row>
    <row r="117" spans="1:30" x14ac:dyDescent="0.2">
      <c r="A117" s="587" t="s">
        <v>958</v>
      </c>
      <c r="B117" s="588" t="s">
        <v>179</v>
      </c>
      <c r="C117" s="588" t="s">
        <v>186</v>
      </c>
      <c r="D117" s="590">
        <v>1</v>
      </c>
      <c r="E117" s="590">
        <v>224340</v>
      </c>
      <c r="F117" s="589">
        <v>1.8</v>
      </c>
      <c r="G117" s="589">
        <v>7.5</v>
      </c>
      <c r="H117" s="590">
        <v>15682</v>
      </c>
      <c r="I117" s="590">
        <v>8217</v>
      </c>
      <c r="J117" s="590">
        <v>23147</v>
      </c>
      <c r="K117" s="589" t="s">
        <v>337</v>
      </c>
      <c r="L117" s="589">
        <v>-5.2</v>
      </c>
      <c r="M117" s="590">
        <v>-12186</v>
      </c>
      <c r="N117" s="590">
        <v>-20884</v>
      </c>
      <c r="O117" s="590">
        <v>-3487</v>
      </c>
      <c r="P117" s="590" t="s">
        <v>337</v>
      </c>
      <c r="R117" s="590">
        <v>227439</v>
      </c>
      <c r="S117" s="589">
        <v>1.7</v>
      </c>
      <c r="T117" s="589">
        <v>4.7</v>
      </c>
      <c r="U117" s="590">
        <v>10145</v>
      </c>
      <c r="V117" s="590">
        <v>2530</v>
      </c>
      <c r="W117" s="590">
        <v>17759</v>
      </c>
      <c r="X117" s="590" t="s">
        <v>337</v>
      </c>
      <c r="Y117" s="589">
        <v>-9.5</v>
      </c>
      <c r="Z117" s="590">
        <v>-23756</v>
      </c>
      <c r="AA117" s="590">
        <v>-32722</v>
      </c>
      <c r="AB117" s="590">
        <v>-14790</v>
      </c>
      <c r="AC117" s="590" t="s">
        <v>337</v>
      </c>
    </row>
    <row r="118" spans="1:30" x14ac:dyDescent="0.2">
      <c r="A118" s="587" t="s">
        <v>11</v>
      </c>
      <c r="B118" s="588" t="s">
        <v>412</v>
      </c>
      <c r="C118" s="588" t="s">
        <v>179</v>
      </c>
      <c r="D118" s="590">
        <v>2</v>
      </c>
      <c r="E118" s="590">
        <v>209498</v>
      </c>
      <c r="F118" s="589">
        <v>1.5</v>
      </c>
      <c r="G118" s="589">
        <v>-7.5</v>
      </c>
      <c r="H118" s="590">
        <v>-17033</v>
      </c>
      <c r="I118" s="590">
        <v>-24468</v>
      </c>
      <c r="J118" s="590">
        <v>-9598</v>
      </c>
      <c r="K118" s="589" t="s">
        <v>337</v>
      </c>
      <c r="L118" s="589">
        <v>-0.4</v>
      </c>
      <c r="M118" s="590">
        <v>-886</v>
      </c>
      <c r="N118" s="590">
        <v>-8704</v>
      </c>
      <c r="O118" s="590">
        <v>6931</v>
      </c>
      <c r="P118" s="590" t="s">
        <v>11</v>
      </c>
      <c r="R118" s="590">
        <v>210966</v>
      </c>
      <c r="S118" s="589">
        <v>1.5</v>
      </c>
      <c r="T118" s="589">
        <v>-9.6</v>
      </c>
      <c r="U118" s="590">
        <v>-22502</v>
      </c>
      <c r="V118" s="590">
        <v>-30089</v>
      </c>
      <c r="W118" s="590">
        <v>-14914</v>
      </c>
      <c r="X118" s="590" t="s">
        <v>337</v>
      </c>
      <c r="Y118" s="589">
        <v>-5.4</v>
      </c>
      <c r="Z118" s="590">
        <v>-12082</v>
      </c>
      <c r="AA118" s="590">
        <v>-20148</v>
      </c>
      <c r="AB118" s="590">
        <v>-4016</v>
      </c>
      <c r="AC118" s="590"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320</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536</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6">
    <mergeCell ref="AD7:AD8"/>
    <mergeCell ref="C7:C8"/>
    <mergeCell ref="T7:AC7"/>
    <mergeCell ref="D7:D8"/>
    <mergeCell ref="Q7:Q8"/>
    <mergeCell ref="A7:A8"/>
    <mergeCell ref="E7:E8"/>
    <mergeCell ref="G7:P7"/>
    <mergeCell ref="B7:B8"/>
    <mergeCell ref="R7:R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zoomScale="80" zoomScaleNormal="8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9" t="s">
        <v>283</v>
      </c>
      <c r="B6" s="679"/>
      <c r="C6" s="679"/>
      <c r="D6" s="679"/>
      <c r="E6" s="679"/>
      <c r="F6" s="679"/>
      <c r="G6" s="679"/>
      <c r="H6" s="679"/>
      <c r="I6" s="679"/>
      <c r="J6" s="679"/>
      <c r="K6" s="679"/>
      <c r="L6" s="679"/>
    </row>
    <row r="9" spans="1:12" ht="24" customHeight="1" x14ac:dyDescent="0.35">
      <c r="A9" s="680" t="s">
        <v>225</v>
      </c>
      <c r="B9" s="680"/>
      <c r="C9" s="680"/>
      <c r="D9" s="680"/>
      <c r="E9" s="680"/>
      <c r="F9" s="680"/>
      <c r="G9" s="680"/>
      <c r="H9" s="680"/>
      <c r="I9" s="680"/>
      <c r="J9" s="680"/>
      <c r="K9" s="680"/>
      <c r="L9" s="680"/>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8"/>
      <c r="B12" s="678"/>
      <c r="C12" s="678"/>
      <c r="D12" s="678"/>
      <c r="E12" s="678"/>
      <c r="F12" s="678"/>
      <c r="G12" s="678"/>
      <c r="H12" s="678"/>
      <c r="I12" s="678"/>
      <c r="J12" s="678"/>
      <c r="K12" s="678"/>
      <c r="L12" s="678"/>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81"/>
      <c r="B15" s="681"/>
      <c r="C15" s="681"/>
      <c r="D15" s="681"/>
      <c r="E15" s="681"/>
      <c r="F15" s="681"/>
      <c r="G15" s="681"/>
      <c r="H15" s="681"/>
      <c r="I15" s="681"/>
      <c r="J15" s="681"/>
      <c r="K15" s="681"/>
      <c r="L15" s="681"/>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8"/>
      <c r="B20" s="678"/>
      <c r="C20" s="678"/>
      <c r="D20" s="678"/>
      <c r="E20" s="678"/>
      <c r="F20" s="678"/>
      <c r="G20" s="678"/>
      <c r="H20" s="678"/>
      <c r="I20" s="678"/>
      <c r="J20" s="678"/>
      <c r="K20" s="678"/>
      <c r="L20" s="678"/>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24"/>
  <sheetViews>
    <sheetView zoomScale="80" zoomScaleNormal="8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8" t="s">
        <v>189</v>
      </c>
      <c r="B7" s="843" t="s">
        <v>418</v>
      </c>
      <c r="C7" s="133"/>
      <c r="D7" s="848" t="s">
        <v>491</v>
      </c>
      <c r="E7" s="863" t="s">
        <v>505</v>
      </c>
      <c r="F7" s="132" t="s">
        <v>278</v>
      </c>
      <c r="G7" s="850" t="s">
        <v>279</v>
      </c>
      <c r="H7" s="850"/>
      <c r="I7" s="850"/>
      <c r="J7" s="850"/>
      <c r="K7" s="850"/>
      <c r="L7" s="850"/>
      <c r="M7" s="850"/>
      <c r="N7" s="850"/>
      <c r="O7" s="850"/>
      <c r="P7" s="868"/>
      <c r="Q7" s="843" t="s">
        <v>506</v>
      </c>
      <c r="R7" s="863" t="s">
        <v>507</v>
      </c>
      <c r="S7" s="135" t="s">
        <v>278</v>
      </c>
      <c r="T7" s="865" t="s">
        <v>279</v>
      </c>
      <c r="U7" s="866"/>
      <c r="V7" s="866"/>
      <c r="W7" s="866"/>
      <c r="X7" s="866"/>
      <c r="Y7" s="866"/>
      <c r="Z7" s="866"/>
      <c r="AA7" s="866"/>
      <c r="AB7" s="866"/>
      <c r="AC7" s="867"/>
      <c r="AD7" s="848" t="s">
        <v>508</v>
      </c>
    </row>
    <row r="8" spans="1:30" s="96" customFormat="1" ht="70.5" customHeight="1" x14ac:dyDescent="0.2">
      <c r="A8" s="849"/>
      <c r="B8" s="844" t="s">
        <v>178</v>
      </c>
      <c r="C8" s="129" t="s">
        <v>104</v>
      </c>
      <c r="D8" s="849" t="s">
        <v>178</v>
      </c>
      <c r="E8" s="854"/>
      <c r="F8" s="135" t="s">
        <v>280</v>
      </c>
      <c r="G8" s="134" t="s">
        <v>419</v>
      </c>
      <c r="H8" s="136" t="s">
        <v>420</v>
      </c>
      <c r="I8" s="134" t="s">
        <v>498</v>
      </c>
      <c r="J8" s="134" t="s">
        <v>499</v>
      </c>
      <c r="K8" s="135" t="s">
        <v>421</v>
      </c>
      <c r="L8" s="135" t="s">
        <v>415</v>
      </c>
      <c r="M8" s="135" t="s">
        <v>416</v>
      </c>
      <c r="N8" s="134" t="s">
        <v>498</v>
      </c>
      <c r="O8" s="134" t="s">
        <v>499</v>
      </c>
      <c r="P8" s="148" t="s">
        <v>422</v>
      </c>
      <c r="Q8" s="844"/>
      <c r="R8" s="854"/>
      <c r="S8" s="135" t="s">
        <v>280</v>
      </c>
      <c r="T8" s="136" t="s">
        <v>419</v>
      </c>
      <c r="U8" s="136" t="s">
        <v>420</v>
      </c>
      <c r="V8" s="134" t="s">
        <v>498</v>
      </c>
      <c r="W8" s="134" t="s">
        <v>499</v>
      </c>
      <c r="X8" s="134" t="s">
        <v>421</v>
      </c>
      <c r="Y8" s="136" t="s">
        <v>415</v>
      </c>
      <c r="Z8" s="136" t="s">
        <v>416</v>
      </c>
      <c r="AA8" s="134" t="s">
        <v>498</v>
      </c>
      <c r="AB8" s="134" t="s">
        <v>499</v>
      </c>
      <c r="AC8" s="135" t="s">
        <v>422</v>
      </c>
      <c r="AD8" s="849"/>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135561</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136860</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136899</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138511</v>
      </c>
      <c r="S12" s="593">
        <v>1</v>
      </c>
      <c r="T12" s="593">
        <v>2.2000000000000002</v>
      </c>
      <c r="U12" s="594">
        <v>2950</v>
      </c>
      <c r="V12" s="594">
        <v>1279</v>
      </c>
      <c r="W12" s="594">
        <v>4621</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139043</v>
      </c>
      <c r="S13" s="593">
        <v>1</v>
      </c>
      <c r="T13" s="593">
        <v>1.6</v>
      </c>
      <c r="U13" s="594">
        <v>2182</v>
      </c>
      <c r="V13" s="594">
        <v>536</v>
      </c>
      <c r="W13" s="594">
        <v>3829</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139270</v>
      </c>
      <c r="S14" s="593">
        <v>1</v>
      </c>
      <c r="T14" s="593">
        <v>1.7</v>
      </c>
      <c r="U14" s="594">
        <v>2371</v>
      </c>
      <c r="V14" s="594">
        <v>758</v>
      </c>
      <c r="W14" s="594">
        <v>3985</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138942</v>
      </c>
      <c r="S15" s="593">
        <v>0.9</v>
      </c>
      <c r="T15" s="593">
        <v>0.3</v>
      </c>
      <c r="U15" s="594">
        <v>431</v>
      </c>
      <c r="V15" s="594">
        <v>-1281</v>
      </c>
      <c r="W15" s="594">
        <v>2143</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139028</v>
      </c>
      <c r="S16" s="593">
        <v>0.9</v>
      </c>
      <c r="T16" s="593">
        <v>0</v>
      </c>
      <c r="U16" s="594">
        <v>-15</v>
      </c>
      <c r="V16" s="594">
        <v>-1735</v>
      </c>
      <c r="W16" s="594">
        <v>1705</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139342</v>
      </c>
      <c r="S17" s="593">
        <v>0.9</v>
      </c>
      <c r="T17" s="593">
        <v>0.1</v>
      </c>
      <c r="U17" s="594">
        <v>72</v>
      </c>
      <c r="V17" s="594">
        <v>-1653</v>
      </c>
      <c r="W17" s="594">
        <v>1797</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139025</v>
      </c>
      <c r="S18" s="593">
        <v>0.9</v>
      </c>
      <c r="T18" s="593">
        <v>0.1</v>
      </c>
      <c r="U18" s="594">
        <v>83</v>
      </c>
      <c r="V18" s="594">
        <v>-1476</v>
      </c>
      <c r="W18" s="594">
        <v>1641</v>
      </c>
      <c r="X18" s="594" t="s">
        <v>11</v>
      </c>
      <c r="Y18" s="593"/>
      <c r="Z18" s="594"/>
      <c r="AA18" s="594"/>
      <c r="AB18" s="594"/>
      <c r="AC18" s="594" t="s">
        <v>11</v>
      </c>
      <c r="AD18" s="100">
        <v>138009.75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139116</v>
      </c>
      <c r="S19" s="593">
        <v>0.9</v>
      </c>
      <c r="T19" s="593">
        <v>0.1</v>
      </c>
      <c r="U19" s="594">
        <v>88</v>
      </c>
      <c r="V19" s="594">
        <v>-1597</v>
      </c>
      <c r="W19" s="594">
        <v>1773</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138995</v>
      </c>
      <c r="S20" s="593">
        <v>0.9</v>
      </c>
      <c r="T20" s="593">
        <v>-0.2</v>
      </c>
      <c r="U20" s="594">
        <v>-347</v>
      </c>
      <c r="V20" s="594">
        <v>-2065</v>
      </c>
      <c r="W20" s="594">
        <v>1372</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139382</v>
      </c>
      <c r="S21" s="593">
        <v>0.9</v>
      </c>
      <c r="T21" s="593">
        <v>0.3</v>
      </c>
      <c r="U21" s="594">
        <v>357</v>
      </c>
      <c r="V21" s="594">
        <v>-1362</v>
      </c>
      <c r="W21" s="594">
        <v>2077</v>
      </c>
      <c r="X21" s="594" t="s">
        <v>11</v>
      </c>
      <c r="Y21" s="593">
        <v>2.8</v>
      </c>
      <c r="Z21" s="594">
        <v>3821</v>
      </c>
      <c r="AA21" s="594">
        <v>1535</v>
      </c>
      <c r="AB21" s="594">
        <v>6108</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140585</v>
      </c>
      <c r="S22" s="593">
        <v>0.9</v>
      </c>
      <c r="T22" s="593">
        <v>1.1000000000000001</v>
      </c>
      <c r="U22" s="594">
        <v>1469</v>
      </c>
      <c r="V22" s="594">
        <v>-194</v>
      </c>
      <c r="W22" s="594">
        <v>3132</v>
      </c>
      <c r="X22" s="594" t="s">
        <v>11</v>
      </c>
      <c r="Y22" s="593">
        <v>2.7</v>
      </c>
      <c r="Z22" s="594">
        <v>3724</v>
      </c>
      <c r="AA22" s="594">
        <v>1520</v>
      </c>
      <c r="AB22" s="594">
        <v>5929</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141473</v>
      </c>
      <c r="S23" s="593">
        <v>0.9</v>
      </c>
      <c r="T23" s="593">
        <v>1.8</v>
      </c>
      <c r="U23" s="594">
        <v>2478</v>
      </c>
      <c r="V23" s="594">
        <v>900</v>
      </c>
      <c r="W23" s="594">
        <v>4056</v>
      </c>
      <c r="X23" s="594" t="s">
        <v>337</v>
      </c>
      <c r="Y23" s="593">
        <v>3.3</v>
      </c>
      <c r="Z23" s="594">
        <v>4574</v>
      </c>
      <c r="AA23" s="594">
        <v>2451</v>
      </c>
      <c r="AB23" s="594">
        <v>6697</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142826</v>
      </c>
      <c r="S24" s="593">
        <v>0.9</v>
      </c>
      <c r="T24" s="593">
        <v>2.5</v>
      </c>
      <c r="U24" s="594">
        <v>3443</v>
      </c>
      <c r="V24" s="594">
        <v>1710</v>
      </c>
      <c r="W24" s="594">
        <v>5176</v>
      </c>
      <c r="X24" s="594" t="s">
        <v>337</v>
      </c>
      <c r="Y24" s="593">
        <v>3.1</v>
      </c>
      <c r="Z24" s="594">
        <v>4315</v>
      </c>
      <c r="AA24" s="594">
        <v>1954</v>
      </c>
      <c r="AB24" s="594">
        <v>6675</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144175</v>
      </c>
      <c r="S25" s="593">
        <v>0.9</v>
      </c>
      <c r="T25" s="593">
        <v>2.6</v>
      </c>
      <c r="U25" s="594">
        <v>3590</v>
      </c>
      <c r="V25" s="594">
        <v>1828</v>
      </c>
      <c r="W25" s="594">
        <v>5352</v>
      </c>
      <c r="X25" s="594" t="s">
        <v>337</v>
      </c>
      <c r="Y25" s="593">
        <v>3.7</v>
      </c>
      <c r="Z25" s="594">
        <v>5132</v>
      </c>
      <c r="AA25" s="594">
        <v>2724</v>
      </c>
      <c r="AB25" s="594">
        <v>7541</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145617</v>
      </c>
      <c r="S26" s="593">
        <v>0.9</v>
      </c>
      <c r="T26" s="593">
        <v>2.9</v>
      </c>
      <c r="U26" s="594">
        <v>4144</v>
      </c>
      <c r="V26" s="594">
        <v>2340</v>
      </c>
      <c r="W26" s="594">
        <v>5948</v>
      </c>
      <c r="X26" s="594" t="s">
        <v>337</v>
      </c>
      <c r="Y26" s="593">
        <v>4.5999999999999996</v>
      </c>
      <c r="Z26" s="594">
        <v>6347</v>
      </c>
      <c r="AA26" s="594">
        <v>3929</v>
      </c>
      <c r="AB26" s="594">
        <v>8765</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145412</v>
      </c>
      <c r="S27" s="593">
        <v>0.9</v>
      </c>
      <c r="T27" s="593">
        <v>1.8</v>
      </c>
      <c r="U27" s="594">
        <v>2586</v>
      </c>
      <c r="V27" s="594">
        <v>798</v>
      </c>
      <c r="W27" s="594">
        <v>4374</v>
      </c>
      <c r="X27" s="594" t="s">
        <v>337</v>
      </c>
      <c r="Y27" s="593">
        <v>4.7</v>
      </c>
      <c r="Z27" s="594">
        <v>6469</v>
      </c>
      <c r="AA27" s="594">
        <v>4177</v>
      </c>
      <c r="AB27" s="594">
        <v>8762</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146232</v>
      </c>
      <c r="S28" s="593">
        <v>0.9</v>
      </c>
      <c r="T28" s="593">
        <v>1.4</v>
      </c>
      <c r="U28" s="594">
        <v>2057</v>
      </c>
      <c r="V28" s="594">
        <v>269</v>
      </c>
      <c r="W28" s="594">
        <v>3844</v>
      </c>
      <c r="X28" s="594" t="s">
        <v>337</v>
      </c>
      <c r="Y28" s="593">
        <v>5.2</v>
      </c>
      <c r="Z28" s="594">
        <v>7204</v>
      </c>
      <c r="AA28" s="594">
        <v>4865</v>
      </c>
      <c r="AB28" s="594">
        <v>9543</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146277</v>
      </c>
      <c r="S29" s="593">
        <v>0.9</v>
      </c>
      <c r="T29" s="593">
        <v>0.5</v>
      </c>
      <c r="U29" s="594">
        <v>660</v>
      </c>
      <c r="V29" s="594">
        <v>-1075</v>
      </c>
      <c r="W29" s="594">
        <v>2396</v>
      </c>
      <c r="X29" s="594" t="s">
        <v>11</v>
      </c>
      <c r="Y29" s="593">
        <v>5</v>
      </c>
      <c r="Z29" s="594">
        <v>6936</v>
      </c>
      <c r="AA29" s="594">
        <v>4551</v>
      </c>
      <c r="AB29" s="594">
        <v>9320</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146375</v>
      </c>
      <c r="S30" s="593">
        <v>0.9</v>
      </c>
      <c r="T30" s="593">
        <v>0.7</v>
      </c>
      <c r="U30" s="594">
        <v>963</v>
      </c>
      <c r="V30" s="594">
        <v>-831</v>
      </c>
      <c r="W30" s="594">
        <v>2758</v>
      </c>
      <c r="X30" s="594" t="s">
        <v>11</v>
      </c>
      <c r="Y30" s="593">
        <v>5.3</v>
      </c>
      <c r="Z30" s="594">
        <v>7350</v>
      </c>
      <c r="AA30" s="594">
        <v>4942</v>
      </c>
      <c r="AB30" s="594">
        <v>9758</v>
      </c>
      <c r="AC30" s="594" t="s">
        <v>337</v>
      </c>
      <c r="AD30" s="100">
        <v>143498.75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145766</v>
      </c>
      <c r="S31" s="593">
        <v>0.9</v>
      </c>
      <c r="T31" s="593">
        <v>-0.3</v>
      </c>
      <c r="U31" s="594">
        <v>-466</v>
      </c>
      <c r="V31" s="594">
        <v>-2228</v>
      </c>
      <c r="W31" s="594">
        <v>1296</v>
      </c>
      <c r="X31" s="594" t="s">
        <v>11</v>
      </c>
      <c r="Y31" s="593">
        <v>4.8</v>
      </c>
      <c r="Z31" s="594">
        <v>6650</v>
      </c>
      <c r="AA31" s="594">
        <v>4302</v>
      </c>
      <c r="AB31" s="594">
        <v>8998</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146790</v>
      </c>
      <c r="S32" s="593">
        <v>1</v>
      </c>
      <c r="T32" s="593">
        <v>0.4</v>
      </c>
      <c r="U32" s="594">
        <v>513</v>
      </c>
      <c r="V32" s="594">
        <v>-1423</v>
      </c>
      <c r="W32" s="594">
        <v>2448</v>
      </c>
      <c r="X32" s="594" t="s">
        <v>11</v>
      </c>
      <c r="Y32" s="593">
        <v>5.6</v>
      </c>
      <c r="Z32" s="594">
        <v>7795</v>
      </c>
      <c r="AA32" s="594">
        <v>5318</v>
      </c>
      <c r="AB32" s="594">
        <v>10273</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148675</v>
      </c>
      <c r="S33" s="593">
        <v>1.1000000000000001</v>
      </c>
      <c r="T33" s="593">
        <v>1.6</v>
      </c>
      <c r="U33" s="594">
        <v>2300</v>
      </c>
      <c r="V33" s="594">
        <v>244</v>
      </c>
      <c r="W33" s="594">
        <v>4356</v>
      </c>
      <c r="X33" s="594" t="s">
        <v>337</v>
      </c>
      <c r="Y33" s="593">
        <v>6.7</v>
      </c>
      <c r="Z33" s="594">
        <v>9293</v>
      </c>
      <c r="AA33" s="594">
        <v>6724</v>
      </c>
      <c r="AB33" s="594">
        <v>11862</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149786</v>
      </c>
      <c r="S34" s="593">
        <v>1</v>
      </c>
      <c r="T34" s="593">
        <v>2.8</v>
      </c>
      <c r="U34" s="594">
        <v>4020</v>
      </c>
      <c r="V34" s="594">
        <v>2026</v>
      </c>
      <c r="W34" s="594">
        <v>6015</v>
      </c>
      <c r="X34" s="594" t="s">
        <v>337</v>
      </c>
      <c r="Y34" s="593">
        <v>6.5</v>
      </c>
      <c r="Z34" s="594">
        <v>9201</v>
      </c>
      <c r="AA34" s="594">
        <v>6601</v>
      </c>
      <c r="AB34" s="594">
        <v>11801</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150867</v>
      </c>
      <c r="S35" s="593">
        <v>1.1000000000000001</v>
      </c>
      <c r="T35" s="593">
        <v>2.8</v>
      </c>
      <c r="U35" s="594">
        <v>4077</v>
      </c>
      <c r="V35" s="594">
        <v>2135</v>
      </c>
      <c r="W35" s="594">
        <v>6019</v>
      </c>
      <c r="X35" s="594" t="s">
        <v>337</v>
      </c>
      <c r="Y35" s="593">
        <v>6.6</v>
      </c>
      <c r="Z35" s="594">
        <v>9394</v>
      </c>
      <c r="AA35" s="594">
        <v>6540</v>
      </c>
      <c r="AB35" s="594">
        <v>12248</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150581</v>
      </c>
      <c r="S36" s="593">
        <v>1.1000000000000001</v>
      </c>
      <c r="T36" s="593">
        <v>1.3</v>
      </c>
      <c r="U36" s="594">
        <v>1906</v>
      </c>
      <c r="V36" s="594">
        <v>73</v>
      </c>
      <c r="W36" s="594">
        <v>3740</v>
      </c>
      <c r="X36" s="594" t="s">
        <v>337</v>
      </c>
      <c r="Y36" s="593">
        <v>5.4</v>
      </c>
      <c r="Z36" s="594">
        <v>7755</v>
      </c>
      <c r="AA36" s="594">
        <v>4991</v>
      </c>
      <c r="AB36" s="594">
        <v>10520</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150075</v>
      </c>
      <c r="S37" s="593">
        <v>1.1000000000000001</v>
      </c>
      <c r="T37" s="593">
        <v>0.2</v>
      </c>
      <c r="U37" s="594">
        <v>289</v>
      </c>
      <c r="V37" s="594">
        <v>-1535</v>
      </c>
      <c r="W37" s="594">
        <v>2114</v>
      </c>
      <c r="X37" s="594" t="s">
        <v>11</v>
      </c>
      <c r="Y37" s="593">
        <v>4.0999999999999996</v>
      </c>
      <c r="Z37" s="594">
        <v>5900</v>
      </c>
      <c r="AA37" s="594">
        <v>3132</v>
      </c>
      <c r="AB37" s="594">
        <v>8669</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150425</v>
      </c>
      <c r="S38" s="593">
        <v>1</v>
      </c>
      <c r="T38" s="593">
        <v>-0.3</v>
      </c>
      <c r="U38" s="594">
        <v>-442</v>
      </c>
      <c r="V38" s="594">
        <v>-2279</v>
      </c>
      <c r="W38" s="594">
        <v>1395</v>
      </c>
      <c r="X38" s="594" t="s">
        <v>11</v>
      </c>
      <c r="Y38" s="593">
        <v>3.3</v>
      </c>
      <c r="Z38" s="594">
        <v>4808</v>
      </c>
      <c r="AA38" s="594">
        <v>2235</v>
      </c>
      <c r="AB38" s="594">
        <v>7381</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150992</v>
      </c>
      <c r="S39" s="593">
        <v>1</v>
      </c>
      <c r="T39" s="593">
        <v>0.3</v>
      </c>
      <c r="U39" s="594">
        <v>411</v>
      </c>
      <c r="V39" s="594">
        <v>-1222</v>
      </c>
      <c r="W39" s="594">
        <v>2044</v>
      </c>
      <c r="X39" s="594" t="s">
        <v>11</v>
      </c>
      <c r="Y39" s="593">
        <v>3.8</v>
      </c>
      <c r="Z39" s="594">
        <v>5581</v>
      </c>
      <c r="AA39" s="594">
        <v>3012</v>
      </c>
      <c r="AB39" s="594">
        <v>8149</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151766</v>
      </c>
      <c r="S40" s="593">
        <v>1</v>
      </c>
      <c r="T40" s="593">
        <v>1.1000000000000001</v>
      </c>
      <c r="U40" s="594">
        <v>1691</v>
      </c>
      <c r="V40" s="594">
        <v>-46</v>
      </c>
      <c r="W40" s="594">
        <v>3428</v>
      </c>
      <c r="X40" s="594" t="s">
        <v>11</v>
      </c>
      <c r="Y40" s="593">
        <v>3.8</v>
      </c>
      <c r="Z40" s="594">
        <v>5535</v>
      </c>
      <c r="AA40" s="594">
        <v>2943</v>
      </c>
      <c r="AB40" s="594">
        <v>8127</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151064</v>
      </c>
      <c r="S41" s="593">
        <v>0.9</v>
      </c>
      <c r="T41" s="593">
        <v>0.4</v>
      </c>
      <c r="U41" s="594">
        <v>640</v>
      </c>
      <c r="V41" s="594">
        <v>-1229</v>
      </c>
      <c r="W41" s="594">
        <v>2508</v>
      </c>
      <c r="X41" s="594" t="s">
        <v>11</v>
      </c>
      <c r="Y41" s="593">
        <v>3.3</v>
      </c>
      <c r="Z41" s="594">
        <v>4787</v>
      </c>
      <c r="AA41" s="594">
        <v>2392</v>
      </c>
      <c r="AB41" s="594">
        <v>7182</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150413</v>
      </c>
      <c r="S42" s="593">
        <v>0.9</v>
      </c>
      <c r="T42" s="593">
        <v>-0.4</v>
      </c>
      <c r="U42" s="594">
        <v>-579</v>
      </c>
      <c r="V42" s="594">
        <v>-2387</v>
      </c>
      <c r="W42" s="594">
        <v>1229</v>
      </c>
      <c r="X42" s="594" t="s">
        <v>11</v>
      </c>
      <c r="Y42" s="593">
        <v>2.8</v>
      </c>
      <c r="Z42" s="594">
        <v>4038</v>
      </c>
      <c r="AA42" s="594">
        <v>1607</v>
      </c>
      <c r="AB42" s="594">
        <v>6469</v>
      </c>
      <c r="AC42" s="594" t="s">
        <v>337</v>
      </c>
      <c r="AD42" s="100">
        <v>150165.25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150264</v>
      </c>
      <c r="S43" s="593">
        <v>0.9</v>
      </c>
      <c r="T43" s="593">
        <v>-1</v>
      </c>
      <c r="U43" s="594">
        <v>-1502</v>
      </c>
      <c r="V43" s="594">
        <v>-3250</v>
      </c>
      <c r="W43" s="594">
        <v>245</v>
      </c>
      <c r="X43" s="594" t="s">
        <v>11</v>
      </c>
      <c r="Y43" s="593">
        <v>3.1</v>
      </c>
      <c r="Z43" s="594">
        <v>4498</v>
      </c>
      <c r="AA43" s="594">
        <v>2089</v>
      </c>
      <c r="AB43" s="594">
        <v>6908</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148118</v>
      </c>
      <c r="S44" s="593">
        <v>0.9</v>
      </c>
      <c r="T44" s="593">
        <v>-2</v>
      </c>
      <c r="U44" s="594">
        <v>-2946</v>
      </c>
      <c r="V44" s="594">
        <v>-4561</v>
      </c>
      <c r="W44" s="594">
        <v>-1332</v>
      </c>
      <c r="X44" s="594" t="s">
        <v>337</v>
      </c>
      <c r="Y44" s="593">
        <v>0.9</v>
      </c>
      <c r="Z44" s="594">
        <v>1328</v>
      </c>
      <c r="AA44" s="594">
        <v>-1261</v>
      </c>
      <c r="AB44" s="594">
        <v>3917</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147877</v>
      </c>
      <c r="S45" s="593">
        <v>1.1000000000000001</v>
      </c>
      <c r="T45" s="593">
        <v>-1.7</v>
      </c>
      <c r="U45" s="594">
        <v>-2537</v>
      </c>
      <c r="V45" s="594">
        <v>-4672</v>
      </c>
      <c r="W45" s="594">
        <v>-401</v>
      </c>
      <c r="X45" s="594" t="s">
        <v>337</v>
      </c>
      <c r="Y45" s="593">
        <v>-0.5</v>
      </c>
      <c r="Z45" s="594">
        <v>-798</v>
      </c>
      <c r="AA45" s="594">
        <v>-3706</v>
      </c>
      <c r="AB45" s="594">
        <v>2109</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147628</v>
      </c>
      <c r="S46" s="593">
        <v>1</v>
      </c>
      <c r="T46" s="593">
        <v>-1.8</v>
      </c>
      <c r="U46" s="594">
        <v>-2636</v>
      </c>
      <c r="V46" s="594">
        <v>-4822</v>
      </c>
      <c r="W46" s="594">
        <v>-450</v>
      </c>
      <c r="X46" s="594" t="s">
        <v>337</v>
      </c>
      <c r="Y46" s="593">
        <v>-1.4</v>
      </c>
      <c r="Z46" s="594">
        <v>-2158</v>
      </c>
      <c r="AA46" s="594">
        <v>-5059</v>
      </c>
      <c r="AB46" s="594">
        <v>743</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147780</v>
      </c>
      <c r="S47" s="593">
        <v>1.1000000000000001</v>
      </c>
      <c r="T47" s="593">
        <v>-0.2</v>
      </c>
      <c r="U47" s="594">
        <v>-339</v>
      </c>
      <c r="V47" s="594">
        <v>-2717</v>
      </c>
      <c r="W47" s="594">
        <v>2040</v>
      </c>
      <c r="X47" s="594" t="s">
        <v>11</v>
      </c>
      <c r="Y47" s="593">
        <v>-2</v>
      </c>
      <c r="Z47" s="594">
        <v>-3087</v>
      </c>
      <c r="AA47" s="594">
        <v>-5821</v>
      </c>
      <c r="AB47" s="594">
        <v>-354</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147068</v>
      </c>
      <c r="S48" s="593">
        <v>1.1000000000000001</v>
      </c>
      <c r="T48" s="593">
        <v>-0.5</v>
      </c>
      <c r="U48" s="594">
        <v>-808</v>
      </c>
      <c r="V48" s="594">
        <v>-2911</v>
      </c>
      <c r="W48" s="594">
        <v>1294</v>
      </c>
      <c r="X48" s="594" t="s">
        <v>11</v>
      </c>
      <c r="Y48" s="593">
        <v>-2.2999999999999998</v>
      </c>
      <c r="Z48" s="594">
        <v>-3513</v>
      </c>
      <c r="AA48" s="594">
        <v>-6171</v>
      </c>
      <c r="AB48" s="594">
        <v>-854</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146116</v>
      </c>
      <c r="S49" s="593">
        <v>1.1000000000000001</v>
      </c>
      <c r="T49" s="593">
        <v>-1</v>
      </c>
      <c r="U49" s="594">
        <v>-1512</v>
      </c>
      <c r="V49" s="594">
        <v>-3557</v>
      </c>
      <c r="W49" s="594">
        <v>534</v>
      </c>
      <c r="X49" s="594" t="s">
        <v>11</v>
      </c>
      <c r="Y49" s="593">
        <v>-2.6</v>
      </c>
      <c r="Z49" s="594">
        <v>-3959</v>
      </c>
      <c r="AA49" s="594">
        <v>-6665</v>
      </c>
      <c r="AB49" s="594">
        <v>-1253</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144943</v>
      </c>
      <c r="S50" s="593">
        <v>1</v>
      </c>
      <c r="T50" s="593">
        <v>-1.9</v>
      </c>
      <c r="U50" s="594">
        <v>-2836</v>
      </c>
      <c r="V50" s="594">
        <v>-4558</v>
      </c>
      <c r="W50" s="594">
        <v>-1115</v>
      </c>
      <c r="X50" s="594" t="s">
        <v>337</v>
      </c>
      <c r="Y50" s="593">
        <v>-3.6</v>
      </c>
      <c r="Z50" s="594">
        <v>-5481</v>
      </c>
      <c r="AA50" s="594">
        <v>-8284</v>
      </c>
      <c r="AB50" s="594">
        <v>-2679</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145642</v>
      </c>
      <c r="S51" s="593">
        <v>1.1000000000000001</v>
      </c>
      <c r="T51" s="593">
        <v>-1</v>
      </c>
      <c r="U51" s="594">
        <v>-1426</v>
      </c>
      <c r="V51" s="594">
        <v>-3187</v>
      </c>
      <c r="W51" s="594">
        <v>335</v>
      </c>
      <c r="X51" s="594" t="s">
        <v>11</v>
      </c>
      <c r="Y51" s="593">
        <v>-3.5</v>
      </c>
      <c r="Z51" s="594">
        <v>-5350</v>
      </c>
      <c r="AA51" s="594">
        <v>-8269</v>
      </c>
      <c r="AB51" s="594">
        <v>-2431</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145451</v>
      </c>
      <c r="S52" s="593">
        <v>1.1000000000000001</v>
      </c>
      <c r="T52" s="593">
        <v>-0.5</v>
      </c>
      <c r="U52" s="594">
        <v>-665</v>
      </c>
      <c r="V52" s="594">
        <v>-2468</v>
      </c>
      <c r="W52" s="594">
        <v>1138</v>
      </c>
      <c r="X52" s="594" t="s">
        <v>11</v>
      </c>
      <c r="Y52" s="593">
        <v>-4.2</v>
      </c>
      <c r="Z52" s="594">
        <v>-6315</v>
      </c>
      <c r="AA52" s="594">
        <v>-9237</v>
      </c>
      <c r="AB52" s="594">
        <v>-3393</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144793</v>
      </c>
      <c r="S53" s="593">
        <v>1.1000000000000001</v>
      </c>
      <c r="T53" s="593">
        <v>-0.1</v>
      </c>
      <c r="U53" s="594">
        <v>-151</v>
      </c>
      <c r="V53" s="594">
        <v>-1722</v>
      </c>
      <c r="W53" s="594">
        <v>1421</v>
      </c>
      <c r="X53" s="594" t="s">
        <v>11</v>
      </c>
      <c r="Y53" s="593">
        <v>-4.2</v>
      </c>
      <c r="Z53" s="594">
        <v>-6271</v>
      </c>
      <c r="AA53" s="594">
        <v>-9031</v>
      </c>
      <c r="AB53" s="594">
        <v>-3512</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144381</v>
      </c>
      <c r="S54" s="593">
        <v>1.1000000000000001</v>
      </c>
      <c r="T54" s="593">
        <v>-0.9</v>
      </c>
      <c r="U54" s="594">
        <v>-1262</v>
      </c>
      <c r="V54" s="594">
        <v>-2973</v>
      </c>
      <c r="W54" s="594">
        <v>449</v>
      </c>
      <c r="X54" s="594" t="s">
        <v>11</v>
      </c>
      <c r="Y54" s="593">
        <v>-4</v>
      </c>
      <c r="Z54" s="594">
        <v>-6033</v>
      </c>
      <c r="AA54" s="594">
        <v>-8652</v>
      </c>
      <c r="AB54" s="594">
        <v>-3413</v>
      </c>
      <c r="AC54" s="594" t="s">
        <v>337</v>
      </c>
      <c r="AD54" s="100">
        <v>146242</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143606</v>
      </c>
      <c r="S55" s="593">
        <v>1.2</v>
      </c>
      <c r="T55" s="593">
        <v>-1.3</v>
      </c>
      <c r="U55" s="594">
        <v>-1845</v>
      </c>
      <c r="V55" s="594">
        <v>-3759</v>
      </c>
      <c r="W55" s="594">
        <v>69</v>
      </c>
      <c r="X55" s="594" t="s">
        <v>11</v>
      </c>
      <c r="Y55" s="593">
        <v>-4.4000000000000004</v>
      </c>
      <c r="Z55" s="594">
        <v>-6658</v>
      </c>
      <c r="AA55" s="594">
        <v>-9377</v>
      </c>
      <c r="AB55" s="594">
        <v>-3939</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142058</v>
      </c>
      <c r="S56" s="593">
        <v>1.2</v>
      </c>
      <c r="T56" s="593">
        <v>-1.9</v>
      </c>
      <c r="U56" s="594">
        <v>-2735</v>
      </c>
      <c r="V56" s="594">
        <v>-4715</v>
      </c>
      <c r="W56" s="594">
        <v>-755</v>
      </c>
      <c r="X56" s="594" t="s">
        <v>337</v>
      </c>
      <c r="Y56" s="593">
        <v>-4.0999999999999996</v>
      </c>
      <c r="Z56" s="594">
        <v>-6060</v>
      </c>
      <c r="AA56" s="594">
        <v>-8875</v>
      </c>
      <c r="AB56" s="594">
        <v>-3246</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141860</v>
      </c>
      <c r="S57" s="593">
        <v>1.2</v>
      </c>
      <c r="T57" s="593">
        <v>-1.7</v>
      </c>
      <c r="U57" s="594">
        <v>-2520</v>
      </c>
      <c r="V57" s="594">
        <v>-4669</v>
      </c>
      <c r="W57" s="594">
        <v>-372</v>
      </c>
      <c r="X57" s="594" t="s">
        <v>337</v>
      </c>
      <c r="Y57" s="593">
        <v>-4.0999999999999996</v>
      </c>
      <c r="Z57" s="594">
        <v>-6016</v>
      </c>
      <c r="AA57" s="594">
        <v>-8977</v>
      </c>
      <c r="AB57" s="594">
        <v>-3056</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141886</v>
      </c>
      <c r="S58" s="593">
        <v>1.3</v>
      </c>
      <c r="T58" s="593">
        <v>-1.2</v>
      </c>
      <c r="U58" s="594">
        <v>-1719</v>
      </c>
      <c r="V58" s="594">
        <v>-3558</v>
      </c>
      <c r="W58" s="594">
        <v>120</v>
      </c>
      <c r="X58" s="594" t="s">
        <v>11</v>
      </c>
      <c r="Y58" s="593">
        <v>-3.9</v>
      </c>
      <c r="Z58" s="594">
        <v>-5741</v>
      </c>
      <c r="AA58" s="594">
        <v>-8911</v>
      </c>
      <c r="AB58" s="594">
        <v>-2571</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142304</v>
      </c>
      <c r="S59" s="593">
        <v>1.3</v>
      </c>
      <c r="T59" s="593">
        <v>0.2</v>
      </c>
      <c r="U59" s="594">
        <v>247</v>
      </c>
      <c r="V59" s="594">
        <v>-1669</v>
      </c>
      <c r="W59" s="594">
        <v>2162</v>
      </c>
      <c r="X59" s="594" t="s">
        <v>11</v>
      </c>
      <c r="Y59" s="593">
        <v>-3.7</v>
      </c>
      <c r="Z59" s="594">
        <v>-5475</v>
      </c>
      <c r="AA59" s="594">
        <v>-8727</v>
      </c>
      <c r="AB59" s="594">
        <v>-2223</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141787</v>
      </c>
      <c r="S60" s="593">
        <v>1.2</v>
      </c>
      <c r="T60" s="593">
        <v>-0.1</v>
      </c>
      <c r="U60" s="594">
        <v>-73</v>
      </c>
      <c r="V60" s="594">
        <v>-1825</v>
      </c>
      <c r="W60" s="594">
        <v>1678</v>
      </c>
      <c r="X60" s="594" t="s">
        <v>11</v>
      </c>
      <c r="Y60" s="593">
        <v>-3.6</v>
      </c>
      <c r="Z60" s="594">
        <v>-5282</v>
      </c>
      <c r="AA60" s="594">
        <v>-8634</v>
      </c>
      <c r="AB60" s="594">
        <v>-1929</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141614</v>
      </c>
      <c r="S61" s="593">
        <v>1.2</v>
      </c>
      <c r="T61" s="593">
        <v>-0.2</v>
      </c>
      <c r="U61" s="594">
        <v>-272</v>
      </c>
      <c r="V61" s="594">
        <v>-2005</v>
      </c>
      <c r="W61" s="594">
        <v>1461</v>
      </c>
      <c r="X61" s="594" t="s">
        <v>11</v>
      </c>
      <c r="Y61" s="593">
        <v>-3.1</v>
      </c>
      <c r="Z61" s="594">
        <v>-4502</v>
      </c>
      <c r="AA61" s="594">
        <v>-7767</v>
      </c>
      <c r="AB61" s="594">
        <v>-1237</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142291</v>
      </c>
      <c r="S62" s="593">
        <v>1.2</v>
      </c>
      <c r="T62" s="593">
        <v>0</v>
      </c>
      <c r="U62" s="594">
        <v>-13</v>
      </c>
      <c r="V62" s="594">
        <v>-1709</v>
      </c>
      <c r="W62" s="594">
        <v>1683</v>
      </c>
      <c r="X62" s="594" t="s">
        <v>11</v>
      </c>
      <c r="Y62" s="593">
        <v>-1.8</v>
      </c>
      <c r="Z62" s="594">
        <v>-2652</v>
      </c>
      <c r="AA62" s="594">
        <v>-5742</v>
      </c>
      <c r="AB62" s="594">
        <v>438</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142171</v>
      </c>
      <c r="S63" s="593">
        <v>1.2</v>
      </c>
      <c r="T63" s="593">
        <v>0.3</v>
      </c>
      <c r="U63" s="594">
        <v>384</v>
      </c>
      <c r="V63" s="594">
        <v>-1218</v>
      </c>
      <c r="W63" s="594">
        <v>1987</v>
      </c>
      <c r="X63" s="594" t="s">
        <v>11</v>
      </c>
      <c r="Y63" s="593">
        <v>-2.4</v>
      </c>
      <c r="Z63" s="594">
        <v>-3471</v>
      </c>
      <c r="AA63" s="594">
        <v>-6689</v>
      </c>
      <c r="AB63" s="594">
        <v>-253</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142651</v>
      </c>
      <c r="S64" s="593">
        <v>1.2</v>
      </c>
      <c r="T64" s="593">
        <v>0.7</v>
      </c>
      <c r="U64" s="594">
        <v>1036</v>
      </c>
      <c r="V64" s="594">
        <v>-591</v>
      </c>
      <c r="W64" s="594">
        <v>2664</v>
      </c>
      <c r="X64" s="594" t="s">
        <v>11</v>
      </c>
      <c r="Y64" s="593">
        <v>-1.9</v>
      </c>
      <c r="Z64" s="594">
        <v>-2801</v>
      </c>
      <c r="AA64" s="594">
        <v>-5962</v>
      </c>
      <c r="AB64" s="594">
        <v>361</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143200</v>
      </c>
      <c r="S65" s="593">
        <v>1.2</v>
      </c>
      <c r="T65" s="593">
        <v>0.6</v>
      </c>
      <c r="U65" s="594">
        <v>909</v>
      </c>
      <c r="V65" s="594">
        <v>-765</v>
      </c>
      <c r="W65" s="594">
        <v>2583</v>
      </c>
      <c r="X65" s="594" t="s">
        <v>11</v>
      </c>
      <c r="Y65" s="593">
        <v>-1.1000000000000001</v>
      </c>
      <c r="Z65" s="594">
        <v>-1593</v>
      </c>
      <c r="AA65" s="594">
        <v>-4782</v>
      </c>
      <c r="AB65" s="594">
        <v>1597</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142689</v>
      </c>
      <c r="S66" s="593">
        <v>1.2</v>
      </c>
      <c r="T66" s="593">
        <v>0.4</v>
      </c>
      <c r="U66" s="594">
        <v>518</v>
      </c>
      <c r="V66" s="594">
        <v>-1215</v>
      </c>
      <c r="W66" s="594">
        <v>2250</v>
      </c>
      <c r="X66" s="594" t="s">
        <v>11</v>
      </c>
      <c r="Y66" s="593">
        <v>-1.2</v>
      </c>
      <c r="Z66" s="594">
        <v>-1692</v>
      </c>
      <c r="AA66" s="594">
        <v>-4772</v>
      </c>
      <c r="AB66" s="594">
        <v>1388</v>
      </c>
      <c r="AC66" s="594" t="s">
        <v>11</v>
      </c>
      <c r="AD66" s="100">
        <v>142126.75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141961</v>
      </c>
      <c r="S67" s="593">
        <v>1.2</v>
      </c>
      <c r="T67" s="593">
        <v>-0.5</v>
      </c>
      <c r="U67" s="594">
        <v>-689</v>
      </c>
      <c r="V67" s="594">
        <v>-2378</v>
      </c>
      <c r="W67" s="594">
        <v>1000</v>
      </c>
      <c r="X67" s="594" t="s">
        <v>11</v>
      </c>
      <c r="Y67" s="593">
        <v>-1.1000000000000001</v>
      </c>
      <c r="Z67" s="594">
        <v>-1645</v>
      </c>
      <c r="AA67" s="594">
        <v>-4362</v>
      </c>
      <c r="AB67" s="594">
        <v>1072</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141954</v>
      </c>
      <c r="S68" s="593">
        <v>1.2</v>
      </c>
      <c r="T68" s="593">
        <v>-0.9</v>
      </c>
      <c r="U68" s="594">
        <v>-1247</v>
      </c>
      <c r="V68" s="594">
        <v>-2899</v>
      </c>
      <c r="W68" s="594">
        <v>406</v>
      </c>
      <c r="X68" s="594" t="s">
        <v>11</v>
      </c>
      <c r="Y68" s="593">
        <v>-0.1</v>
      </c>
      <c r="Z68" s="594">
        <v>-104</v>
      </c>
      <c r="AA68" s="594">
        <v>-2885</v>
      </c>
      <c r="AB68" s="594">
        <v>2677</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141705</v>
      </c>
      <c r="S69" s="593">
        <v>1.2</v>
      </c>
      <c r="T69" s="593">
        <v>-0.7</v>
      </c>
      <c r="U69" s="594">
        <v>-984</v>
      </c>
      <c r="V69" s="594">
        <v>-2603</v>
      </c>
      <c r="W69" s="594">
        <v>635</v>
      </c>
      <c r="X69" s="594" t="s">
        <v>11</v>
      </c>
      <c r="Y69" s="593">
        <v>-0.1</v>
      </c>
      <c r="Z69" s="594">
        <v>-155</v>
      </c>
      <c r="AA69" s="594">
        <v>-2976</v>
      </c>
      <c r="AB69" s="594">
        <v>2665</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140958</v>
      </c>
      <c r="S70" s="593">
        <v>1.1000000000000001</v>
      </c>
      <c r="T70" s="593">
        <v>-0.7</v>
      </c>
      <c r="U70" s="594">
        <v>-1003</v>
      </c>
      <c r="V70" s="594">
        <v>-3385</v>
      </c>
      <c r="W70" s="594">
        <v>1378</v>
      </c>
      <c r="X70" s="594" t="s">
        <v>11</v>
      </c>
      <c r="Y70" s="593">
        <v>-0.7</v>
      </c>
      <c r="Z70" s="594">
        <v>-929</v>
      </c>
      <c r="AA70" s="594">
        <v>-4394</v>
      </c>
      <c r="AB70" s="594">
        <v>2537</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141691</v>
      </c>
      <c r="S71" s="593">
        <v>1.1000000000000001</v>
      </c>
      <c r="T71" s="593">
        <v>-0.2</v>
      </c>
      <c r="U71" s="594">
        <v>-262</v>
      </c>
      <c r="V71" s="594">
        <v>-2700</v>
      </c>
      <c r="W71" s="594">
        <v>2175</v>
      </c>
      <c r="X71" s="594" t="s">
        <v>11</v>
      </c>
      <c r="Y71" s="593">
        <v>-0.4</v>
      </c>
      <c r="Z71" s="594">
        <v>-613</v>
      </c>
      <c r="AA71" s="594">
        <v>-4109</v>
      </c>
      <c r="AB71" s="594">
        <v>2883</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142665</v>
      </c>
      <c r="S72" s="593">
        <v>1.1000000000000001</v>
      </c>
      <c r="T72" s="593">
        <v>0.7</v>
      </c>
      <c r="U72" s="594">
        <v>960</v>
      </c>
      <c r="V72" s="594">
        <v>-1363</v>
      </c>
      <c r="W72" s="594">
        <v>3284</v>
      </c>
      <c r="X72" s="594" t="s">
        <v>11</v>
      </c>
      <c r="Y72" s="593">
        <v>0.6</v>
      </c>
      <c r="Z72" s="594">
        <v>878</v>
      </c>
      <c r="AA72" s="594">
        <v>-2518</v>
      </c>
      <c r="AB72" s="594">
        <v>4275</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142699</v>
      </c>
      <c r="S73" s="593">
        <v>1.1000000000000001</v>
      </c>
      <c r="T73" s="593">
        <v>1.2</v>
      </c>
      <c r="U73" s="594">
        <v>1741</v>
      </c>
      <c r="V73" s="594">
        <v>100</v>
      </c>
      <c r="W73" s="594">
        <v>3383</v>
      </c>
      <c r="X73" s="594" t="s">
        <v>337</v>
      </c>
      <c r="Y73" s="593">
        <v>0.8</v>
      </c>
      <c r="Z73" s="594">
        <v>1085</v>
      </c>
      <c r="AA73" s="594">
        <v>-2216</v>
      </c>
      <c r="AB73" s="594">
        <v>4386</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143310</v>
      </c>
      <c r="S74" s="593">
        <v>1.1000000000000001</v>
      </c>
      <c r="T74" s="593">
        <v>1.1000000000000001</v>
      </c>
      <c r="U74" s="594">
        <v>1619</v>
      </c>
      <c r="V74" s="594">
        <v>83</v>
      </c>
      <c r="W74" s="594">
        <v>3154</v>
      </c>
      <c r="X74" s="594" t="s">
        <v>337</v>
      </c>
      <c r="Y74" s="593">
        <v>0.7</v>
      </c>
      <c r="Z74" s="594">
        <v>1018</v>
      </c>
      <c r="AA74" s="594">
        <v>-2209</v>
      </c>
      <c r="AB74" s="594">
        <v>4246</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144104</v>
      </c>
      <c r="S75" s="593">
        <v>1.1000000000000001</v>
      </c>
      <c r="T75" s="593">
        <v>1</v>
      </c>
      <c r="U75" s="594">
        <v>1439</v>
      </c>
      <c r="V75" s="594">
        <v>-87</v>
      </c>
      <c r="W75" s="594">
        <v>2964</v>
      </c>
      <c r="X75" s="594" t="s">
        <v>11</v>
      </c>
      <c r="Y75" s="593">
        <v>1.4</v>
      </c>
      <c r="Z75" s="594">
        <v>1933</v>
      </c>
      <c r="AA75" s="594">
        <v>-1392</v>
      </c>
      <c r="AB75" s="594">
        <v>5258</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144733</v>
      </c>
      <c r="S76" s="593">
        <v>1.1000000000000001</v>
      </c>
      <c r="T76" s="593">
        <v>1.4</v>
      </c>
      <c r="U76" s="594">
        <v>2034</v>
      </c>
      <c r="V76" s="594">
        <v>498</v>
      </c>
      <c r="W76" s="594">
        <v>3570</v>
      </c>
      <c r="X76" s="594" t="s">
        <v>337</v>
      </c>
      <c r="Y76" s="593">
        <v>1.5</v>
      </c>
      <c r="Z76" s="594">
        <v>2082</v>
      </c>
      <c r="AA76" s="594">
        <v>-1307</v>
      </c>
      <c r="AB76" s="594">
        <v>5471</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145762</v>
      </c>
      <c r="S77" s="593">
        <v>1.1000000000000001</v>
      </c>
      <c r="T77" s="593">
        <v>1.7</v>
      </c>
      <c r="U77" s="594">
        <v>2452</v>
      </c>
      <c r="V77" s="594">
        <v>798</v>
      </c>
      <c r="W77" s="594">
        <v>4106</v>
      </c>
      <c r="X77" s="594" t="s">
        <v>337</v>
      </c>
      <c r="Y77" s="593">
        <v>1.8</v>
      </c>
      <c r="Z77" s="594">
        <v>2562</v>
      </c>
      <c r="AA77" s="594">
        <v>-886</v>
      </c>
      <c r="AB77" s="594">
        <v>6010</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145243</v>
      </c>
      <c r="S78" s="593">
        <v>1.2</v>
      </c>
      <c r="T78" s="593">
        <v>0.8</v>
      </c>
      <c r="U78" s="594">
        <v>1139</v>
      </c>
      <c r="V78" s="594">
        <v>-710</v>
      </c>
      <c r="W78" s="594">
        <v>2989</v>
      </c>
      <c r="X78" s="594" t="s">
        <v>11</v>
      </c>
      <c r="Y78" s="593">
        <v>1.8</v>
      </c>
      <c r="Z78" s="594">
        <v>2555</v>
      </c>
      <c r="AA78" s="594">
        <v>-871</v>
      </c>
      <c r="AB78" s="594">
        <v>5980</v>
      </c>
      <c r="AC78" s="594" t="s">
        <v>11</v>
      </c>
      <c r="AD78" s="100">
        <v>143429.25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145235</v>
      </c>
      <c r="S79" s="593">
        <v>1.2</v>
      </c>
      <c r="T79" s="593">
        <v>0.3</v>
      </c>
      <c r="U79" s="594">
        <v>503</v>
      </c>
      <c r="V79" s="594">
        <v>-1406</v>
      </c>
      <c r="W79" s="594">
        <v>2411</v>
      </c>
      <c r="X79" s="594" t="s">
        <v>11</v>
      </c>
      <c r="Y79" s="593">
        <v>2.2999999999999998</v>
      </c>
      <c r="Z79" s="594">
        <v>3274</v>
      </c>
      <c r="AA79" s="594">
        <v>-64</v>
      </c>
      <c r="AB79" s="594">
        <v>6612</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144471</v>
      </c>
      <c r="S80" s="593">
        <v>1.2</v>
      </c>
      <c r="T80" s="593">
        <v>-0.9</v>
      </c>
      <c r="U80" s="594">
        <v>-1291</v>
      </c>
      <c r="V80" s="594">
        <v>-3232</v>
      </c>
      <c r="W80" s="594">
        <v>651</v>
      </c>
      <c r="X80" s="594" t="s">
        <v>11</v>
      </c>
      <c r="Y80" s="593">
        <v>1.8</v>
      </c>
      <c r="Z80" s="594">
        <v>2518</v>
      </c>
      <c r="AA80" s="594">
        <v>-804</v>
      </c>
      <c r="AB80" s="594">
        <v>5840</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143816</v>
      </c>
      <c r="S81" s="593">
        <v>1.1000000000000001</v>
      </c>
      <c r="T81" s="593">
        <v>-1</v>
      </c>
      <c r="U81" s="594">
        <v>-1427</v>
      </c>
      <c r="V81" s="594">
        <v>-3635</v>
      </c>
      <c r="W81" s="594">
        <v>782</v>
      </c>
      <c r="X81" s="594" t="s">
        <v>11</v>
      </c>
      <c r="Y81" s="593">
        <v>1.5</v>
      </c>
      <c r="Z81" s="594">
        <v>2112</v>
      </c>
      <c r="AA81" s="594">
        <v>-993</v>
      </c>
      <c r="AB81" s="594">
        <v>5217</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144776</v>
      </c>
      <c r="S82" s="593">
        <v>1.1000000000000001</v>
      </c>
      <c r="T82" s="593">
        <v>-0.3</v>
      </c>
      <c r="U82" s="594">
        <v>-459</v>
      </c>
      <c r="V82" s="594">
        <v>-2594</v>
      </c>
      <c r="W82" s="594">
        <v>1676</v>
      </c>
      <c r="X82" s="594" t="s">
        <v>11</v>
      </c>
      <c r="Y82" s="593">
        <v>2.7</v>
      </c>
      <c r="Z82" s="594">
        <v>3818</v>
      </c>
      <c r="AA82" s="594">
        <v>1164</v>
      </c>
      <c r="AB82" s="594">
        <v>6472</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145423</v>
      </c>
      <c r="S83" s="593">
        <v>1.1000000000000001</v>
      </c>
      <c r="T83" s="593">
        <v>0.7</v>
      </c>
      <c r="U83" s="594">
        <v>952</v>
      </c>
      <c r="V83" s="594">
        <v>-1102</v>
      </c>
      <c r="W83" s="594">
        <v>3005</v>
      </c>
      <c r="X83" s="594" t="s">
        <v>11</v>
      </c>
      <c r="Y83" s="593">
        <v>2.6</v>
      </c>
      <c r="Z83" s="594">
        <v>3732</v>
      </c>
      <c r="AA83" s="594">
        <v>1076</v>
      </c>
      <c r="AB83" s="594">
        <v>6388</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145877</v>
      </c>
      <c r="S84" s="593">
        <v>1.2</v>
      </c>
      <c r="T84" s="593">
        <v>1.4</v>
      </c>
      <c r="U84" s="594">
        <v>2061</v>
      </c>
      <c r="V84" s="594">
        <v>212</v>
      </c>
      <c r="W84" s="594">
        <v>3910</v>
      </c>
      <c r="X84" s="594" t="s">
        <v>337</v>
      </c>
      <c r="Y84" s="593">
        <v>2.2999999999999998</v>
      </c>
      <c r="Z84" s="594">
        <v>3212</v>
      </c>
      <c r="AA84" s="594">
        <v>330</v>
      </c>
      <c r="AB84" s="594">
        <v>6095</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146222</v>
      </c>
      <c r="S85" s="593">
        <v>1.2</v>
      </c>
      <c r="T85" s="593">
        <v>1</v>
      </c>
      <c r="U85" s="594">
        <v>1446</v>
      </c>
      <c r="V85" s="594">
        <v>-523</v>
      </c>
      <c r="W85" s="594">
        <v>3415</v>
      </c>
      <c r="X85" s="594" t="s">
        <v>11</v>
      </c>
      <c r="Y85" s="593">
        <v>2.5</v>
      </c>
      <c r="Z85" s="594">
        <v>3523</v>
      </c>
      <c r="AA85" s="594">
        <v>591</v>
      </c>
      <c r="AB85" s="594">
        <v>6456</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146542</v>
      </c>
      <c r="S86" s="593">
        <v>1.3</v>
      </c>
      <c r="T86" s="593">
        <v>0.8</v>
      </c>
      <c r="U86" s="594">
        <v>1119</v>
      </c>
      <c r="V86" s="594">
        <v>-979</v>
      </c>
      <c r="W86" s="594">
        <v>3217</v>
      </c>
      <c r="X86" s="594" t="s">
        <v>11</v>
      </c>
      <c r="Y86" s="593">
        <v>2.2999999999999998</v>
      </c>
      <c r="Z86" s="594">
        <v>3232</v>
      </c>
      <c r="AA86" s="594">
        <v>240</v>
      </c>
      <c r="AB86" s="594">
        <v>6225</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147446</v>
      </c>
      <c r="S87" s="593">
        <v>1.3</v>
      </c>
      <c r="T87" s="593">
        <v>1.1000000000000001</v>
      </c>
      <c r="U87" s="594">
        <v>1569</v>
      </c>
      <c r="V87" s="594">
        <v>-367</v>
      </c>
      <c r="W87" s="594">
        <v>3505</v>
      </c>
      <c r="X87" s="594" t="s">
        <v>11</v>
      </c>
      <c r="Y87" s="593">
        <v>2.2999999999999998</v>
      </c>
      <c r="Z87" s="594">
        <v>3342</v>
      </c>
      <c r="AA87" s="594">
        <v>356</v>
      </c>
      <c r="AB87" s="594">
        <v>6329</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147337</v>
      </c>
      <c r="S88" s="593">
        <v>1.3</v>
      </c>
      <c r="T88" s="593">
        <v>0.8</v>
      </c>
      <c r="U88" s="594">
        <v>1115</v>
      </c>
      <c r="V88" s="594">
        <v>-758</v>
      </c>
      <c r="W88" s="594">
        <v>2987</v>
      </c>
      <c r="X88" s="594" t="s">
        <v>11</v>
      </c>
      <c r="Y88" s="593">
        <v>1.8</v>
      </c>
      <c r="Z88" s="594">
        <v>2604</v>
      </c>
      <c r="AA88" s="594">
        <v>-373</v>
      </c>
      <c r="AB88" s="594">
        <v>5581</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147911</v>
      </c>
      <c r="S89" s="593">
        <v>1.2</v>
      </c>
      <c r="T89" s="593">
        <v>0.9</v>
      </c>
      <c r="U89" s="594">
        <v>1369</v>
      </c>
      <c r="V89" s="594">
        <v>-384</v>
      </c>
      <c r="W89" s="594">
        <v>3122</v>
      </c>
      <c r="X89" s="594" t="s">
        <v>11</v>
      </c>
      <c r="Y89" s="593">
        <v>1.5</v>
      </c>
      <c r="Z89" s="594">
        <v>2149</v>
      </c>
      <c r="AA89" s="594">
        <v>-789</v>
      </c>
      <c r="AB89" s="594">
        <v>5087</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147769</v>
      </c>
      <c r="S90" s="593">
        <v>1.2</v>
      </c>
      <c r="T90" s="593">
        <v>0.2</v>
      </c>
      <c r="U90" s="594">
        <v>323</v>
      </c>
      <c r="V90" s="594">
        <v>-1399</v>
      </c>
      <c r="W90" s="594">
        <v>2044</v>
      </c>
      <c r="X90" s="594" t="s">
        <v>11</v>
      </c>
      <c r="Y90" s="593">
        <v>1.7</v>
      </c>
      <c r="Z90" s="594">
        <v>2526</v>
      </c>
      <c r="AA90" s="594">
        <v>-284</v>
      </c>
      <c r="AB90" s="594">
        <v>5335</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147789</v>
      </c>
      <c r="S91" s="593">
        <v>1.2</v>
      </c>
      <c r="T91" s="593">
        <v>0.3</v>
      </c>
      <c r="U91" s="594">
        <v>452</v>
      </c>
      <c r="V91" s="594">
        <v>-1179</v>
      </c>
      <c r="W91" s="594">
        <v>2084</v>
      </c>
      <c r="X91" s="594" t="s">
        <v>11</v>
      </c>
      <c r="Y91" s="593">
        <v>1.8</v>
      </c>
      <c r="Z91" s="594">
        <v>2554</v>
      </c>
      <c r="AA91" s="594">
        <v>-191</v>
      </c>
      <c r="AB91" s="594">
        <v>5299</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147052</v>
      </c>
      <c r="S92" s="593">
        <v>1.2</v>
      </c>
      <c r="T92" s="593">
        <v>-0.6</v>
      </c>
      <c r="U92" s="594">
        <v>-860</v>
      </c>
      <c r="V92" s="594">
        <v>-2472</v>
      </c>
      <c r="W92" s="594">
        <v>753</v>
      </c>
      <c r="X92" s="594" t="s">
        <v>11</v>
      </c>
      <c r="Y92" s="593">
        <v>1.8</v>
      </c>
      <c r="Z92" s="594">
        <v>2580</v>
      </c>
      <c r="AA92" s="594">
        <v>-200</v>
      </c>
      <c r="AB92" s="594">
        <v>5360</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147327</v>
      </c>
      <c r="S93" s="593">
        <v>1.1000000000000001</v>
      </c>
      <c r="T93" s="593">
        <v>-0.3</v>
      </c>
      <c r="U93" s="594">
        <v>-442</v>
      </c>
      <c r="V93" s="594">
        <v>-2027</v>
      </c>
      <c r="W93" s="594">
        <v>1143</v>
      </c>
      <c r="X93" s="594" t="s">
        <v>11</v>
      </c>
      <c r="Y93" s="593">
        <v>2.4</v>
      </c>
      <c r="Z93" s="594">
        <v>3511</v>
      </c>
      <c r="AA93" s="594">
        <v>935</v>
      </c>
      <c r="AB93" s="594">
        <v>6087</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147696</v>
      </c>
      <c r="S94" s="593">
        <v>1.1000000000000001</v>
      </c>
      <c r="T94" s="593">
        <v>-0.1</v>
      </c>
      <c r="U94" s="594">
        <v>-93</v>
      </c>
      <c r="V94" s="594">
        <v>-1827</v>
      </c>
      <c r="W94" s="594">
        <v>1640</v>
      </c>
      <c r="X94" s="594" t="s">
        <v>11</v>
      </c>
      <c r="Y94" s="593">
        <v>2</v>
      </c>
      <c r="Z94" s="594">
        <v>2920</v>
      </c>
      <c r="AA94" s="594">
        <v>270</v>
      </c>
      <c r="AB94" s="594">
        <v>5569</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147339</v>
      </c>
      <c r="S95" s="593">
        <v>1.1000000000000001</v>
      </c>
      <c r="T95" s="593">
        <v>0.2</v>
      </c>
      <c r="U95" s="594">
        <v>287</v>
      </c>
      <c r="V95" s="594">
        <v>-1477</v>
      </c>
      <c r="W95" s="594">
        <v>2052</v>
      </c>
      <c r="X95" s="594" t="s">
        <v>11</v>
      </c>
      <c r="Y95" s="593">
        <v>1.3</v>
      </c>
      <c r="Z95" s="594">
        <v>1916</v>
      </c>
      <c r="AA95" s="594">
        <v>-709</v>
      </c>
      <c r="AB95" s="594">
        <v>4541</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147925</v>
      </c>
      <c r="S96" s="593">
        <v>1</v>
      </c>
      <c r="T96" s="593">
        <v>0.4</v>
      </c>
      <c r="U96" s="594">
        <v>597</v>
      </c>
      <c r="V96" s="594">
        <v>-1236</v>
      </c>
      <c r="W96" s="594">
        <v>2431</v>
      </c>
      <c r="X96" s="594" t="s">
        <v>11</v>
      </c>
      <c r="Y96" s="593">
        <v>1.4</v>
      </c>
      <c r="Z96" s="594">
        <v>2047</v>
      </c>
      <c r="AA96" s="594">
        <v>-749</v>
      </c>
      <c r="AB96" s="594">
        <v>4844</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148404</v>
      </c>
      <c r="S97" s="593">
        <v>1</v>
      </c>
      <c r="T97" s="593">
        <v>0.5</v>
      </c>
      <c r="U97" s="594">
        <v>709</v>
      </c>
      <c r="V97" s="594">
        <v>-1007</v>
      </c>
      <c r="W97" s="594">
        <v>2425</v>
      </c>
      <c r="X97" s="594" t="s">
        <v>11</v>
      </c>
      <c r="Y97" s="593">
        <v>1.5</v>
      </c>
      <c r="Z97" s="594">
        <v>2182</v>
      </c>
      <c r="AA97" s="594">
        <v>-555</v>
      </c>
      <c r="AB97" s="594">
        <v>4919</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148993</v>
      </c>
      <c r="S98" s="593">
        <v>1</v>
      </c>
      <c r="T98" s="593">
        <v>1.1000000000000001</v>
      </c>
      <c r="U98" s="594">
        <v>1653</v>
      </c>
      <c r="V98" s="594">
        <v>28</v>
      </c>
      <c r="W98" s="594">
        <v>3279</v>
      </c>
      <c r="X98" s="594" t="s">
        <v>337</v>
      </c>
      <c r="Y98" s="593">
        <v>1.7</v>
      </c>
      <c r="Z98" s="594">
        <v>2450</v>
      </c>
      <c r="AA98" s="594">
        <v>-345</v>
      </c>
      <c r="AB98" s="594">
        <v>5245</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148470</v>
      </c>
      <c r="S99" s="593">
        <v>1</v>
      </c>
      <c r="T99" s="593">
        <v>0.4</v>
      </c>
      <c r="U99" s="594">
        <v>545</v>
      </c>
      <c r="V99" s="594">
        <v>-966</v>
      </c>
      <c r="W99" s="594">
        <v>2056</v>
      </c>
      <c r="X99" s="594" t="s">
        <v>11</v>
      </c>
      <c r="Y99" s="593">
        <v>0.7</v>
      </c>
      <c r="Z99" s="594">
        <v>1023</v>
      </c>
      <c r="AA99" s="594">
        <v>-1670</v>
      </c>
      <c r="AB99" s="594">
        <v>3717</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149011</v>
      </c>
      <c r="S100" s="593">
        <v>1</v>
      </c>
      <c r="T100" s="593">
        <v>0.4</v>
      </c>
      <c r="U100" s="594">
        <v>607</v>
      </c>
      <c r="V100" s="594">
        <v>-1150</v>
      </c>
      <c r="W100" s="594">
        <v>2364</v>
      </c>
      <c r="X100" s="594" t="s">
        <v>11</v>
      </c>
      <c r="Y100" s="593">
        <v>1.1000000000000001</v>
      </c>
      <c r="Z100" s="594">
        <v>1674</v>
      </c>
      <c r="AA100" s="594">
        <v>-1142</v>
      </c>
      <c r="AB100" s="594">
        <v>4490</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150448</v>
      </c>
      <c r="S101" s="593">
        <v>1.1000000000000001</v>
      </c>
      <c r="T101" s="593">
        <v>1</v>
      </c>
      <c r="U101" s="594">
        <v>1455</v>
      </c>
      <c r="V101" s="594">
        <v>-507</v>
      </c>
      <c r="W101" s="594">
        <v>3418</v>
      </c>
      <c r="X101" s="594" t="s">
        <v>11</v>
      </c>
      <c r="Y101" s="593">
        <v>1.7</v>
      </c>
      <c r="Z101" s="594">
        <v>2537</v>
      </c>
      <c r="AA101" s="594">
        <v>-256</v>
      </c>
      <c r="AB101" s="594">
        <v>5329</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150791</v>
      </c>
      <c r="S102" s="593">
        <v>1.1000000000000001</v>
      </c>
      <c r="T102" s="593">
        <v>1.6</v>
      </c>
      <c r="U102" s="594">
        <v>2321</v>
      </c>
      <c r="V102" s="594">
        <v>367</v>
      </c>
      <c r="W102" s="594">
        <v>4276</v>
      </c>
      <c r="X102" s="594" t="s">
        <v>337</v>
      </c>
      <c r="Y102" s="593">
        <v>2</v>
      </c>
      <c r="Z102" s="594">
        <v>3022</v>
      </c>
      <c r="AA102" s="594">
        <v>244</v>
      </c>
      <c r="AB102" s="594">
        <v>5799</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150362</v>
      </c>
      <c r="S103" s="593">
        <v>1.1000000000000001</v>
      </c>
      <c r="T103" s="593">
        <v>0.9</v>
      </c>
      <c r="U103" s="594">
        <v>1351</v>
      </c>
      <c r="V103" s="594">
        <v>-459</v>
      </c>
      <c r="W103" s="594">
        <v>3161</v>
      </c>
      <c r="X103" s="594" t="s">
        <v>11</v>
      </c>
      <c r="Y103" s="593">
        <v>1.7</v>
      </c>
      <c r="Z103" s="594">
        <v>2573</v>
      </c>
      <c r="AA103" s="594">
        <v>-237</v>
      </c>
      <c r="AB103" s="594">
        <v>5383</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150468</v>
      </c>
      <c r="S104" s="593">
        <v>1.4</v>
      </c>
      <c r="T104" s="593">
        <v>0</v>
      </c>
      <c r="U104" s="594">
        <v>20</v>
      </c>
      <c r="V104" s="594">
        <v>-2256</v>
      </c>
      <c r="W104" s="594">
        <v>2297</v>
      </c>
      <c r="X104" s="594" t="s">
        <v>11</v>
      </c>
      <c r="Y104" s="593">
        <v>2.2999999999999998</v>
      </c>
      <c r="Z104" s="594">
        <v>3417</v>
      </c>
      <c r="AA104" s="594">
        <v>-55</v>
      </c>
      <c r="AB104" s="594">
        <v>6888</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149579</v>
      </c>
      <c r="S105" s="593">
        <v>1.5</v>
      </c>
      <c r="T105" s="593">
        <v>-0.8</v>
      </c>
      <c r="U105" s="594">
        <v>-1212</v>
      </c>
      <c r="V105" s="594">
        <v>-3822</v>
      </c>
      <c r="W105" s="594">
        <v>1398</v>
      </c>
      <c r="X105" s="594" t="s">
        <v>11</v>
      </c>
      <c r="Y105" s="593">
        <v>1.5</v>
      </c>
      <c r="Z105" s="594">
        <v>2252</v>
      </c>
      <c r="AA105" s="594">
        <v>-1399</v>
      </c>
      <c r="AB105" s="594">
        <v>5903</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147174</v>
      </c>
      <c r="S106" s="593">
        <v>1.6</v>
      </c>
      <c r="T106" s="593">
        <v>-2.1</v>
      </c>
      <c r="U106" s="594">
        <v>-3189</v>
      </c>
      <c r="V106" s="594">
        <v>-5929</v>
      </c>
      <c r="W106" s="594">
        <v>-448</v>
      </c>
      <c r="X106" s="594" t="s">
        <v>337</v>
      </c>
      <c r="Y106" s="593">
        <v>-0.4</v>
      </c>
      <c r="Z106" s="594">
        <v>-522</v>
      </c>
      <c r="AA106" s="594">
        <v>-4278</v>
      </c>
      <c r="AB106" s="594">
        <v>3235</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145190</v>
      </c>
      <c r="S107" s="593">
        <v>1.4</v>
      </c>
      <c r="T107" s="593">
        <v>-3.5</v>
      </c>
      <c r="U107" s="594">
        <v>-5278</v>
      </c>
      <c r="V107" s="594">
        <v>-7932</v>
      </c>
      <c r="W107" s="594">
        <v>-2624</v>
      </c>
      <c r="X107" s="594" t="s">
        <v>337</v>
      </c>
      <c r="Y107" s="593">
        <v>-1.5</v>
      </c>
      <c r="Z107" s="594">
        <v>-2149</v>
      </c>
      <c r="AA107" s="594">
        <v>-5703</v>
      </c>
      <c r="AB107" s="594">
        <v>1405</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142343</v>
      </c>
      <c r="S108" s="593">
        <v>1.4</v>
      </c>
      <c r="T108" s="593">
        <v>-4.8</v>
      </c>
      <c r="U108" s="594">
        <v>-7236</v>
      </c>
      <c r="V108" s="594">
        <v>-10033</v>
      </c>
      <c r="W108" s="594">
        <v>-4439</v>
      </c>
      <c r="X108" s="594" t="s">
        <v>337</v>
      </c>
      <c r="Y108" s="593">
        <v>-3.8</v>
      </c>
      <c r="Z108" s="594">
        <v>-5582</v>
      </c>
      <c r="AA108" s="594">
        <v>-9136</v>
      </c>
      <c r="AB108" s="594">
        <v>-2028</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141204</v>
      </c>
      <c r="S109" s="593">
        <v>1.5</v>
      </c>
      <c r="T109" s="593">
        <v>-4.0999999999999996</v>
      </c>
      <c r="U109" s="594">
        <v>-5970</v>
      </c>
      <c r="V109" s="594">
        <v>-9370</v>
      </c>
      <c r="W109" s="594">
        <v>-2569</v>
      </c>
      <c r="X109" s="594" t="s">
        <v>337</v>
      </c>
      <c r="Y109" s="593">
        <v>-4.9000000000000004</v>
      </c>
      <c r="Z109" s="594">
        <v>-7200</v>
      </c>
      <c r="AA109" s="594">
        <v>-11102</v>
      </c>
      <c r="AB109" s="594">
        <v>-3299</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140042</v>
      </c>
      <c r="S110" s="593">
        <v>1.6</v>
      </c>
      <c r="T110" s="593">
        <v>-3.5</v>
      </c>
      <c r="U110" s="594">
        <v>-5149</v>
      </c>
      <c r="V110" s="594">
        <v>-8530</v>
      </c>
      <c r="W110" s="594">
        <v>-1768</v>
      </c>
      <c r="X110" s="594" t="s">
        <v>337</v>
      </c>
      <c r="Y110" s="593">
        <v>-6</v>
      </c>
      <c r="Z110" s="594">
        <v>-8951</v>
      </c>
      <c r="AA110" s="594">
        <v>-13055</v>
      </c>
      <c r="AB110" s="594">
        <v>-4846</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141364</v>
      </c>
      <c r="S111" s="593">
        <v>1.6</v>
      </c>
      <c r="T111" s="593">
        <v>-0.7</v>
      </c>
      <c r="U111" s="594">
        <v>-979</v>
      </c>
      <c r="V111" s="594">
        <v>-4212</v>
      </c>
      <c r="W111" s="594">
        <v>2255</v>
      </c>
      <c r="X111" s="594" t="s">
        <v>11</v>
      </c>
      <c r="Y111" s="593">
        <v>-4.8</v>
      </c>
      <c r="Z111" s="594">
        <v>-7106</v>
      </c>
      <c r="AA111" s="594">
        <v>-11215</v>
      </c>
      <c r="AB111" s="594">
        <v>-2996</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142915</v>
      </c>
      <c r="S112" s="593">
        <v>1.5</v>
      </c>
      <c r="T112" s="593">
        <v>1.2</v>
      </c>
      <c r="U112" s="594">
        <v>1711</v>
      </c>
      <c r="V112" s="594">
        <v>-1105</v>
      </c>
      <c r="W112" s="594">
        <v>4527</v>
      </c>
      <c r="X112" s="594" t="s">
        <v>11</v>
      </c>
      <c r="Y112" s="593">
        <v>-4.0999999999999996</v>
      </c>
      <c r="Z112" s="594">
        <v>-6096</v>
      </c>
      <c r="AA112" s="594">
        <v>-9918</v>
      </c>
      <c r="AB112" s="594">
        <v>-2274</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143110</v>
      </c>
      <c r="S113" s="593">
        <v>1.4</v>
      </c>
      <c r="T113" s="593">
        <v>2.2000000000000002</v>
      </c>
      <c r="U113" s="594">
        <v>3069</v>
      </c>
      <c r="V113" s="594">
        <v>127</v>
      </c>
      <c r="W113" s="594">
        <v>6011</v>
      </c>
      <c r="X113" s="594" t="s">
        <v>337</v>
      </c>
      <c r="Y113" s="593">
        <v>-4.9000000000000004</v>
      </c>
      <c r="Z113" s="594">
        <v>-7338</v>
      </c>
      <c r="AA113" s="594">
        <v>-10860</v>
      </c>
      <c r="AB113" s="594">
        <v>-3815</v>
      </c>
      <c r="AC113" s="594" t="s">
        <v>337</v>
      </c>
    </row>
    <row r="114" spans="1:30" x14ac:dyDescent="0.2">
      <c r="A114" s="591" t="s">
        <v>11</v>
      </c>
      <c r="B114" s="592" t="s">
        <v>185</v>
      </c>
      <c r="C114" s="592" t="s">
        <v>997</v>
      </c>
      <c r="D114" s="594">
        <v>1</v>
      </c>
      <c r="E114" s="594">
        <v>138759</v>
      </c>
      <c r="F114" s="593">
        <v>1.4</v>
      </c>
      <c r="G114" s="593">
        <v>3.6</v>
      </c>
      <c r="H114" s="594">
        <v>4845</v>
      </c>
      <c r="I114" s="594">
        <v>1824</v>
      </c>
      <c r="J114" s="594">
        <v>7866</v>
      </c>
      <c r="K114" s="594" t="s">
        <v>337</v>
      </c>
      <c r="L114" s="593">
        <v>-1.1000000000000001</v>
      </c>
      <c r="M114" s="594">
        <v>-1578</v>
      </c>
      <c r="N114" s="594">
        <v>-5116</v>
      </c>
      <c r="O114" s="594">
        <v>1960</v>
      </c>
      <c r="P114" s="594" t="s">
        <v>11</v>
      </c>
      <c r="R114" s="594">
        <v>143009</v>
      </c>
      <c r="S114" s="593">
        <v>1.4</v>
      </c>
      <c r="T114" s="593">
        <v>1.2</v>
      </c>
      <c r="U114" s="594">
        <v>1644</v>
      </c>
      <c r="V114" s="594">
        <v>-1510</v>
      </c>
      <c r="W114" s="594">
        <v>4799</v>
      </c>
      <c r="X114" s="594" t="s">
        <v>11</v>
      </c>
      <c r="Y114" s="593">
        <v>-5.2</v>
      </c>
      <c r="Z114" s="594">
        <v>-7782</v>
      </c>
      <c r="AA114" s="594">
        <v>-11467</v>
      </c>
      <c r="AB114" s="594">
        <v>-4098</v>
      </c>
      <c r="AC114" s="594" t="s">
        <v>337</v>
      </c>
    </row>
    <row r="115" spans="1:30" x14ac:dyDescent="0.2">
      <c r="A115" s="591" t="s">
        <v>11</v>
      </c>
      <c r="B115" s="592" t="s">
        <v>413</v>
      </c>
      <c r="C115" s="592" t="s">
        <v>998</v>
      </c>
      <c r="D115" s="594">
        <v>2</v>
      </c>
      <c r="E115" s="594">
        <v>138723</v>
      </c>
      <c r="F115" s="593">
        <v>1.4</v>
      </c>
      <c r="G115" s="593">
        <v>1.9</v>
      </c>
      <c r="H115" s="594">
        <v>2554</v>
      </c>
      <c r="I115" s="594">
        <v>-477</v>
      </c>
      <c r="J115" s="594">
        <v>5584</v>
      </c>
      <c r="K115" s="594" t="s">
        <v>11</v>
      </c>
      <c r="L115" s="593">
        <v>-1.5</v>
      </c>
      <c r="M115" s="594">
        <v>-2100</v>
      </c>
      <c r="N115" s="594">
        <v>-5757</v>
      </c>
      <c r="O115" s="594">
        <v>1557</v>
      </c>
      <c r="P115" s="594" t="s">
        <v>11</v>
      </c>
      <c r="R115" s="594">
        <v>141798</v>
      </c>
      <c r="S115" s="593">
        <v>1.4</v>
      </c>
      <c r="T115" s="593">
        <v>-0.8</v>
      </c>
      <c r="U115" s="594">
        <v>-1117</v>
      </c>
      <c r="V115" s="594">
        <v>-4253</v>
      </c>
      <c r="W115" s="594">
        <v>2019</v>
      </c>
      <c r="X115" s="594" t="s">
        <v>11</v>
      </c>
      <c r="Y115" s="593">
        <v>-5.7</v>
      </c>
      <c r="Z115" s="594">
        <v>-8564</v>
      </c>
      <c r="AA115" s="594">
        <v>-12344</v>
      </c>
      <c r="AB115" s="594">
        <v>-4784</v>
      </c>
      <c r="AC115" s="594" t="s">
        <v>337</v>
      </c>
    </row>
    <row r="116" spans="1:30" x14ac:dyDescent="0.2">
      <c r="A116" s="591" t="s">
        <v>11</v>
      </c>
      <c r="B116" s="592" t="s">
        <v>186</v>
      </c>
      <c r="C116" s="592" t="s">
        <v>999</v>
      </c>
      <c r="D116" s="594">
        <v>3</v>
      </c>
      <c r="E116" s="594">
        <v>138470</v>
      </c>
      <c r="F116" s="593">
        <v>1.3</v>
      </c>
      <c r="G116" s="593">
        <v>0.7</v>
      </c>
      <c r="H116" s="594">
        <v>1029</v>
      </c>
      <c r="I116" s="594">
        <v>-2409</v>
      </c>
      <c r="J116" s="594">
        <v>4467</v>
      </c>
      <c r="K116" s="594" t="s">
        <v>11</v>
      </c>
      <c r="L116" s="593">
        <v>-2.2999999999999998</v>
      </c>
      <c r="M116" s="594">
        <v>-3212</v>
      </c>
      <c r="N116" s="594">
        <v>-7802</v>
      </c>
      <c r="O116" s="594">
        <v>1379</v>
      </c>
      <c r="P116" s="594" t="s">
        <v>11</v>
      </c>
      <c r="R116" s="594">
        <v>140389</v>
      </c>
      <c r="S116" s="593">
        <v>1.3</v>
      </c>
      <c r="T116" s="593">
        <v>-1.9</v>
      </c>
      <c r="U116" s="594">
        <v>-2721</v>
      </c>
      <c r="V116" s="594">
        <v>-6255</v>
      </c>
      <c r="W116" s="594">
        <v>813</v>
      </c>
      <c r="X116" s="594" t="s">
        <v>11</v>
      </c>
      <c r="Y116" s="593">
        <v>-6.7</v>
      </c>
      <c r="Z116" s="594">
        <v>-10079</v>
      </c>
      <c r="AA116" s="594">
        <v>-14854</v>
      </c>
      <c r="AB116" s="594">
        <v>-5304</v>
      </c>
      <c r="AC116" s="594" t="s">
        <v>337</v>
      </c>
    </row>
    <row r="117" spans="1:30" x14ac:dyDescent="0.2">
      <c r="A117" s="591" t="s">
        <v>958</v>
      </c>
      <c r="B117" s="592" t="s">
        <v>179</v>
      </c>
      <c r="C117" s="592" t="s">
        <v>1000</v>
      </c>
      <c r="D117" s="594">
        <v>1</v>
      </c>
      <c r="E117" s="594">
        <v>137762</v>
      </c>
      <c r="F117" s="593">
        <v>1.2</v>
      </c>
      <c r="G117" s="593">
        <v>-0.7</v>
      </c>
      <c r="H117" s="594">
        <v>-998</v>
      </c>
      <c r="I117" s="594">
        <v>-4411</v>
      </c>
      <c r="J117" s="594">
        <v>2416</v>
      </c>
      <c r="K117" s="594" t="s">
        <v>11</v>
      </c>
      <c r="L117" s="593">
        <v>-2.4</v>
      </c>
      <c r="M117" s="594">
        <v>-3333</v>
      </c>
      <c r="N117" s="594">
        <v>-7974</v>
      </c>
      <c r="O117" s="594">
        <v>1309</v>
      </c>
      <c r="P117" s="594" t="s">
        <v>11</v>
      </c>
      <c r="R117" s="594">
        <v>138728</v>
      </c>
      <c r="S117" s="593">
        <v>1.2</v>
      </c>
      <c r="T117" s="593">
        <v>-3</v>
      </c>
      <c r="U117" s="594">
        <v>-4280</v>
      </c>
      <c r="V117" s="594">
        <v>-7770</v>
      </c>
      <c r="W117" s="594">
        <v>-790</v>
      </c>
      <c r="X117" s="594" t="s">
        <v>337</v>
      </c>
      <c r="Y117" s="593">
        <v>-7.3</v>
      </c>
      <c r="Z117" s="594">
        <v>-10850</v>
      </c>
      <c r="AA117" s="594">
        <v>-15676</v>
      </c>
      <c r="AB117" s="594">
        <v>-6024</v>
      </c>
      <c r="AC117" s="594" t="s">
        <v>337</v>
      </c>
    </row>
    <row r="118" spans="1:30" x14ac:dyDescent="0.2">
      <c r="A118" s="591" t="s">
        <v>11</v>
      </c>
      <c r="B118" s="592" t="s">
        <v>412</v>
      </c>
      <c r="C118" s="592" t="s">
        <v>1001</v>
      </c>
      <c r="D118" s="594">
        <v>2</v>
      </c>
      <c r="E118" s="594">
        <v>138129</v>
      </c>
      <c r="F118" s="593">
        <v>1.2</v>
      </c>
      <c r="G118" s="593">
        <v>-0.4</v>
      </c>
      <c r="H118" s="594">
        <v>-594</v>
      </c>
      <c r="I118" s="594">
        <v>-4070</v>
      </c>
      <c r="J118" s="594">
        <v>2882</v>
      </c>
      <c r="K118" s="594" t="s">
        <v>11</v>
      </c>
      <c r="L118" s="593">
        <v>-0.5</v>
      </c>
      <c r="M118" s="594">
        <v>-697</v>
      </c>
      <c r="N118" s="594">
        <v>-5498</v>
      </c>
      <c r="O118" s="594">
        <v>4103</v>
      </c>
      <c r="P118" s="594" t="s">
        <v>11</v>
      </c>
      <c r="R118" s="594">
        <v>138129</v>
      </c>
      <c r="S118" s="593">
        <v>1.2</v>
      </c>
      <c r="T118" s="593">
        <v>-2.6</v>
      </c>
      <c r="U118" s="594">
        <v>-3669</v>
      </c>
      <c r="V118" s="594">
        <v>-7196</v>
      </c>
      <c r="W118" s="594">
        <v>-142</v>
      </c>
      <c r="X118" s="594" t="s">
        <v>337</v>
      </c>
      <c r="Y118" s="593">
        <v>-6.1</v>
      </c>
      <c r="Z118" s="594">
        <v>-9044</v>
      </c>
      <c r="AA118" s="594">
        <v>-14028</v>
      </c>
      <c r="AB118" s="594">
        <v>-4061</v>
      </c>
      <c r="AC118" s="594" t="s">
        <v>337</v>
      </c>
    </row>
    <row r="119" spans="1:30"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row r="120" spans="1:30"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c r="R120" t="s">
        <v>11</v>
      </c>
      <c r="S120" t="s">
        <v>11</v>
      </c>
      <c r="T120" t="s">
        <v>11</v>
      </c>
      <c r="U120" t="s">
        <v>11</v>
      </c>
      <c r="V120" t="s">
        <v>11</v>
      </c>
      <c r="W120" t="s">
        <v>11</v>
      </c>
      <c r="X120" t="s">
        <v>11</v>
      </c>
      <c r="Y120" t="s">
        <v>11</v>
      </c>
      <c r="Z120" t="s">
        <v>11</v>
      </c>
      <c r="AA120" t="s">
        <v>11</v>
      </c>
      <c r="AB120" t="s">
        <v>11</v>
      </c>
      <c r="AC120" t="s">
        <v>11</v>
      </c>
      <c r="AD120" t="s">
        <v>11</v>
      </c>
    </row>
    <row r="121" spans="1:30"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536</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24"/>
  <sheetViews>
    <sheetView zoomScale="80" zoomScaleNormal="80" workbookViewId="0">
      <pane xSplit="3" ySplit="8" topLeftCell="D108"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8" t="s">
        <v>189</v>
      </c>
      <c r="B7" s="843" t="s">
        <v>472</v>
      </c>
      <c r="C7" s="863" t="s">
        <v>473</v>
      </c>
      <c r="D7" s="848" t="s">
        <v>491</v>
      </c>
      <c r="E7" s="863" t="s">
        <v>505</v>
      </c>
      <c r="F7" s="132" t="s">
        <v>278</v>
      </c>
      <c r="G7" s="850" t="s">
        <v>279</v>
      </c>
      <c r="H7" s="850"/>
      <c r="I7" s="850"/>
      <c r="J7" s="850"/>
      <c r="K7" s="850"/>
      <c r="L7" s="850"/>
      <c r="M7" s="850"/>
      <c r="N7" s="850"/>
      <c r="O7" s="850"/>
      <c r="P7" s="868"/>
      <c r="Q7" s="843" t="s">
        <v>506</v>
      </c>
      <c r="R7" s="863" t="s">
        <v>507</v>
      </c>
      <c r="S7" s="135" t="s">
        <v>278</v>
      </c>
      <c r="T7" s="865" t="s">
        <v>279</v>
      </c>
      <c r="U7" s="866"/>
      <c r="V7" s="866"/>
      <c r="W7" s="866"/>
      <c r="X7" s="866"/>
      <c r="Y7" s="866"/>
      <c r="Z7" s="866"/>
      <c r="AA7" s="866"/>
      <c r="AB7" s="866"/>
      <c r="AC7" s="867"/>
      <c r="AD7" s="848" t="s">
        <v>508</v>
      </c>
    </row>
    <row r="8" spans="1:30" s="96" customFormat="1" ht="70.5" customHeight="1" x14ac:dyDescent="0.2">
      <c r="A8" s="849"/>
      <c r="B8" s="844" t="s">
        <v>178</v>
      </c>
      <c r="C8" s="849"/>
      <c r="D8" s="849" t="s">
        <v>178</v>
      </c>
      <c r="E8" s="854"/>
      <c r="F8" s="135" t="s">
        <v>280</v>
      </c>
      <c r="G8" s="134" t="s">
        <v>419</v>
      </c>
      <c r="H8" s="136" t="s">
        <v>420</v>
      </c>
      <c r="I8" s="134" t="s">
        <v>498</v>
      </c>
      <c r="J8" s="134" t="s">
        <v>499</v>
      </c>
      <c r="K8" s="135" t="s">
        <v>421</v>
      </c>
      <c r="L8" s="135" t="s">
        <v>415</v>
      </c>
      <c r="M8" s="135" t="s">
        <v>416</v>
      </c>
      <c r="N8" s="134" t="s">
        <v>498</v>
      </c>
      <c r="O8" s="134" t="s">
        <v>499</v>
      </c>
      <c r="P8" s="148" t="s">
        <v>422</v>
      </c>
      <c r="Q8" s="844"/>
      <c r="R8" s="854"/>
      <c r="S8" s="135" t="s">
        <v>280</v>
      </c>
      <c r="T8" s="136" t="s">
        <v>419</v>
      </c>
      <c r="U8" s="136" t="s">
        <v>420</v>
      </c>
      <c r="V8" s="134" t="s">
        <v>498</v>
      </c>
      <c r="W8" s="134" t="s">
        <v>499</v>
      </c>
      <c r="X8" s="134" t="s">
        <v>421</v>
      </c>
      <c r="Y8" s="136" t="s">
        <v>415</v>
      </c>
      <c r="Z8" s="136" t="s">
        <v>416</v>
      </c>
      <c r="AA8" s="134" t="s">
        <v>498</v>
      </c>
      <c r="AB8" s="134" t="s">
        <v>499</v>
      </c>
      <c r="AC8" s="135" t="s">
        <v>422</v>
      </c>
      <c r="AD8" s="849"/>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146869</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136846</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136629</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138274</v>
      </c>
      <c r="S12" s="597">
        <v>1</v>
      </c>
      <c r="T12" s="597">
        <v>-5.9</v>
      </c>
      <c r="U12" s="598">
        <v>-8595</v>
      </c>
      <c r="V12" s="598">
        <v>-10515</v>
      </c>
      <c r="W12" s="598">
        <v>-6675</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138846</v>
      </c>
      <c r="S13" s="597">
        <v>1</v>
      </c>
      <c r="T13" s="597">
        <v>1.5</v>
      </c>
      <c r="U13" s="598">
        <v>1999</v>
      </c>
      <c r="V13" s="598">
        <v>332</v>
      </c>
      <c r="W13" s="598">
        <v>3667</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139384</v>
      </c>
      <c r="S14" s="597">
        <v>1</v>
      </c>
      <c r="T14" s="597">
        <v>2</v>
      </c>
      <c r="U14" s="598">
        <v>2754</v>
      </c>
      <c r="V14" s="598">
        <v>1130</v>
      </c>
      <c r="W14" s="598">
        <v>4379</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139339</v>
      </c>
      <c r="S15" s="597">
        <v>0.9</v>
      </c>
      <c r="T15" s="597">
        <v>0.8</v>
      </c>
      <c r="U15" s="598">
        <v>1065</v>
      </c>
      <c r="V15" s="598">
        <v>-690</v>
      </c>
      <c r="W15" s="598">
        <v>2819</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139522</v>
      </c>
      <c r="S16" s="597">
        <v>1</v>
      </c>
      <c r="T16" s="597">
        <v>0.5</v>
      </c>
      <c r="U16" s="598">
        <v>676</v>
      </c>
      <c r="V16" s="598">
        <v>-1079</v>
      </c>
      <c r="W16" s="598">
        <v>2432</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139769</v>
      </c>
      <c r="S17" s="597">
        <v>1</v>
      </c>
      <c r="T17" s="597">
        <v>0.3</v>
      </c>
      <c r="U17" s="598">
        <v>386</v>
      </c>
      <c r="V17" s="598">
        <v>-1377</v>
      </c>
      <c r="W17" s="598">
        <v>2148</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141232</v>
      </c>
      <c r="S18" s="597">
        <v>1</v>
      </c>
      <c r="T18" s="597">
        <v>1.4</v>
      </c>
      <c r="U18" s="598">
        <v>1893</v>
      </c>
      <c r="V18" s="598">
        <v>296</v>
      </c>
      <c r="W18" s="598">
        <v>3490</v>
      </c>
      <c r="X18" s="598" t="s">
        <v>337</v>
      </c>
      <c r="Y18" s="597"/>
      <c r="Z18" s="598"/>
      <c r="AA18" s="598"/>
      <c r="AB18" s="598"/>
      <c r="AC18" s="598" t="s">
        <v>11</v>
      </c>
      <c r="AD18" s="100">
        <v>141428.5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149900</v>
      </c>
      <c r="S19" s="597">
        <v>1</v>
      </c>
      <c r="T19" s="597">
        <v>7.4</v>
      </c>
      <c r="U19" s="598">
        <v>10378</v>
      </c>
      <c r="V19" s="598">
        <v>8470</v>
      </c>
      <c r="W19" s="598">
        <v>12285</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149617</v>
      </c>
      <c r="S20" s="597">
        <v>0.9</v>
      </c>
      <c r="T20" s="597">
        <v>7</v>
      </c>
      <c r="U20" s="598">
        <v>9848</v>
      </c>
      <c r="V20" s="598">
        <v>7916</v>
      </c>
      <c r="W20" s="598">
        <v>11780</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148111</v>
      </c>
      <c r="S21" s="597">
        <v>0.9</v>
      </c>
      <c r="T21" s="597">
        <v>4.9000000000000004</v>
      </c>
      <c r="U21" s="598">
        <v>6879</v>
      </c>
      <c r="V21" s="598">
        <v>4939</v>
      </c>
      <c r="W21" s="598">
        <v>8819</v>
      </c>
      <c r="X21" s="598" t="s">
        <v>337</v>
      </c>
      <c r="Y21" s="597">
        <v>0.8</v>
      </c>
      <c r="Z21" s="598">
        <v>1242</v>
      </c>
      <c r="AA21" s="598">
        <v>-1358</v>
      </c>
      <c r="AB21" s="598">
        <v>3841</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140602</v>
      </c>
      <c r="S22" s="597">
        <v>0.9</v>
      </c>
      <c r="T22" s="597">
        <v>-6.2</v>
      </c>
      <c r="U22" s="598">
        <v>-9298</v>
      </c>
      <c r="V22" s="598">
        <v>-11098</v>
      </c>
      <c r="W22" s="598">
        <v>-7497</v>
      </c>
      <c r="X22" s="598" t="s">
        <v>337</v>
      </c>
      <c r="Y22" s="597">
        <v>2.7</v>
      </c>
      <c r="Z22" s="598">
        <v>3756</v>
      </c>
      <c r="AA22" s="598">
        <v>1539</v>
      </c>
      <c r="AB22" s="598">
        <v>5973</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141230</v>
      </c>
      <c r="S23" s="597">
        <v>0.9</v>
      </c>
      <c r="T23" s="597">
        <v>-5.6</v>
      </c>
      <c r="U23" s="598">
        <v>-8387</v>
      </c>
      <c r="V23" s="598">
        <v>-10102</v>
      </c>
      <c r="W23" s="598">
        <v>-6673</v>
      </c>
      <c r="X23" s="598" t="s">
        <v>337</v>
      </c>
      <c r="Y23" s="597">
        <v>3.4</v>
      </c>
      <c r="Z23" s="598">
        <v>4601</v>
      </c>
      <c r="AA23" s="598">
        <v>2469</v>
      </c>
      <c r="AB23" s="598">
        <v>6732</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142378</v>
      </c>
      <c r="S24" s="597">
        <v>0.9</v>
      </c>
      <c r="T24" s="597">
        <v>-3.9</v>
      </c>
      <c r="U24" s="598">
        <v>-5733</v>
      </c>
      <c r="V24" s="598">
        <v>-7582</v>
      </c>
      <c r="W24" s="598">
        <v>-3884</v>
      </c>
      <c r="X24" s="598" t="s">
        <v>337</v>
      </c>
      <c r="Y24" s="597">
        <v>3</v>
      </c>
      <c r="Z24" s="598">
        <v>4104</v>
      </c>
      <c r="AA24" s="598">
        <v>1718</v>
      </c>
      <c r="AB24" s="598">
        <v>6490</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143779</v>
      </c>
      <c r="S25" s="597">
        <v>0.9</v>
      </c>
      <c r="T25" s="597">
        <v>2.2999999999999998</v>
      </c>
      <c r="U25" s="598">
        <v>3177</v>
      </c>
      <c r="V25" s="598">
        <v>1434</v>
      </c>
      <c r="W25" s="598">
        <v>4919</v>
      </c>
      <c r="X25" s="598" t="s">
        <v>337</v>
      </c>
      <c r="Y25" s="597">
        <v>3.6</v>
      </c>
      <c r="Z25" s="598">
        <v>4933</v>
      </c>
      <c r="AA25" s="598">
        <v>2478</v>
      </c>
      <c r="AB25" s="598">
        <v>7388</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145305</v>
      </c>
      <c r="S26" s="597">
        <v>0.9</v>
      </c>
      <c r="T26" s="597">
        <v>2.9</v>
      </c>
      <c r="U26" s="598">
        <v>4074</v>
      </c>
      <c r="V26" s="598">
        <v>2292</v>
      </c>
      <c r="W26" s="598">
        <v>5857</v>
      </c>
      <c r="X26" s="598" t="s">
        <v>337</v>
      </c>
      <c r="Y26" s="597">
        <v>4.2</v>
      </c>
      <c r="Z26" s="598">
        <v>5921</v>
      </c>
      <c r="AA26" s="598">
        <v>3451</v>
      </c>
      <c r="AB26" s="598">
        <v>8391</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145164</v>
      </c>
      <c r="S27" s="597">
        <v>0.9</v>
      </c>
      <c r="T27" s="597">
        <v>2</v>
      </c>
      <c r="U27" s="598">
        <v>2786</v>
      </c>
      <c r="V27" s="598">
        <v>1035</v>
      </c>
      <c r="W27" s="598">
        <v>4538</v>
      </c>
      <c r="X27" s="598" t="s">
        <v>337</v>
      </c>
      <c r="Y27" s="597">
        <v>4.2</v>
      </c>
      <c r="Z27" s="598">
        <v>5825</v>
      </c>
      <c r="AA27" s="598">
        <v>3501</v>
      </c>
      <c r="AB27" s="598">
        <v>8150</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146128</v>
      </c>
      <c r="S28" s="597">
        <v>0.9</v>
      </c>
      <c r="T28" s="597">
        <v>1.6</v>
      </c>
      <c r="U28" s="598">
        <v>2350</v>
      </c>
      <c r="V28" s="598">
        <v>559</v>
      </c>
      <c r="W28" s="598">
        <v>4140</v>
      </c>
      <c r="X28" s="598" t="s">
        <v>337</v>
      </c>
      <c r="Y28" s="597">
        <v>4.7</v>
      </c>
      <c r="Z28" s="598">
        <v>6606</v>
      </c>
      <c r="AA28" s="598">
        <v>4225</v>
      </c>
      <c r="AB28" s="598">
        <v>8987</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146340</v>
      </c>
      <c r="S29" s="597">
        <v>0.9</v>
      </c>
      <c r="T29" s="597">
        <v>0.7</v>
      </c>
      <c r="U29" s="598">
        <v>1035</v>
      </c>
      <c r="V29" s="598">
        <v>-703</v>
      </c>
      <c r="W29" s="598">
        <v>2774</v>
      </c>
      <c r="X29" s="598" t="s">
        <v>11</v>
      </c>
      <c r="Y29" s="597">
        <v>4.7</v>
      </c>
      <c r="Z29" s="598">
        <v>6571</v>
      </c>
      <c r="AA29" s="598">
        <v>4154</v>
      </c>
      <c r="AB29" s="598">
        <v>8988</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148130</v>
      </c>
      <c r="S30" s="597">
        <v>0.9</v>
      </c>
      <c r="T30" s="597">
        <v>2</v>
      </c>
      <c r="U30" s="598">
        <v>2966</v>
      </c>
      <c r="V30" s="598">
        <v>1137</v>
      </c>
      <c r="W30" s="598">
        <v>4794</v>
      </c>
      <c r="X30" s="598" t="s">
        <v>337</v>
      </c>
      <c r="Y30" s="597">
        <v>4.9000000000000004</v>
      </c>
      <c r="Z30" s="598">
        <v>6898</v>
      </c>
      <c r="AA30" s="598">
        <v>4426</v>
      </c>
      <c r="AB30" s="598">
        <v>9370</v>
      </c>
      <c r="AC30" s="598" t="s">
        <v>337</v>
      </c>
      <c r="AD30" s="100">
        <v>145945.75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154695</v>
      </c>
      <c r="S31" s="597">
        <v>1</v>
      </c>
      <c r="T31" s="597">
        <v>5.9</v>
      </c>
      <c r="U31" s="598">
        <v>8567</v>
      </c>
      <c r="V31" s="598">
        <v>6657</v>
      </c>
      <c r="W31" s="598">
        <v>10477</v>
      </c>
      <c r="X31" s="598" t="s">
        <v>337</v>
      </c>
      <c r="Y31" s="597">
        <v>3.2</v>
      </c>
      <c r="Z31" s="598">
        <v>4795</v>
      </c>
      <c r="AA31" s="598">
        <v>2219</v>
      </c>
      <c r="AB31" s="598">
        <v>7372</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155786</v>
      </c>
      <c r="S32" s="597">
        <v>1</v>
      </c>
      <c r="T32" s="597">
        <v>6.5</v>
      </c>
      <c r="U32" s="598">
        <v>9446</v>
      </c>
      <c r="V32" s="598">
        <v>7341</v>
      </c>
      <c r="W32" s="598">
        <v>11550</v>
      </c>
      <c r="X32" s="598" t="s">
        <v>337</v>
      </c>
      <c r="Y32" s="597">
        <v>4.0999999999999996</v>
      </c>
      <c r="Z32" s="598">
        <v>6168</v>
      </c>
      <c r="AA32" s="598">
        <v>3448</v>
      </c>
      <c r="AB32" s="598">
        <v>8889</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156448</v>
      </c>
      <c r="S33" s="597">
        <v>1.1000000000000001</v>
      </c>
      <c r="T33" s="597">
        <v>5.6</v>
      </c>
      <c r="U33" s="598">
        <v>8318</v>
      </c>
      <c r="V33" s="598">
        <v>6079</v>
      </c>
      <c r="W33" s="598">
        <v>10557</v>
      </c>
      <c r="X33" s="598" t="s">
        <v>337</v>
      </c>
      <c r="Y33" s="597">
        <v>5.6</v>
      </c>
      <c r="Z33" s="598">
        <v>8338</v>
      </c>
      <c r="AA33" s="598">
        <v>5540</v>
      </c>
      <c r="AB33" s="598">
        <v>11135</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150512</v>
      </c>
      <c r="S34" s="597">
        <v>1.1000000000000001</v>
      </c>
      <c r="T34" s="597">
        <v>-2.7</v>
      </c>
      <c r="U34" s="598">
        <v>-4183</v>
      </c>
      <c r="V34" s="598">
        <v>-6369</v>
      </c>
      <c r="W34" s="598">
        <v>-1997</v>
      </c>
      <c r="X34" s="598" t="s">
        <v>337</v>
      </c>
      <c r="Y34" s="597">
        <v>7</v>
      </c>
      <c r="Z34" s="598">
        <v>9910</v>
      </c>
      <c r="AA34" s="598">
        <v>7264</v>
      </c>
      <c r="AB34" s="598">
        <v>12555</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151353</v>
      </c>
      <c r="S35" s="597">
        <v>1.1000000000000001</v>
      </c>
      <c r="T35" s="597">
        <v>-2.8</v>
      </c>
      <c r="U35" s="598">
        <v>-4432</v>
      </c>
      <c r="V35" s="598">
        <v>-6514</v>
      </c>
      <c r="W35" s="598">
        <v>-2350</v>
      </c>
      <c r="X35" s="598" t="s">
        <v>337</v>
      </c>
      <c r="Y35" s="597">
        <v>7.2</v>
      </c>
      <c r="Z35" s="598">
        <v>10123</v>
      </c>
      <c r="AA35" s="598">
        <v>7260</v>
      </c>
      <c r="AB35" s="598">
        <v>12987</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150730</v>
      </c>
      <c r="S36" s="597">
        <v>1.1000000000000001</v>
      </c>
      <c r="T36" s="597">
        <v>-3.7</v>
      </c>
      <c r="U36" s="598">
        <v>-5719</v>
      </c>
      <c r="V36" s="598">
        <v>-7709</v>
      </c>
      <c r="W36" s="598">
        <v>-3729</v>
      </c>
      <c r="X36" s="598" t="s">
        <v>337</v>
      </c>
      <c r="Y36" s="597">
        <v>5.9</v>
      </c>
      <c r="Z36" s="598">
        <v>8352</v>
      </c>
      <c r="AA36" s="598">
        <v>5599</v>
      </c>
      <c r="AB36" s="598">
        <v>11104</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149903</v>
      </c>
      <c r="S37" s="597">
        <v>1.1000000000000001</v>
      </c>
      <c r="T37" s="597">
        <v>-0.4</v>
      </c>
      <c r="U37" s="598">
        <v>-608</v>
      </c>
      <c r="V37" s="598">
        <v>-2466</v>
      </c>
      <c r="W37" s="598">
        <v>1249</v>
      </c>
      <c r="X37" s="598" t="s">
        <v>11</v>
      </c>
      <c r="Y37" s="597">
        <v>4.3</v>
      </c>
      <c r="Z37" s="598">
        <v>6125</v>
      </c>
      <c r="AA37" s="598">
        <v>3337</v>
      </c>
      <c r="AB37" s="598">
        <v>8913</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150252</v>
      </c>
      <c r="S38" s="597">
        <v>1.1000000000000001</v>
      </c>
      <c r="T38" s="597">
        <v>-0.7</v>
      </c>
      <c r="U38" s="598">
        <v>-1101</v>
      </c>
      <c r="V38" s="598">
        <v>-2982</v>
      </c>
      <c r="W38" s="598">
        <v>780</v>
      </c>
      <c r="X38" s="598" t="s">
        <v>11</v>
      </c>
      <c r="Y38" s="597">
        <v>3.4</v>
      </c>
      <c r="Z38" s="598">
        <v>4947</v>
      </c>
      <c r="AA38" s="598">
        <v>2357</v>
      </c>
      <c r="AB38" s="598">
        <v>7538</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150747</v>
      </c>
      <c r="S39" s="597">
        <v>1</v>
      </c>
      <c r="T39" s="597">
        <v>0</v>
      </c>
      <c r="U39" s="598">
        <v>17</v>
      </c>
      <c r="V39" s="598">
        <v>-1648</v>
      </c>
      <c r="W39" s="598">
        <v>1683</v>
      </c>
      <c r="X39" s="598" t="s">
        <v>11</v>
      </c>
      <c r="Y39" s="597">
        <v>3.8</v>
      </c>
      <c r="Z39" s="598">
        <v>5583</v>
      </c>
      <c r="AA39" s="598">
        <v>2997</v>
      </c>
      <c r="AB39" s="598">
        <v>8168</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151625</v>
      </c>
      <c r="S40" s="597">
        <v>1</v>
      </c>
      <c r="T40" s="597">
        <v>1.1000000000000001</v>
      </c>
      <c r="U40" s="598">
        <v>1722</v>
      </c>
      <c r="V40" s="598">
        <v>-54</v>
      </c>
      <c r="W40" s="598">
        <v>3498</v>
      </c>
      <c r="X40" s="598" t="s">
        <v>11</v>
      </c>
      <c r="Y40" s="597">
        <v>3.8</v>
      </c>
      <c r="Z40" s="598">
        <v>5497</v>
      </c>
      <c r="AA40" s="598">
        <v>2898</v>
      </c>
      <c r="AB40" s="598">
        <v>8096</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150925</v>
      </c>
      <c r="S41" s="597">
        <v>0.9</v>
      </c>
      <c r="T41" s="597">
        <v>0.4</v>
      </c>
      <c r="U41" s="598">
        <v>672</v>
      </c>
      <c r="V41" s="598">
        <v>-1221</v>
      </c>
      <c r="W41" s="598">
        <v>2566</v>
      </c>
      <c r="X41" s="598" t="s">
        <v>11</v>
      </c>
      <c r="Y41" s="597">
        <v>3.1</v>
      </c>
      <c r="Z41" s="598">
        <v>4584</v>
      </c>
      <c r="AA41" s="598">
        <v>2198</v>
      </c>
      <c r="AB41" s="598">
        <v>6971</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151678</v>
      </c>
      <c r="S42" s="597">
        <v>0.9</v>
      </c>
      <c r="T42" s="597">
        <v>0.6</v>
      </c>
      <c r="U42" s="598">
        <v>932</v>
      </c>
      <c r="V42" s="598">
        <v>-899</v>
      </c>
      <c r="W42" s="598">
        <v>2762</v>
      </c>
      <c r="X42" s="598" t="s">
        <v>11</v>
      </c>
      <c r="Y42" s="597">
        <v>2.4</v>
      </c>
      <c r="Z42" s="598">
        <v>3548</v>
      </c>
      <c r="AA42" s="598">
        <v>1085</v>
      </c>
      <c r="AB42" s="598">
        <v>6012</v>
      </c>
      <c r="AC42" s="598" t="s">
        <v>337</v>
      </c>
      <c r="AD42" s="100">
        <v>152400.75</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158992</v>
      </c>
      <c r="S43" s="597">
        <v>0.9</v>
      </c>
      <c r="T43" s="597">
        <v>4.9000000000000004</v>
      </c>
      <c r="U43" s="598">
        <v>7367</v>
      </c>
      <c r="V43" s="598">
        <v>5492</v>
      </c>
      <c r="W43" s="598">
        <v>9242</v>
      </c>
      <c r="X43" s="598" t="s">
        <v>337</v>
      </c>
      <c r="Y43" s="597">
        <v>2.8</v>
      </c>
      <c r="Z43" s="598">
        <v>4297</v>
      </c>
      <c r="AA43" s="598">
        <v>1696</v>
      </c>
      <c r="AB43" s="598">
        <v>6898</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157200</v>
      </c>
      <c r="S44" s="597">
        <v>0.9</v>
      </c>
      <c r="T44" s="597">
        <v>4.2</v>
      </c>
      <c r="U44" s="598">
        <v>6275</v>
      </c>
      <c r="V44" s="598">
        <v>4529</v>
      </c>
      <c r="W44" s="598">
        <v>8022</v>
      </c>
      <c r="X44" s="598" t="s">
        <v>337</v>
      </c>
      <c r="Y44" s="597">
        <v>0.9</v>
      </c>
      <c r="Z44" s="598">
        <v>1414</v>
      </c>
      <c r="AA44" s="598">
        <v>-1403</v>
      </c>
      <c r="AB44" s="598">
        <v>4231</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155603</v>
      </c>
      <c r="S45" s="597">
        <v>1</v>
      </c>
      <c r="T45" s="597">
        <v>2.6</v>
      </c>
      <c r="U45" s="598">
        <v>3925</v>
      </c>
      <c r="V45" s="598">
        <v>1667</v>
      </c>
      <c r="W45" s="598">
        <v>6182</v>
      </c>
      <c r="X45" s="598" t="s">
        <v>337</v>
      </c>
      <c r="Y45" s="597">
        <v>-0.5</v>
      </c>
      <c r="Z45" s="598">
        <v>-845</v>
      </c>
      <c r="AA45" s="598">
        <v>-3980</v>
      </c>
      <c r="AB45" s="598">
        <v>2289</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148197</v>
      </c>
      <c r="S46" s="597">
        <v>1</v>
      </c>
      <c r="T46" s="597">
        <v>-6.8</v>
      </c>
      <c r="U46" s="598">
        <v>-10795</v>
      </c>
      <c r="V46" s="598">
        <v>-13123</v>
      </c>
      <c r="W46" s="598">
        <v>-8468</v>
      </c>
      <c r="X46" s="598" t="s">
        <v>337</v>
      </c>
      <c r="Y46" s="597">
        <v>-1.5</v>
      </c>
      <c r="Z46" s="598">
        <v>-2315</v>
      </c>
      <c r="AA46" s="598">
        <v>-5323</v>
      </c>
      <c r="AB46" s="598">
        <v>694</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148071</v>
      </c>
      <c r="S47" s="597">
        <v>1.1000000000000001</v>
      </c>
      <c r="T47" s="597">
        <v>-5.8</v>
      </c>
      <c r="U47" s="598">
        <v>-9129</v>
      </c>
      <c r="V47" s="598">
        <v>-11659</v>
      </c>
      <c r="W47" s="598">
        <v>-6599</v>
      </c>
      <c r="X47" s="598" t="s">
        <v>337</v>
      </c>
      <c r="Y47" s="597">
        <v>-2.2000000000000002</v>
      </c>
      <c r="Z47" s="598">
        <v>-3283</v>
      </c>
      <c r="AA47" s="598">
        <v>-6074</v>
      </c>
      <c r="AB47" s="598">
        <v>-492</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147310</v>
      </c>
      <c r="S48" s="597">
        <v>1.1000000000000001</v>
      </c>
      <c r="T48" s="597">
        <v>-5.3</v>
      </c>
      <c r="U48" s="598">
        <v>-8293</v>
      </c>
      <c r="V48" s="598">
        <v>-10505</v>
      </c>
      <c r="W48" s="598">
        <v>-6081</v>
      </c>
      <c r="X48" s="598" t="s">
        <v>337</v>
      </c>
      <c r="Y48" s="597">
        <v>-2.2999999999999998</v>
      </c>
      <c r="Z48" s="598">
        <v>-3420</v>
      </c>
      <c r="AA48" s="598">
        <v>-6116</v>
      </c>
      <c r="AB48" s="598">
        <v>-723</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146350</v>
      </c>
      <c r="S49" s="597">
        <v>1.1000000000000001</v>
      </c>
      <c r="T49" s="597">
        <v>-1.2</v>
      </c>
      <c r="U49" s="598">
        <v>-1847</v>
      </c>
      <c r="V49" s="598">
        <v>-3887</v>
      </c>
      <c r="W49" s="598">
        <v>192</v>
      </c>
      <c r="X49" s="598" t="s">
        <v>11</v>
      </c>
      <c r="Y49" s="597">
        <v>-2.4</v>
      </c>
      <c r="Z49" s="598">
        <v>-3554</v>
      </c>
      <c r="AA49" s="598">
        <v>-6302</v>
      </c>
      <c r="AB49" s="598">
        <v>-805</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144947</v>
      </c>
      <c r="S50" s="597">
        <v>1</v>
      </c>
      <c r="T50" s="597">
        <v>-2.1</v>
      </c>
      <c r="U50" s="598">
        <v>-3124</v>
      </c>
      <c r="V50" s="598">
        <v>-4825</v>
      </c>
      <c r="W50" s="598">
        <v>-1422</v>
      </c>
      <c r="X50" s="598" t="s">
        <v>337</v>
      </c>
      <c r="Y50" s="597">
        <v>-3.5</v>
      </c>
      <c r="Z50" s="598">
        <v>-5305</v>
      </c>
      <c r="AA50" s="598">
        <v>-8153</v>
      </c>
      <c r="AB50" s="598">
        <v>-2457</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145448</v>
      </c>
      <c r="S51" s="597">
        <v>1.1000000000000001</v>
      </c>
      <c r="T51" s="597">
        <v>-1.3</v>
      </c>
      <c r="U51" s="598">
        <v>-1862</v>
      </c>
      <c r="V51" s="598">
        <v>-3648</v>
      </c>
      <c r="W51" s="598">
        <v>-75</v>
      </c>
      <c r="X51" s="598" t="s">
        <v>337</v>
      </c>
      <c r="Y51" s="597">
        <v>-3.5</v>
      </c>
      <c r="Z51" s="598">
        <v>-5299</v>
      </c>
      <c r="AA51" s="598">
        <v>-8241</v>
      </c>
      <c r="AB51" s="598">
        <v>-2356</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146059</v>
      </c>
      <c r="S52" s="597">
        <v>1.1000000000000001</v>
      </c>
      <c r="T52" s="597">
        <v>-0.2</v>
      </c>
      <c r="U52" s="598">
        <v>-291</v>
      </c>
      <c r="V52" s="598">
        <v>-2122</v>
      </c>
      <c r="W52" s="598">
        <v>1540</v>
      </c>
      <c r="X52" s="598" t="s">
        <v>11</v>
      </c>
      <c r="Y52" s="597">
        <v>-3.7</v>
      </c>
      <c r="Z52" s="598">
        <v>-5567</v>
      </c>
      <c r="AA52" s="598">
        <v>-8520</v>
      </c>
      <c r="AB52" s="598">
        <v>-2613</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146726</v>
      </c>
      <c r="S53" s="597">
        <v>1.1000000000000001</v>
      </c>
      <c r="T53" s="597">
        <v>1.2</v>
      </c>
      <c r="U53" s="598">
        <v>1779</v>
      </c>
      <c r="V53" s="598">
        <v>159</v>
      </c>
      <c r="W53" s="598">
        <v>3400</v>
      </c>
      <c r="X53" s="598" t="s">
        <v>337</v>
      </c>
      <c r="Y53" s="597">
        <v>-2.8</v>
      </c>
      <c r="Z53" s="598">
        <v>-4198</v>
      </c>
      <c r="AA53" s="598">
        <v>-6987</v>
      </c>
      <c r="AB53" s="598">
        <v>-1410</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154124</v>
      </c>
      <c r="S54" s="597">
        <v>1.2</v>
      </c>
      <c r="T54" s="597">
        <v>6</v>
      </c>
      <c r="U54" s="598">
        <v>8676</v>
      </c>
      <c r="V54" s="598">
        <v>6658</v>
      </c>
      <c r="W54" s="598">
        <v>10693</v>
      </c>
      <c r="X54" s="598" t="s">
        <v>337</v>
      </c>
      <c r="Y54" s="597">
        <v>1.6</v>
      </c>
      <c r="Z54" s="598">
        <v>2446</v>
      </c>
      <c r="AA54" s="598">
        <v>-554</v>
      </c>
      <c r="AB54" s="598">
        <v>5445</v>
      </c>
      <c r="AC54" s="598" t="s">
        <v>11</v>
      </c>
      <c r="AD54" s="100">
        <v>150621.25</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171947</v>
      </c>
      <c r="S55" s="597">
        <v>1.3</v>
      </c>
      <c r="T55" s="597">
        <v>17.7</v>
      </c>
      <c r="U55" s="598">
        <v>25888</v>
      </c>
      <c r="V55" s="598">
        <v>23063</v>
      </c>
      <c r="W55" s="598">
        <v>28713</v>
      </c>
      <c r="X55" s="598" t="s">
        <v>337</v>
      </c>
      <c r="Y55" s="597">
        <v>8.1</v>
      </c>
      <c r="Z55" s="598">
        <v>12955</v>
      </c>
      <c r="AA55" s="598">
        <v>9364</v>
      </c>
      <c r="AB55" s="598">
        <v>16545</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171577</v>
      </c>
      <c r="S56" s="597">
        <v>1.3</v>
      </c>
      <c r="T56" s="597">
        <v>16.899999999999999</v>
      </c>
      <c r="U56" s="598">
        <v>24851</v>
      </c>
      <c r="V56" s="598">
        <v>21957</v>
      </c>
      <c r="W56" s="598">
        <v>27745</v>
      </c>
      <c r="X56" s="598" t="s">
        <v>337</v>
      </c>
      <c r="Y56" s="597">
        <v>9.1</v>
      </c>
      <c r="Z56" s="598">
        <v>14377</v>
      </c>
      <c r="AA56" s="598">
        <v>10711</v>
      </c>
      <c r="AB56" s="598">
        <v>18044</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165370</v>
      </c>
      <c r="S57" s="597">
        <v>1.4</v>
      </c>
      <c r="T57" s="597">
        <v>7.3</v>
      </c>
      <c r="U57" s="598">
        <v>11246</v>
      </c>
      <c r="V57" s="598">
        <v>7852</v>
      </c>
      <c r="W57" s="598">
        <v>14640</v>
      </c>
      <c r="X57" s="598" t="s">
        <v>337</v>
      </c>
      <c r="Y57" s="597">
        <v>6.3</v>
      </c>
      <c r="Z57" s="598">
        <v>9767</v>
      </c>
      <c r="AA57" s="598">
        <v>5999</v>
      </c>
      <c r="AB57" s="598">
        <v>13535</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146544</v>
      </c>
      <c r="S58" s="597">
        <v>1.3</v>
      </c>
      <c r="T58" s="597">
        <v>-14.8</v>
      </c>
      <c r="U58" s="598">
        <v>-25402</v>
      </c>
      <c r="V58" s="598">
        <v>-27797</v>
      </c>
      <c r="W58" s="598">
        <v>-23007</v>
      </c>
      <c r="X58" s="598" t="s">
        <v>337</v>
      </c>
      <c r="Y58" s="597">
        <v>-1.1000000000000001</v>
      </c>
      <c r="Z58" s="598">
        <v>-1652</v>
      </c>
      <c r="AA58" s="598">
        <v>-4983</v>
      </c>
      <c r="AB58" s="598">
        <v>1678</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145302</v>
      </c>
      <c r="S59" s="597">
        <v>1.3</v>
      </c>
      <c r="T59" s="597">
        <v>-15.3</v>
      </c>
      <c r="U59" s="598">
        <v>-26275</v>
      </c>
      <c r="V59" s="598">
        <v>-28710</v>
      </c>
      <c r="W59" s="598">
        <v>-23840</v>
      </c>
      <c r="X59" s="598" t="s">
        <v>337</v>
      </c>
      <c r="Y59" s="597">
        <v>-1.9</v>
      </c>
      <c r="Z59" s="598">
        <v>-2769</v>
      </c>
      <c r="AA59" s="598">
        <v>-6169</v>
      </c>
      <c r="AB59" s="598">
        <v>632</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144300</v>
      </c>
      <c r="S60" s="597">
        <v>1.2</v>
      </c>
      <c r="T60" s="597">
        <v>-12.7</v>
      </c>
      <c r="U60" s="598">
        <v>-21070</v>
      </c>
      <c r="V60" s="598">
        <v>-23305</v>
      </c>
      <c r="W60" s="598">
        <v>-18836</v>
      </c>
      <c r="X60" s="598" t="s">
        <v>337</v>
      </c>
      <c r="Y60" s="597">
        <v>-2</v>
      </c>
      <c r="Z60" s="598">
        <v>-3010</v>
      </c>
      <c r="AA60" s="598">
        <v>-6493</v>
      </c>
      <c r="AB60" s="598">
        <v>473</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144319</v>
      </c>
      <c r="S61" s="597">
        <v>1.2</v>
      </c>
      <c r="T61" s="597">
        <v>-1.5</v>
      </c>
      <c r="U61" s="598">
        <v>-2226</v>
      </c>
      <c r="V61" s="598">
        <v>-4098</v>
      </c>
      <c r="W61" s="598">
        <v>-353</v>
      </c>
      <c r="X61" s="598" t="s">
        <v>337</v>
      </c>
      <c r="Y61" s="597">
        <v>-1.4</v>
      </c>
      <c r="Z61" s="598">
        <v>-2031</v>
      </c>
      <c r="AA61" s="598">
        <v>-5357</v>
      </c>
      <c r="AB61" s="598">
        <v>1296</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145333</v>
      </c>
      <c r="S62" s="597">
        <v>1.2</v>
      </c>
      <c r="T62" s="597">
        <v>0</v>
      </c>
      <c r="U62" s="598">
        <v>31</v>
      </c>
      <c r="V62" s="598">
        <v>-1758</v>
      </c>
      <c r="W62" s="598">
        <v>1821</v>
      </c>
      <c r="X62" s="598" t="s">
        <v>11</v>
      </c>
      <c r="Y62" s="597">
        <v>0.3</v>
      </c>
      <c r="Z62" s="598">
        <v>386</v>
      </c>
      <c r="AA62" s="598">
        <v>-2778</v>
      </c>
      <c r="AB62" s="598">
        <v>3551</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145140</v>
      </c>
      <c r="S63" s="597">
        <v>1.2</v>
      </c>
      <c r="T63" s="597">
        <v>0.6</v>
      </c>
      <c r="U63" s="598">
        <v>841</v>
      </c>
      <c r="V63" s="598">
        <v>-883</v>
      </c>
      <c r="W63" s="598">
        <v>2565</v>
      </c>
      <c r="X63" s="598" t="s">
        <v>11</v>
      </c>
      <c r="Y63" s="597">
        <v>-0.2</v>
      </c>
      <c r="Z63" s="598">
        <v>-308</v>
      </c>
      <c r="AA63" s="598">
        <v>-3593</v>
      </c>
      <c r="AB63" s="598">
        <v>2977</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144977</v>
      </c>
      <c r="S64" s="597">
        <v>1.2</v>
      </c>
      <c r="T64" s="597">
        <v>0.5</v>
      </c>
      <c r="U64" s="598">
        <v>658</v>
      </c>
      <c r="V64" s="598">
        <v>-1058</v>
      </c>
      <c r="W64" s="598">
        <v>2373</v>
      </c>
      <c r="X64" s="598" t="s">
        <v>11</v>
      </c>
      <c r="Y64" s="597">
        <v>-0.7</v>
      </c>
      <c r="Z64" s="598">
        <v>-1082</v>
      </c>
      <c r="AA64" s="598">
        <v>-4315</v>
      </c>
      <c r="AB64" s="598">
        <v>2151</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144923</v>
      </c>
      <c r="S65" s="597">
        <v>1.2</v>
      </c>
      <c r="T65" s="597">
        <v>-0.3</v>
      </c>
      <c r="U65" s="598">
        <v>-410</v>
      </c>
      <c r="V65" s="598">
        <v>-2167</v>
      </c>
      <c r="W65" s="598">
        <v>1347</v>
      </c>
      <c r="X65" s="598" t="s">
        <v>11</v>
      </c>
      <c r="Y65" s="597">
        <v>-1.2</v>
      </c>
      <c r="Z65" s="598">
        <v>-1803</v>
      </c>
      <c r="AA65" s="598">
        <v>-5048</v>
      </c>
      <c r="AB65" s="598">
        <v>1442</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150847</v>
      </c>
      <c r="S66" s="597">
        <v>1.2</v>
      </c>
      <c r="T66" s="597">
        <v>3.9</v>
      </c>
      <c r="U66" s="598">
        <v>5706</v>
      </c>
      <c r="V66" s="598">
        <v>3763</v>
      </c>
      <c r="W66" s="598">
        <v>7650</v>
      </c>
      <c r="X66" s="598" t="s">
        <v>337</v>
      </c>
      <c r="Y66" s="597">
        <v>-2.1</v>
      </c>
      <c r="Z66" s="598">
        <v>-3277</v>
      </c>
      <c r="AA66" s="598">
        <v>-6694</v>
      </c>
      <c r="AB66" s="598">
        <v>140</v>
      </c>
      <c r="AC66" s="598" t="s">
        <v>11</v>
      </c>
      <c r="AD66" s="100">
        <v>151414.25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168599</v>
      </c>
      <c r="S67" s="597">
        <v>1.3</v>
      </c>
      <c r="T67" s="597">
        <v>16.3</v>
      </c>
      <c r="U67" s="598">
        <v>23622</v>
      </c>
      <c r="V67" s="598">
        <v>21278</v>
      </c>
      <c r="W67" s="598">
        <v>25966</v>
      </c>
      <c r="X67" s="598" t="s">
        <v>337</v>
      </c>
      <c r="Y67" s="597">
        <v>-1.9</v>
      </c>
      <c r="Z67" s="598">
        <v>-3348</v>
      </c>
      <c r="AA67" s="598">
        <v>-6800</v>
      </c>
      <c r="AB67" s="598">
        <v>103</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170087</v>
      </c>
      <c r="S68" s="597">
        <v>1.3</v>
      </c>
      <c r="T68" s="597">
        <v>17.399999999999999</v>
      </c>
      <c r="U68" s="598">
        <v>25164</v>
      </c>
      <c r="V68" s="598">
        <v>22857</v>
      </c>
      <c r="W68" s="598">
        <v>27471</v>
      </c>
      <c r="X68" s="598" t="s">
        <v>337</v>
      </c>
      <c r="Y68" s="597">
        <v>-0.9</v>
      </c>
      <c r="Z68" s="598">
        <v>-1490</v>
      </c>
      <c r="AA68" s="598">
        <v>-5049</v>
      </c>
      <c r="AB68" s="598">
        <v>2069</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164127</v>
      </c>
      <c r="S69" s="597">
        <v>1.4</v>
      </c>
      <c r="T69" s="597">
        <v>8.8000000000000007</v>
      </c>
      <c r="U69" s="598">
        <v>13280</v>
      </c>
      <c r="V69" s="598">
        <v>10603</v>
      </c>
      <c r="W69" s="598">
        <v>15957</v>
      </c>
      <c r="X69" s="598" t="s">
        <v>337</v>
      </c>
      <c r="Y69" s="597">
        <v>-0.8</v>
      </c>
      <c r="Z69" s="598">
        <v>-1243</v>
      </c>
      <c r="AA69" s="598">
        <v>-4781</v>
      </c>
      <c r="AB69" s="598">
        <v>2295</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145313</v>
      </c>
      <c r="S70" s="597">
        <v>1.2</v>
      </c>
      <c r="T70" s="597">
        <v>-13.8</v>
      </c>
      <c r="U70" s="598">
        <v>-23286</v>
      </c>
      <c r="V70" s="598">
        <v>-27022</v>
      </c>
      <c r="W70" s="598">
        <v>-19550</v>
      </c>
      <c r="X70" s="598" t="s">
        <v>337</v>
      </c>
      <c r="Y70" s="597">
        <v>-0.8</v>
      </c>
      <c r="Z70" s="598">
        <v>-1232</v>
      </c>
      <c r="AA70" s="598">
        <v>-5140</v>
      </c>
      <c r="AB70" s="598">
        <v>2677</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144281</v>
      </c>
      <c r="S71" s="597">
        <v>1.2</v>
      </c>
      <c r="T71" s="597">
        <v>-15.2</v>
      </c>
      <c r="U71" s="598">
        <v>-25806</v>
      </c>
      <c r="V71" s="598">
        <v>-29524</v>
      </c>
      <c r="W71" s="598">
        <v>-22088</v>
      </c>
      <c r="X71" s="598" t="s">
        <v>337</v>
      </c>
      <c r="Y71" s="597">
        <v>-0.7</v>
      </c>
      <c r="Z71" s="598">
        <v>-1021</v>
      </c>
      <c r="AA71" s="598">
        <v>-4904</v>
      </c>
      <c r="AB71" s="598">
        <v>2862</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144644</v>
      </c>
      <c r="S72" s="597">
        <v>1.2</v>
      </c>
      <c r="T72" s="597">
        <v>-11.9</v>
      </c>
      <c r="U72" s="598">
        <v>-19483</v>
      </c>
      <c r="V72" s="598">
        <v>-23031</v>
      </c>
      <c r="W72" s="598">
        <v>-15936</v>
      </c>
      <c r="X72" s="598" t="s">
        <v>337</v>
      </c>
      <c r="Y72" s="597">
        <v>0.2</v>
      </c>
      <c r="Z72" s="598">
        <v>344</v>
      </c>
      <c r="AA72" s="598">
        <v>-3277</v>
      </c>
      <c r="AB72" s="598">
        <v>3965</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144932</v>
      </c>
      <c r="S73" s="597">
        <v>1.1000000000000001</v>
      </c>
      <c r="T73" s="597">
        <v>-0.3</v>
      </c>
      <c r="U73" s="598">
        <v>-381</v>
      </c>
      <c r="V73" s="598">
        <v>-2429</v>
      </c>
      <c r="W73" s="598">
        <v>1667</v>
      </c>
      <c r="X73" s="598" t="s">
        <v>11</v>
      </c>
      <c r="Y73" s="597">
        <v>0.4</v>
      </c>
      <c r="Z73" s="598">
        <v>613</v>
      </c>
      <c r="AA73" s="598">
        <v>-2828</v>
      </c>
      <c r="AB73" s="598">
        <v>4053</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146557</v>
      </c>
      <c r="S74" s="597">
        <v>1.1000000000000001</v>
      </c>
      <c r="T74" s="597">
        <v>1.6</v>
      </c>
      <c r="U74" s="598">
        <v>2276</v>
      </c>
      <c r="V74" s="598">
        <v>310</v>
      </c>
      <c r="W74" s="598">
        <v>4243</v>
      </c>
      <c r="X74" s="598" t="s">
        <v>337</v>
      </c>
      <c r="Y74" s="597">
        <v>0.8</v>
      </c>
      <c r="Z74" s="598">
        <v>1224</v>
      </c>
      <c r="AA74" s="598">
        <v>-2159</v>
      </c>
      <c r="AB74" s="598">
        <v>4607</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147235</v>
      </c>
      <c r="S75" s="597">
        <v>1.1000000000000001</v>
      </c>
      <c r="T75" s="597">
        <v>1.8</v>
      </c>
      <c r="U75" s="598">
        <v>2591</v>
      </c>
      <c r="V75" s="598">
        <v>845</v>
      </c>
      <c r="W75" s="598">
        <v>4337</v>
      </c>
      <c r="X75" s="598" t="s">
        <v>337</v>
      </c>
      <c r="Y75" s="597">
        <v>1.4</v>
      </c>
      <c r="Z75" s="598">
        <v>2094</v>
      </c>
      <c r="AA75" s="598">
        <v>-1330</v>
      </c>
      <c r="AB75" s="598">
        <v>5518</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147409</v>
      </c>
      <c r="S76" s="597">
        <v>1.1000000000000001</v>
      </c>
      <c r="T76" s="597">
        <v>1.7</v>
      </c>
      <c r="U76" s="598">
        <v>2477</v>
      </c>
      <c r="V76" s="598">
        <v>767</v>
      </c>
      <c r="W76" s="598">
        <v>4188</v>
      </c>
      <c r="X76" s="598" t="s">
        <v>337</v>
      </c>
      <c r="Y76" s="597">
        <v>1.7</v>
      </c>
      <c r="Z76" s="598">
        <v>2432</v>
      </c>
      <c r="AA76" s="598">
        <v>-1046</v>
      </c>
      <c r="AB76" s="598">
        <v>5911</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147756</v>
      </c>
      <c r="S77" s="597">
        <v>1.1000000000000001</v>
      </c>
      <c r="T77" s="597">
        <v>0.8</v>
      </c>
      <c r="U77" s="598">
        <v>1198</v>
      </c>
      <c r="V77" s="598">
        <v>-594</v>
      </c>
      <c r="W77" s="598">
        <v>2990</v>
      </c>
      <c r="X77" s="598" t="s">
        <v>11</v>
      </c>
      <c r="Y77" s="597">
        <v>2</v>
      </c>
      <c r="Z77" s="598">
        <v>2833</v>
      </c>
      <c r="AA77" s="598">
        <v>-680</v>
      </c>
      <c r="AB77" s="598">
        <v>6346</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154207</v>
      </c>
      <c r="S78" s="597">
        <v>1.2</v>
      </c>
      <c r="T78" s="597">
        <v>4.7</v>
      </c>
      <c r="U78" s="598">
        <v>6973</v>
      </c>
      <c r="V78" s="598">
        <v>4866</v>
      </c>
      <c r="W78" s="598">
        <v>9080</v>
      </c>
      <c r="X78" s="598" t="s">
        <v>337</v>
      </c>
      <c r="Y78" s="597">
        <v>2.2000000000000002</v>
      </c>
      <c r="Z78" s="598">
        <v>3361</v>
      </c>
      <c r="AA78" s="598">
        <v>-221</v>
      </c>
      <c r="AB78" s="598">
        <v>6942</v>
      </c>
      <c r="AC78" s="598" t="s">
        <v>11</v>
      </c>
      <c r="AD78" s="100">
        <v>152553.25</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173238</v>
      </c>
      <c r="S79" s="597">
        <v>1.2</v>
      </c>
      <c r="T79" s="597">
        <v>17.5</v>
      </c>
      <c r="U79" s="598">
        <v>25829</v>
      </c>
      <c r="V79" s="598">
        <v>23255</v>
      </c>
      <c r="W79" s="598">
        <v>28404</v>
      </c>
      <c r="X79" s="598" t="s">
        <v>337</v>
      </c>
      <c r="Y79" s="597">
        <v>2.8</v>
      </c>
      <c r="Z79" s="598">
        <v>4640</v>
      </c>
      <c r="AA79" s="598">
        <v>194</v>
      </c>
      <c r="AB79" s="598">
        <v>9085</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173773</v>
      </c>
      <c r="S80" s="597">
        <v>1.2</v>
      </c>
      <c r="T80" s="597">
        <v>17.600000000000001</v>
      </c>
      <c r="U80" s="598">
        <v>26017</v>
      </c>
      <c r="V80" s="598">
        <v>23426</v>
      </c>
      <c r="W80" s="598">
        <v>28609</v>
      </c>
      <c r="X80" s="598" t="s">
        <v>337</v>
      </c>
      <c r="Y80" s="597">
        <v>2.2000000000000002</v>
      </c>
      <c r="Z80" s="598">
        <v>3686</v>
      </c>
      <c r="AA80" s="598">
        <v>-748</v>
      </c>
      <c r="AB80" s="598">
        <v>8120</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166633</v>
      </c>
      <c r="S81" s="597">
        <v>1.1000000000000001</v>
      </c>
      <c r="T81" s="597">
        <v>8.1</v>
      </c>
      <c r="U81" s="598">
        <v>12426</v>
      </c>
      <c r="V81" s="598">
        <v>9474</v>
      </c>
      <c r="W81" s="598">
        <v>15378</v>
      </c>
      <c r="X81" s="598" t="s">
        <v>337</v>
      </c>
      <c r="Y81" s="597">
        <v>1.5</v>
      </c>
      <c r="Z81" s="598">
        <v>2506</v>
      </c>
      <c r="AA81" s="598">
        <v>-1887</v>
      </c>
      <c r="AB81" s="598">
        <v>6900</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148633</v>
      </c>
      <c r="S82" s="597">
        <v>1.1000000000000001</v>
      </c>
      <c r="T82" s="597">
        <v>-14.2</v>
      </c>
      <c r="U82" s="598">
        <v>-24605</v>
      </c>
      <c r="V82" s="598">
        <v>-27274</v>
      </c>
      <c r="W82" s="598">
        <v>-21937</v>
      </c>
      <c r="X82" s="598" t="s">
        <v>337</v>
      </c>
      <c r="Y82" s="597">
        <v>2.2999999999999998</v>
      </c>
      <c r="Z82" s="598">
        <v>3320</v>
      </c>
      <c r="AA82" s="598">
        <v>200</v>
      </c>
      <c r="AB82" s="598">
        <v>6441</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147847</v>
      </c>
      <c r="S83" s="597">
        <v>1.1000000000000001</v>
      </c>
      <c r="T83" s="597">
        <v>-14.9</v>
      </c>
      <c r="U83" s="598">
        <v>-25926</v>
      </c>
      <c r="V83" s="598">
        <v>-28500</v>
      </c>
      <c r="W83" s="598">
        <v>-23353</v>
      </c>
      <c r="X83" s="598" t="s">
        <v>337</v>
      </c>
      <c r="Y83" s="597">
        <v>2.5</v>
      </c>
      <c r="Z83" s="598">
        <v>3566</v>
      </c>
      <c r="AA83" s="598">
        <v>446</v>
      </c>
      <c r="AB83" s="598">
        <v>6685</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147963</v>
      </c>
      <c r="S84" s="597">
        <v>1.2</v>
      </c>
      <c r="T84" s="597">
        <v>-11.2</v>
      </c>
      <c r="U84" s="598">
        <v>-18670</v>
      </c>
      <c r="V84" s="598">
        <v>-20979</v>
      </c>
      <c r="W84" s="598">
        <v>-16362</v>
      </c>
      <c r="X84" s="598" t="s">
        <v>337</v>
      </c>
      <c r="Y84" s="597">
        <v>2.2999999999999998</v>
      </c>
      <c r="Z84" s="598">
        <v>3319</v>
      </c>
      <c r="AA84" s="598">
        <v>338</v>
      </c>
      <c r="AB84" s="598">
        <v>6300</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149041</v>
      </c>
      <c r="S85" s="597">
        <v>1.2</v>
      </c>
      <c r="T85" s="597">
        <v>0.3</v>
      </c>
      <c r="U85" s="598">
        <v>408</v>
      </c>
      <c r="V85" s="598">
        <v>-1796</v>
      </c>
      <c r="W85" s="598">
        <v>2611</v>
      </c>
      <c r="X85" s="598" t="s">
        <v>11</v>
      </c>
      <c r="Y85" s="597">
        <v>2.8</v>
      </c>
      <c r="Z85" s="598">
        <v>4109</v>
      </c>
      <c r="AA85" s="598">
        <v>1085</v>
      </c>
      <c r="AB85" s="598">
        <v>7134</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150138</v>
      </c>
      <c r="S86" s="597">
        <v>1.3</v>
      </c>
      <c r="T86" s="597">
        <v>1.5</v>
      </c>
      <c r="U86" s="598">
        <v>2291</v>
      </c>
      <c r="V86" s="598">
        <v>-77</v>
      </c>
      <c r="W86" s="598">
        <v>4659</v>
      </c>
      <c r="X86" s="598" t="s">
        <v>11</v>
      </c>
      <c r="Y86" s="597">
        <v>2.4</v>
      </c>
      <c r="Z86" s="598">
        <v>3580</v>
      </c>
      <c r="AA86" s="598">
        <v>500</v>
      </c>
      <c r="AB86" s="598">
        <v>6661</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150943</v>
      </c>
      <c r="S87" s="597">
        <v>1.3</v>
      </c>
      <c r="T87" s="597">
        <v>2</v>
      </c>
      <c r="U87" s="598">
        <v>2980</v>
      </c>
      <c r="V87" s="598">
        <v>859</v>
      </c>
      <c r="W87" s="598">
        <v>5100</v>
      </c>
      <c r="X87" s="598" t="s">
        <v>337</v>
      </c>
      <c r="Y87" s="597">
        <v>2.5</v>
      </c>
      <c r="Z87" s="598">
        <v>3708</v>
      </c>
      <c r="AA87" s="598">
        <v>616</v>
      </c>
      <c r="AB87" s="598">
        <v>6801</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150138</v>
      </c>
      <c r="S88" s="597">
        <v>1.3</v>
      </c>
      <c r="T88" s="597">
        <v>0.7</v>
      </c>
      <c r="U88" s="598">
        <v>1097</v>
      </c>
      <c r="V88" s="598">
        <v>-907</v>
      </c>
      <c r="W88" s="598">
        <v>3101</v>
      </c>
      <c r="X88" s="598" t="s">
        <v>11</v>
      </c>
      <c r="Y88" s="597">
        <v>1.9</v>
      </c>
      <c r="Z88" s="598">
        <v>2729</v>
      </c>
      <c r="AA88" s="598">
        <v>-319</v>
      </c>
      <c r="AB88" s="598">
        <v>5778</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149722</v>
      </c>
      <c r="S89" s="597">
        <v>1.2</v>
      </c>
      <c r="T89" s="597">
        <v>-0.3</v>
      </c>
      <c r="U89" s="598">
        <v>-415</v>
      </c>
      <c r="V89" s="598">
        <v>-2278</v>
      </c>
      <c r="W89" s="598">
        <v>1447</v>
      </c>
      <c r="X89" s="598" t="s">
        <v>11</v>
      </c>
      <c r="Y89" s="597">
        <v>1.3</v>
      </c>
      <c r="Z89" s="598">
        <v>1967</v>
      </c>
      <c r="AA89" s="598">
        <v>-1021</v>
      </c>
      <c r="AB89" s="598">
        <v>4954</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156858</v>
      </c>
      <c r="S90" s="597">
        <v>1.2</v>
      </c>
      <c r="T90" s="597">
        <v>3.9</v>
      </c>
      <c r="U90" s="598">
        <v>5916</v>
      </c>
      <c r="V90" s="598">
        <v>3891</v>
      </c>
      <c r="W90" s="598">
        <v>7940</v>
      </c>
      <c r="X90" s="598" t="s">
        <v>337</v>
      </c>
      <c r="Y90" s="597">
        <v>1.7</v>
      </c>
      <c r="Z90" s="598">
        <v>2651</v>
      </c>
      <c r="AA90" s="598">
        <v>-366</v>
      </c>
      <c r="AB90" s="598">
        <v>5668</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176677</v>
      </c>
      <c r="S91" s="597">
        <v>1.3</v>
      </c>
      <c r="T91" s="597">
        <v>17.7</v>
      </c>
      <c r="U91" s="598">
        <v>26538</v>
      </c>
      <c r="V91" s="598">
        <v>24191</v>
      </c>
      <c r="W91" s="598">
        <v>28885</v>
      </c>
      <c r="X91" s="598" t="s">
        <v>337</v>
      </c>
      <c r="Y91" s="597">
        <v>2</v>
      </c>
      <c r="Z91" s="598">
        <v>3438</v>
      </c>
      <c r="AA91" s="598">
        <v>26</v>
      </c>
      <c r="AB91" s="598">
        <v>6850</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177507</v>
      </c>
      <c r="S92" s="597">
        <v>1.2</v>
      </c>
      <c r="T92" s="597">
        <v>18.600000000000001</v>
      </c>
      <c r="U92" s="598">
        <v>27785</v>
      </c>
      <c r="V92" s="598">
        <v>25508</v>
      </c>
      <c r="W92" s="598">
        <v>30062</v>
      </c>
      <c r="X92" s="598" t="s">
        <v>337</v>
      </c>
      <c r="Y92" s="597">
        <v>2.1</v>
      </c>
      <c r="Z92" s="598">
        <v>3734</v>
      </c>
      <c r="AA92" s="598">
        <v>271</v>
      </c>
      <c r="AB92" s="598">
        <v>7198</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171296</v>
      </c>
      <c r="S93" s="597">
        <v>1.2</v>
      </c>
      <c r="T93" s="597">
        <v>9.1999999999999993</v>
      </c>
      <c r="U93" s="598">
        <v>14437</v>
      </c>
      <c r="V93" s="598">
        <v>11904</v>
      </c>
      <c r="W93" s="598">
        <v>16971</v>
      </c>
      <c r="X93" s="598" t="s">
        <v>337</v>
      </c>
      <c r="Y93" s="597">
        <v>2.8</v>
      </c>
      <c r="Z93" s="598">
        <v>4663</v>
      </c>
      <c r="AA93" s="598">
        <v>1270</v>
      </c>
      <c r="AB93" s="598">
        <v>8055</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152522</v>
      </c>
      <c r="S94" s="597">
        <v>1.2</v>
      </c>
      <c r="T94" s="597">
        <v>-13.7</v>
      </c>
      <c r="U94" s="598">
        <v>-24155</v>
      </c>
      <c r="V94" s="598">
        <v>-26678</v>
      </c>
      <c r="W94" s="598">
        <v>-21632</v>
      </c>
      <c r="X94" s="598" t="s">
        <v>337</v>
      </c>
      <c r="Y94" s="597">
        <v>2.6</v>
      </c>
      <c r="Z94" s="598">
        <v>3888</v>
      </c>
      <c r="AA94" s="598">
        <v>829</v>
      </c>
      <c r="AB94" s="598">
        <v>6948</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150745</v>
      </c>
      <c r="S95" s="597">
        <v>1.1000000000000001</v>
      </c>
      <c r="T95" s="597">
        <v>-15.1</v>
      </c>
      <c r="U95" s="598">
        <v>-26763</v>
      </c>
      <c r="V95" s="598">
        <v>-29281</v>
      </c>
      <c r="W95" s="598">
        <v>-24244</v>
      </c>
      <c r="X95" s="598" t="s">
        <v>337</v>
      </c>
      <c r="Y95" s="597">
        <v>2</v>
      </c>
      <c r="Z95" s="598">
        <v>2898</v>
      </c>
      <c r="AA95" s="598">
        <v>-131</v>
      </c>
      <c r="AB95" s="598">
        <v>5927</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150736</v>
      </c>
      <c r="S96" s="597">
        <v>1.1000000000000001</v>
      </c>
      <c r="T96" s="597">
        <v>-12</v>
      </c>
      <c r="U96" s="598">
        <v>-20560</v>
      </c>
      <c r="V96" s="598">
        <v>-23053</v>
      </c>
      <c r="W96" s="598">
        <v>-18067</v>
      </c>
      <c r="X96" s="598" t="s">
        <v>337</v>
      </c>
      <c r="Y96" s="597">
        <v>1.9</v>
      </c>
      <c r="Z96" s="598">
        <v>2773</v>
      </c>
      <c r="AA96" s="598">
        <v>-229</v>
      </c>
      <c r="AB96" s="598">
        <v>5776</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151246</v>
      </c>
      <c r="S97" s="597">
        <v>1.1000000000000001</v>
      </c>
      <c r="T97" s="597">
        <v>-0.8</v>
      </c>
      <c r="U97" s="598">
        <v>-1276</v>
      </c>
      <c r="V97" s="598">
        <v>-3288</v>
      </c>
      <c r="W97" s="598">
        <v>737</v>
      </c>
      <c r="X97" s="598" t="s">
        <v>11</v>
      </c>
      <c r="Y97" s="597">
        <v>1.5</v>
      </c>
      <c r="Z97" s="598">
        <v>2205</v>
      </c>
      <c r="AA97" s="598">
        <v>-698</v>
      </c>
      <c r="AB97" s="598">
        <v>5108</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152879</v>
      </c>
      <c r="S98" s="597">
        <v>1.1000000000000001</v>
      </c>
      <c r="T98" s="597">
        <v>1.4</v>
      </c>
      <c r="U98" s="598">
        <v>2134</v>
      </c>
      <c r="V98" s="598">
        <v>203</v>
      </c>
      <c r="W98" s="598">
        <v>4066</v>
      </c>
      <c r="X98" s="598" t="s">
        <v>337</v>
      </c>
      <c r="Y98" s="597">
        <v>1.8</v>
      </c>
      <c r="Z98" s="598">
        <v>2741</v>
      </c>
      <c r="AA98" s="598">
        <v>-275</v>
      </c>
      <c r="AB98" s="598">
        <v>5758</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151923</v>
      </c>
      <c r="S99" s="597">
        <v>1</v>
      </c>
      <c r="T99" s="597">
        <v>0.8</v>
      </c>
      <c r="U99" s="598">
        <v>1187</v>
      </c>
      <c r="V99" s="598">
        <v>-482</v>
      </c>
      <c r="W99" s="598">
        <v>2857</v>
      </c>
      <c r="X99" s="598" t="s">
        <v>11</v>
      </c>
      <c r="Y99" s="597">
        <v>0.6</v>
      </c>
      <c r="Z99" s="598">
        <v>981</v>
      </c>
      <c r="AA99" s="598">
        <v>-1944</v>
      </c>
      <c r="AB99" s="598">
        <v>3905</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151655</v>
      </c>
      <c r="S100" s="597">
        <v>1</v>
      </c>
      <c r="T100" s="597">
        <v>0.3</v>
      </c>
      <c r="U100" s="598">
        <v>409</v>
      </c>
      <c r="V100" s="598">
        <v>-1504</v>
      </c>
      <c r="W100" s="598">
        <v>2322</v>
      </c>
      <c r="X100" s="598" t="s">
        <v>11</v>
      </c>
      <c r="Y100" s="597">
        <v>1</v>
      </c>
      <c r="Z100" s="598">
        <v>1517</v>
      </c>
      <c r="AA100" s="598">
        <v>-1493</v>
      </c>
      <c r="AB100" s="598">
        <v>4526</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152309</v>
      </c>
      <c r="S101" s="597">
        <v>1.1000000000000001</v>
      </c>
      <c r="T101" s="597">
        <v>-0.4</v>
      </c>
      <c r="U101" s="598">
        <v>-570</v>
      </c>
      <c r="V101" s="598">
        <v>-2701</v>
      </c>
      <c r="W101" s="598">
        <v>1561</v>
      </c>
      <c r="X101" s="598" t="s">
        <v>11</v>
      </c>
      <c r="Y101" s="597">
        <v>1.7</v>
      </c>
      <c r="Z101" s="598">
        <v>2587</v>
      </c>
      <c r="AA101" s="598">
        <v>-293</v>
      </c>
      <c r="AB101" s="598">
        <v>5467</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161214</v>
      </c>
      <c r="S102" s="597">
        <v>1.1000000000000001</v>
      </c>
      <c r="T102" s="597">
        <v>6.1</v>
      </c>
      <c r="U102" s="598">
        <v>9290</v>
      </c>
      <c r="V102" s="598">
        <v>6995</v>
      </c>
      <c r="W102" s="598">
        <v>11585</v>
      </c>
      <c r="X102" s="598" t="s">
        <v>337</v>
      </c>
      <c r="Y102" s="597">
        <v>2.8</v>
      </c>
      <c r="Z102" s="598">
        <v>4355</v>
      </c>
      <c r="AA102" s="598">
        <v>1358</v>
      </c>
      <c r="AB102" s="598">
        <v>7353</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180898</v>
      </c>
      <c r="S103" s="597">
        <v>1.1000000000000001</v>
      </c>
      <c r="T103" s="597">
        <v>19.3</v>
      </c>
      <c r="U103" s="598">
        <v>29243</v>
      </c>
      <c r="V103" s="598">
        <v>26776</v>
      </c>
      <c r="W103" s="598">
        <v>31711</v>
      </c>
      <c r="X103" s="598" t="s">
        <v>337</v>
      </c>
      <c r="Y103" s="597">
        <v>2.4</v>
      </c>
      <c r="Z103" s="598">
        <v>4222</v>
      </c>
      <c r="AA103" s="598">
        <v>551</v>
      </c>
      <c r="AB103" s="598">
        <v>7892</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182433</v>
      </c>
      <c r="S104" s="597">
        <v>1.4</v>
      </c>
      <c r="T104" s="597">
        <v>19.8</v>
      </c>
      <c r="U104" s="598">
        <v>30123</v>
      </c>
      <c r="V104" s="598">
        <v>27296</v>
      </c>
      <c r="W104" s="598">
        <v>32950</v>
      </c>
      <c r="X104" s="598" t="s">
        <v>337</v>
      </c>
      <c r="Y104" s="597">
        <v>2.8</v>
      </c>
      <c r="Z104" s="598">
        <v>4925</v>
      </c>
      <c r="AA104" s="598">
        <v>643</v>
      </c>
      <c r="AB104" s="598">
        <v>9207</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173486</v>
      </c>
      <c r="S105" s="597">
        <v>1.5</v>
      </c>
      <c r="T105" s="597">
        <v>7.6</v>
      </c>
      <c r="U105" s="598">
        <v>12273</v>
      </c>
      <c r="V105" s="598">
        <v>9051</v>
      </c>
      <c r="W105" s="598">
        <v>15494</v>
      </c>
      <c r="X105" s="598" t="s">
        <v>337</v>
      </c>
      <c r="Y105" s="597">
        <v>1.3</v>
      </c>
      <c r="Z105" s="598">
        <v>2191</v>
      </c>
      <c r="AA105" s="598">
        <v>-2210</v>
      </c>
      <c r="AB105" s="598">
        <v>6591</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152575</v>
      </c>
      <c r="S106" s="597">
        <v>1.6</v>
      </c>
      <c r="T106" s="597">
        <v>-15.7</v>
      </c>
      <c r="U106" s="598">
        <v>-28323</v>
      </c>
      <c r="V106" s="598">
        <v>-31658</v>
      </c>
      <c r="W106" s="598">
        <v>-24988</v>
      </c>
      <c r="X106" s="598" t="s">
        <v>337</v>
      </c>
      <c r="Y106" s="597">
        <v>0</v>
      </c>
      <c r="Z106" s="598">
        <v>53</v>
      </c>
      <c r="AA106" s="598">
        <v>-4016</v>
      </c>
      <c r="AB106" s="598">
        <v>4122</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146681</v>
      </c>
      <c r="S107" s="597">
        <v>1.5</v>
      </c>
      <c r="T107" s="597">
        <v>-19.600000000000001</v>
      </c>
      <c r="U107" s="598">
        <v>-35752</v>
      </c>
      <c r="V107" s="598">
        <v>-38905</v>
      </c>
      <c r="W107" s="598">
        <v>-32600</v>
      </c>
      <c r="X107" s="598" t="s">
        <v>337</v>
      </c>
      <c r="Y107" s="597">
        <v>-2.7</v>
      </c>
      <c r="Z107" s="598">
        <v>-4064</v>
      </c>
      <c r="AA107" s="598">
        <v>-7812</v>
      </c>
      <c r="AB107" s="598">
        <v>-316</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141416</v>
      </c>
      <c r="S108" s="597">
        <v>1.4</v>
      </c>
      <c r="T108" s="597">
        <v>-18.5</v>
      </c>
      <c r="U108" s="598">
        <v>-32071</v>
      </c>
      <c r="V108" s="598">
        <v>-35297</v>
      </c>
      <c r="W108" s="598">
        <v>-28844</v>
      </c>
      <c r="X108" s="598" t="s">
        <v>337</v>
      </c>
      <c r="Y108" s="597">
        <v>-6.2</v>
      </c>
      <c r="Z108" s="598">
        <v>-9320</v>
      </c>
      <c r="AA108" s="598">
        <v>-13019</v>
      </c>
      <c r="AB108" s="598">
        <v>-5621</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138620</v>
      </c>
      <c r="S109" s="597">
        <v>1.5</v>
      </c>
      <c r="T109" s="597">
        <v>-9.1</v>
      </c>
      <c r="U109" s="598">
        <v>-13954</v>
      </c>
      <c r="V109" s="598">
        <v>-17578</v>
      </c>
      <c r="W109" s="598">
        <v>-10331</v>
      </c>
      <c r="X109" s="598" t="s">
        <v>337</v>
      </c>
      <c r="Y109" s="597">
        <v>-8.3000000000000007</v>
      </c>
      <c r="Z109" s="598">
        <v>-12625</v>
      </c>
      <c r="AA109" s="598">
        <v>-16679</v>
      </c>
      <c r="AB109" s="598">
        <v>-8572</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138474</v>
      </c>
      <c r="S110" s="597">
        <v>1.5</v>
      </c>
      <c r="T110" s="597">
        <v>-5.6</v>
      </c>
      <c r="U110" s="598">
        <v>-8206</v>
      </c>
      <c r="V110" s="598">
        <v>-11783</v>
      </c>
      <c r="W110" s="598">
        <v>-4629</v>
      </c>
      <c r="X110" s="598" t="s">
        <v>337</v>
      </c>
      <c r="Y110" s="597">
        <v>-9.4</v>
      </c>
      <c r="Z110" s="598">
        <v>-14405</v>
      </c>
      <c r="AA110" s="598">
        <v>-18516</v>
      </c>
      <c r="AB110" s="598">
        <v>-10294</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140941</v>
      </c>
      <c r="S111" s="597">
        <v>1.5</v>
      </c>
      <c r="T111" s="597">
        <v>-0.3</v>
      </c>
      <c r="U111" s="598">
        <v>-475</v>
      </c>
      <c r="V111" s="598">
        <v>-3903</v>
      </c>
      <c r="W111" s="598">
        <v>2954</v>
      </c>
      <c r="X111" s="598" t="s">
        <v>11</v>
      </c>
      <c r="Y111" s="597">
        <v>-7.2</v>
      </c>
      <c r="Z111" s="598">
        <v>-10982</v>
      </c>
      <c r="AA111" s="598">
        <v>-15080</v>
      </c>
      <c r="AB111" s="598">
        <v>-6884</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142903</v>
      </c>
      <c r="S112" s="597">
        <v>1.4</v>
      </c>
      <c r="T112" s="597">
        <v>3.1</v>
      </c>
      <c r="U112" s="598">
        <v>4283</v>
      </c>
      <c r="V112" s="598">
        <v>1353</v>
      </c>
      <c r="W112" s="598">
        <v>7212</v>
      </c>
      <c r="X112" s="598" t="s">
        <v>337</v>
      </c>
      <c r="Y112" s="597">
        <v>-5.8</v>
      </c>
      <c r="Z112" s="598">
        <v>-8752</v>
      </c>
      <c r="AA112" s="598">
        <v>-12475</v>
      </c>
      <c r="AB112" s="598">
        <v>-5029</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143906</v>
      </c>
      <c r="S113" s="597">
        <v>1.4</v>
      </c>
      <c r="T113" s="597">
        <v>3.9</v>
      </c>
      <c r="U113" s="598">
        <v>5431</v>
      </c>
      <c r="V113" s="598">
        <v>2439</v>
      </c>
      <c r="W113" s="598">
        <v>8424</v>
      </c>
      <c r="X113" s="598" t="s">
        <v>337</v>
      </c>
      <c r="Y113" s="597">
        <v>-5.5</v>
      </c>
      <c r="Z113" s="598">
        <v>-8404</v>
      </c>
      <c r="AA113" s="598">
        <v>-12012</v>
      </c>
      <c r="AB113" s="598">
        <v>-4795</v>
      </c>
      <c r="AC113" s="598" t="s">
        <v>337</v>
      </c>
    </row>
    <row r="114" spans="1:30" x14ac:dyDescent="0.2">
      <c r="A114" s="595" t="s">
        <v>11</v>
      </c>
      <c r="B114" s="596" t="s">
        <v>185</v>
      </c>
      <c r="C114" s="596" t="s">
        <v>184</v>
      </c>
      <c r="D114" s="598">
        <v>1</v>
      </c>
      <c r="E114" s="598">
        <v>142984</v>
      </c>
      <c r="F114" s="597">
        <v>1.4</v>
      </c>
      <c r="G114" s="597">
        <v>7.5</v>
      </c>
      <c r="H114" s="598">
        <v>10023</v>
      </c>
      <c r="I114" s="598">
        <v>6926</v>
      </c>
      <c r="J114" s="598">
        <v>13120</v>
      </c>
      <c r="K114" s="597" t="s">
        <v>337</v>
      </c>
      <c r="L114" s="597">
        <v>-4.0999999999999996</v>
      </c>
      <c r="M114" s="598">
        <v>-6177</v>
      </c>
      <c r="N114" s="598">
        <v>-9941</v>
      </c>
      <c r="O114" s="598">
        <v>-2412</v>
      </c>
      <c r="P114" s="598" t="s">
        <v>337</v>
      </c>
      <c r="R114" s="598">
        <v>148892</v>
      </c>
      <c r="S114" s="597">
        <v>1.4</v>
      </c>
      <c r="T114" s="597">
        <v>5.6</v>
      </c>
      <c r="U114" s="598">
        <v>7951</v>
      </c>
      <c r="V114" s="598">
        <v>4706</v>
      </c>
      <c r="W114" s="598">
        <v>11196</v>
      </c>
      <c r="X114" s="598" t="s">
        <v>337</v>
      </c>
      <c r="Y114" s="597">
        <v>-7.6</v>
      </c>
      <c r="Z114" s="598">
        <v>-12321</v>
      </c>
      <c r="AA114" s="598">
        <v>-16285</v>
      </c>
      <c r="AB114" s="598">
        <v>-8358</v>
      </c>
      <c r="AC114" s="598" t="s">
        <v>337</v>
      </c>
    </row>
    <row r="115" spans="1:30" x14ac:dyDescent="0.2">
      <c r="A115" s="595" t="s">
        <v>11</v>
      </c>
      <c r="B115" s="596" t="s">
        <v>413</v>
      </c>
      <c r="C115" s="596" t="s">
        <v>185</v>
      </c>
      <c r="D115" s="598">
        <v>2</v>
      </c>
      <c r="E115" s="598">
        <v>157427</v>
      </c>
      <c r="F115" s="597">
        <v>1.5</v>
      </c>
      <c r="G115" s="597">
        <v>16.3</v>
      </c>
      <c r="H115" s="598">
        <v>22058</v>
      </c>
      <c r="I115" s="598">
        <v>18577</v>
      </c>
      <c r="J115" s="598">
        <v>25539</v>
      </c>
      <c r="K115" s="597" t="s">
        <v>337</v>
      </c>
      <c r="L115" s="597">
        <v>-6.5</v>
      </c>
      <c r="M115" s="598">
        <v>-10951</v>
      </c>
      <c r="N115" s="598">
        <v>-15461</v>
      </c>
      <c r="O115" s="598">
        <v>-6441</v>
      </c>
      <c r="P115" s="598" t="s">
        <v>337</v>
      </c>
      <c r="R115" s="598">
        <v>162244</v>
      </c>
      <c r="S115" s="597">
        <v>1.5</v>
      </c>
      <c r="T115" s="597">
        <v>13.5</v>
      </c>
      <c r="U115" s="598">
        <v>19341</v>
      </c>
      <c r="V115" s="598">
        <v>15740</v>
      </c>
      <c r="W115" s="598">
        <v>22942</v>
      </c>
      <c r="X115" s="598" t="s">
        <v>337</v>
      </c>
      <c r="Y115" s="597">
        <v>-10.3</v>
      </c>
      <c r="Z115" s="598">
        <v>-18654</v>
      </c>
      <c r="AA115" s="598">
        <v>-23362</v>
      </c>
      <c r="AB115" s="598">
        <v>-13946</v>
      </c>
      <c r="AC115" s="598" t="s">
        <v>337</v>
      </c>
    </row>
    <row r="116" spans="1:30" x14ac:dyDescent="0.2">
      <c r="A116" s="595" t="s">
        <v>11</v>
      </c>
      <c r="B116" s="596" t="s">
        <v>186</v>
      </c>
      <c r="C116" s="596" t="s">
        <v>413</v>
      </c>
      <c r="D116" s="598">
        <v>3</v>
      </c>
      <c r="E116" s="598">
        <v>158231</v>
      </c>
      <c r="F116" s="597">
        <v>1.4</v>
      </c>
      <c r="G116" s="597">
        <v>15.4</v>
      </c>
      <c r="H116" s="598">
        <v>21120</v>
      </c>
      <c r="I116" s="598">
        <v>17273</v>
      </c>
      <c r="J116" s="598">
        <v>24967</v>
      </c>
      <c r="K116" s="597" t="s">
        <v>337</v>
      </c>
      <c r="L116" s="597">
        <v>-7.4</v>
      </c>
      <c r="M116" s="598">
        <v>-12650</v>
      </c>
      <c r="N116" s="598">
        <v>-17980</v>
      </c>
      <c r="O116" s="598">
        <v>-7321</v>
      </c>
      <c r="P116" s="598" t="s">
        <v>337</v>
      </c>
      <c r="R116" s="598">
        <v>161735</v>
      </c>
      <c r="S116" s="597">
        <v>1.4</v>
      </c>
      <c r="T116" s="597">
        <v>12.4</v>
      </c>
      <c r="U116" s="598">
        <v>17829</v>
      </c>
      <c r="V116" s="598">
        <v>13863</v>
      </c>
      <c r="W116" s="598">
        <v>21795</v>
      </c>
      <c r="X116" s="598" t="s">
        <v>337</v>
      </c>
      <c r="Y116" s="597">
        <v>-11.3</v>
      </c>
      <c r="Z116" s="598">
        <v>-20698</v>
      </c>
      <c r="AA116" s="598">
        <v>-26270</v>
      </c>
      <c r="AB116" s="598">
        <v>-15126</v>
      </c>
      <c r="AC116" s="598" t="s">
        <v>337</v>
      </c>
    </row>
    <row r="117" spans="1:30" x14ac:dyDescent="0.2">
      <c r="A117" s="595" t="s">
        <v>958</v>
      </c>
      <c r="B117" s="596" t="s">
        <v>179</v>
      </c>
      <c r="C117" s="596" t="s">
        <v>186</v>
      </c>
      <c r="D117" s="598">
        <v>1</v>
      </c>
      <c r="E117" s="598">
        <v>153854</v>
      </c>
      <c r="F117" s="597">
        <v>1.3</v>
      </c>
      <c r="G117" s="597">
        <v>7.6</v>
      </c>
      <c r="H117" s="598">
        <v>10870</v>
      </c>
      <c r="I117" s="598">
        <v>7013</v>
      </c>
      <c r="J117" s="598">
        <v>14726</v>
      </c>
      <c r="K117" s="597" t="s">
        <v>337</v>
      </c>
      <c r="L117" s="597">
        <v>-5.8</v>
      </c>
      <c r="M117" s="598">
        <v>-9515</v>
      </c>
      <c r="N117" s="598">
        <v>-14827</v>
      </c>
      <c r="O117" s="598">
        <v>-4204</v>
      </c>
      <c r="P117" s="598" t="s">
        <v>337</v>
      </c>
      <c r="R117" s="598">
        <v>155980</v>
      </c>
      <c r="S117" s="597">
        <v>1.3</v>
      </c>
      <c r="T117" s="597">
        <v>4.8</v>
      </c>
      <c r="U117" s="598">
        <v>7088</v>
      </c>
      <c r="V117" s="598">
        <v>3128</v>
      </c>
      <c r="W117" s="598">
        <v>11048</v>
      </c>
      <c r="X117" s="598" t="s">
        <v>337</v>
      </c>
      <c r="Y117" s="597">
        <v>-10.1</v>
      </c>
      <c r="Z117" s="598">
        <v>-17506</v>
      </c>
      <c r="AA117" s="598">
        <v>-23037</v>
      </c>
      <c r="AB117" s="598">
        <v>-11976</v>
      </c>
      <c r="AC117" s="598" t="s">
        <v>337</v>
      </c>
    </row>
    <row r="118" spans="1:30" x14ac:dyDescent="0.2">
      <c r="A118" s="595" t="s">
        <v>11</v>
      </c>
      <c r="B118" s="596" t="s">
        <v>412</v>
      </c>
      <c r="C118" s="596" t="s">
        <v>179</v>
      </c>
      <c r="D118" s="598">
        <v>2</v>
      </c>
      <c r="E118" s="598">
        <v>141252</v>
      </c>
      <c r="F118" s="597">
        <v>1.3</v>
      </c>
      <c r="G118" s="597">
        <v>-10.3</v>
      </c>
      <c r="H118" s="598">
        <v>-16174</v>
      </c>
      <c r="I118" s="598">
        <v>-20054</v>
      </c>
      <c r="J118" s="598">
        <v>-12295</v>
      </c>
      <c r="K118" s="597" t="s">
        <v>337</v>
      </c>
      <c r="L118" s="597">
        <v>-1.9</v>
      </c>
      <c r="M118" s="598">
        <v>-2673</v>
      </c>
      <c r="N118" s="598">
        <v>-7769</v>
      </c>
      <c r="O118" s="598">
        <v>2423</v>
      </c>
      <c r="P118" s="598" t="s">
        <v>11</v>
      </c>
      <c r="R118" s="598">
        <v>142242</v>
      </c>
      <c r="S118" s="597">
        <v>1.3</v>
      </c>
      <c r="T118" s="597">
        <v>-12.3</v>
      </c>
      <c r="U118" s="598">
        <v>-20002</v>
      </c>
      <c r="V118" s="598">
        <v>-23975</v>
      </c>
      <c r="W118" s="598">
        <v>-16028</v>
      </c>
      <c r="X118" s="598" t="s">
        <v>337</v>
      </c>
      <c r="Y118" s="597">
        <v>-6.8</v>
      </c>
      <c r="Z118" s="598">
        <v>-10333</v>
      </c>
      <c r="AA118" s="598">
        <v>-15632</v>
      </c>
      <c r="AB118" s="598">
        <v>-5033</v>
      </c>
      <c r="AC118" s="598"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320</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536</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321</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6">
    <mergeCell ref="AD7:AD8"/>
    <mergeCell ref="R7:R8"/>
    <mergeCell ref="Q7:Q8"/>
    <mergeCell ref="A7:A8"/>
    <mergeCell ref="E7:E8"/>
    <mergeCell ref="G7:P7"/>
    <mergeCell ref="T7:AC7"/>
    <mergeCell ref="D7:D8"/>
    <mergeCell ref="B7:B8"/>
    <mergeCell ref="C7:C8"/>
    <mergeCell ref="A124:AD124"/>
    <mergeCell ref="A119:AD119"/>
    <mergeCell ref="A120:AD120"/>
    <mergeCell ref="A121:AD121"/>
    <mergeCell ref="A122:AD122"/>
    <mergeCell ref="A123:AD123"/>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24"/>
  <sheetViews>
    <sheetView zoomScale="80" zoomScaleNormal="8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5" t="s">
        <v>189</v>
      </c>
      <c r="B7" s="843" t="s">
        <v>418</v>
      </c>
      <c r="C7" s="128"/>
      <c r="D7" s="843" t="s">
        <v>491</v>
      </c>
      <c r="E7" s="843" t="s">
        <v>497</v>
      </c>
      <c r="F7" s="141" t="s">
        <v>278</v>
      </c>
      <c r="G7" s="850" t="s">
        <v>279</v>
      </c>
      <c r="H7" s="850"/>
      <c r="I7" s="850"/>
      <c r="J7" s="850"/>
      <c r="K7" s="850"/>
      <c r="L7" s="850"/>
      <c r="M7" s="850"/>
      <c r="N7" s="850"/>
      <c r="O7" s="850"/>
      <c r="P7" s="850"/>
      <c r="Q7" s="848" t="s">
        <v>500</v>
      </c>
    </row>
    <row r="8" spans="1:17" s="96" customFormat="1" ht="63.75" x14ac:dyDescent="0.2">
      <c r="A8" s="846"/>
      <c r="B8" s="844"/>
      <c r="C8" s="130" t="s">
        <v>104</v>
      </c>
      <c r="D8" s="844"/>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s="599" t="s">
        <v>11</v>
      </c>
      <c r="B114" s="600" t="s">
        <v>185</v>
      </c>
      <c r="C114" s="600" t="s">
        <v>997</v>
      </c>
      <c r="D114" s="602">
        <v>1</v>
      </c>
      <c r="E114" s="602">
        <v>55266</v>
      </c>
      <c r="F114" s="601">
        <v>0.6</v>
      </c>
      <c r="G114" s="601">
        <v>2.9</v>
      </c>
      <c r="H114" s="602">
        <v>1576</v>
      </c>
      <c r="I114" s="602">
        <v>1035</v>
      </c>
      <c r="J114" s="602">
        <v>2118</v>
      </c>
      <c r="K114" s="601" t="s">
        <v>337</v>
      </c>
      <c r="L114" s="601">
        <v>-7</v>
      </c>
      <c r="M114" s="602">
        <v>-4128</v>
      </c>
      <c r="N114" s="602">
        <v>-4822</v>
      </c>
      <c r="O114" s="602">
        <v>-3435</v>
      </c>
      <c r="P114" s="601" t="s">
        <v>337</v>
      </c>
    </row>
    <row r="115" spans="1:17" x14ac:dyDescent="0.2">
      <c r="A115" s="599" t="s">
        <v>11</v>
      </c>
      <c r="B115" s="600" t="s">
        <v>413</v>
      </c>
      <c r="C115" s="600" t="s">
        <v>998</v>
      </c>
      <c r="D115" s="602">
        <v>2</v>
      </c>
      <c r="E115" s="602">
        <v>55210</v>
      </c>
      <c r="F115" s="601">
        <v>0.6</v>
      </c>
      <c r="G115" s="601">
        <v>1.3</v>
      </c>
      <c r="H115" s="602">
        <v>707</v>
      </c>
      <c r="I115" s="602">
        <v>166</v>
      </c>
      <c r="J115" s="602">
        <v>1248</v>
      </c>
      <c r="K115" s="601" t="s">
        <v>337</v>
      </c>
      <c r="L115" s="601">
        <v>-7</v>
      </c>
      <c r="M115" s="602">
        <v>-4171</v>
      </c>
      <c r="N115" s="602">
        <v>-4883</v>
      </c>
      <c r="O115" s="602">
        <v>-3458</v>
      </c>
      <c r="P115" s="601" t="s">
        <v>337</v>
      </c>
    </row>
    <row r="116" spans="1:17" x14ac:dyDescent="0.2">
      <c r="A116" s="599" t="s">
        <v>11</v>
      </c>
      <c r="B116" s="600" t="s">
        <v>186</v>
      </c>
      <c r="C116" s="600" t="s">
        <v>999</v>
      </c>
      <c r="D116" s="602">
        <v>3</v>
      </c>
      <c r="E116" s="602">
        <v>55299</v>
      </c>
      <c r="F116" s="601">
        <v>0.6</v>
      </c>
      <c r="G116" s="601">
        <v>0.4</v>
      </c>
      <c r="H116" s="602">
        <v>201</v>
      </c>
      <c r="I116" s="602">
        <v>-346</v>
      </c>
      <c r="J116" s="602">
        <v>748</v>
      </c>
      <c r="K116" s="601" t="s">
        <v>11</v>
      </c>
      <c r="L116" s="601">
        <v>-6.2</v>
      </c>
      <c r="M116" s="602">
        <v>-3673</v>
      </c>
      <c r="N116" s="602">
        <v>-4386</v>
      </c>
      <c r="O116" s="602">
        <v>-2960</v>
      </c>
      <c r="P116" s="601" t="s">
        <v>337</v>
      </c>
    </row>
    <row r="117" spans="1:17" x14ac:dyDescent="0.2">
      <c r="A117" s="599" t="s">
        <v>958</v>
      </c>
      <c r="B117" s="600" t="s">
        <v>179</v>
      </c>
      <c r="C117" s="600" t="s">
        <v>1000</v>
      </c>
      <c r="D117" s="602">
        <v>1</v>
      </c>
      <c r="E117" s="602">
        <v>55137</v>
      </c>
      <c r="F117" s="601">
        <v>0.6</v>
      </c>
      <c r="G117" s="601">
        <v>-0.2</v>
      </c>
      <c r="H117" s="602">
        <v>-129</v>
      </c>
      <c r="I117" s="602">
        <v>-683</v>
      </c>
      <c r="J117" s="602">
        <v>425</v>
      </c>
      <c r="K117" s="601" t="s">
        <v>11</v>
      </c>
      <c r="L117" s="601">
        <v>-5.6</v>
      </c>
      <c r="M117" s="602">
        <v>-3287</v>
      </c>
      <c r="N117" s="602">
        <v>-4048</v>
      </c>
      <c r="O117" s="602">
        <v>-2526</v>
      </c>
      <c r="P117" s="601" t="s">
        <v>337</v>
      </c>
    </row>
    <row r="118" spans="1:17" x14ac:dyDescent="0.2">
      <c r="A118" s="599" t="s">
        <v>11</v>
      </c>
      <c r="B118" s="600" t="s">
        <v>412</v>
      </c>
      <c r="C118" s="600" t="s">
        <v>1001</v>
      </c>
      <c r="D118" s="602">
        <v>2</v>
      </c>
      <c r="E118" s="602">
        <v>55023</v>
      </c>
      <c r="F118" s="601">
        <v>0.6</v>
      </c>
      <c r="G118" s="601">
        <v>-0.3</v>
      </c>
      <c r="H118" s="602">
        <v>-187</v>
      </c>
      <c r="I118" s="602">
        <v>-753</v>
      </c>
      <c r="J118" s="602">
        <v>378</v>
      </c>
      <c r="K118" s="601" t="s">
        <v>11</v>
      </c>
      <c r="L118" s="601">
        <v>-4.2</v>
      </c>
      <c r="M118" s="602">
        <v>-2424</v>
      </c>
      <c r="N118" s="602">
        <v>-3205</v>
      </c>
      <c r="O118" s="602">
        <v>-1644</v>
      </c>
      <c r="P118" s="601"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24"/>
  <sheetViews>
    <sheetView zoomScale="80" zoomScaleNormal="80" workbookViewId="0">
      <pane xSplit="3" ySplit="8" topLeftCell="D10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8" t="s">
        <v>189</v>
      </c>
      <c r="B7" s="843" t="s">
        <v>418</v>
      </c>
      <c r="C7" s="133"/>
      <c r="D7" s="863"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54" t="s">
        <v>178</v>
      </c>
      <c r="E8" s="844"/>
      <c r="F8" s="130" t="s">
        <v>280</v>
      </c>
      <c r="G8" s="146" t="s">
        <v>424</v>
      </c>
      <c r="H8" s="136" t="s">
        <v>498</v>
      </c>
      <c r="I8" s="136" t="s">
        <v>499</v>
      </c>
      <c r="J8" s="136" t="s">
        <v>421</v>
      </c>
      <c r="K8" s="136" t="s">
        <v>423</v>
      </c>
      <c r="L8" s="136" t="s">
        <v>498</v>
      </c>
      <c r="M8" s="135" t="s">
        <v>499</v>
      </c>
      <c r="N8" s="137" t="s">
        <v>422</v>
      </c>
      <c r="O8" s="856"/>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603" t="s">
        <v>11</v>
      </c>
      <c r="B114" s="604" t="s">
        <v>185</v>
      </c>
      <c r="C114" s="604" t="s">
        <v>997</v>
      </c>
      <c r="D114" s="606">
        <v>1</v>
      </c>
      <c r="E114" s="606">
        <v>64.099999999999994</v>
      </c>
      <c r="F114" s="605">
        <v>0.4</v>
      </c>
      <c r="G114" s="605">
        <v>-1</v>
      </c>
      <c r="H114" s="606">
        <v>-1.4</v>
      </c>
      <c r="I114" s="606">
        <v>-0.5</v>
      </c>
      <c r="J114" s="606" t="s">
        <v>337</v>
      </c>
      <c r="K114" s="605">
        <v>1.3</v>
      </c>
      <c r="L114" s="605">
        <v>0.8</v>
      </c>
      <c r="M114" s="606">
        <v>1.9</v>
      </c>
      <c r="N114" s="606" t="s">
        <v>337</v>
      </c>
    </row>
    <row r="115" spans="1:30" x14ac:dyDescent="0.2">
      <c r="A115" s="603" t="s">
        <v>11</v>
      </c>
      <c r="B115" s="604" t="s">
        <v>413</v>
      </c>
      <c r="C115" s="604" t="s">
        <v>998</v>
      </c>
      <c r="D115" s="606">
        <v>2</v>
      </c>
      <c r="E115" s="606">
        <v>64.2</v>
      </c>
      <c r="F115" s="605">
        <v>0.4</v>
      </c>
      <c r="G115" s="605">
        <v>-0.5</v>
      </c>
      <c r="H115" s="606">
        <v>-0.9</v>
      </c>
      <c r="I115" s="606">
        <v>0</v>
      </c>
      <c r="J115" s="606" t="s">
        <v>337</v>
      </c>
      <c r="K115" s="605">
        <v>1.1000000000000001</v>
      </c>
      <c r="L115" s="605">
        <v>0.5</v>
      </c>
      <c r="M115" s="606">
        <v>1.7</v>
      </c>
      <c r="N115" s="606" t="s">
        <v>337</v>
      </c>
    </row>
    <row r="116" spans="1:30" x14ac:dyDescent="0.2">
      <c r="A116" s="603" t="s">
        <v>11</v>
      </c>
      <c r="B116" s="604" t="s">
        <v>186</v>
      </c>
      <c r="C116" s="604" t="s">
        <v>999</v>
      </c>
      <c r="D116" s="606">
        <v>3</v>
      </c>
      <c r="E116" s="606">
        <v>64.400000000000006</v>
      </c>
      <c r="F116" s="605">
        <v>0.4</v>
      </c>
      <c r="G116" s="605">
        <v>0</v>
      </c>
      <c r="H116" s="606">
        <v>-0.5</v>
      </c>
      <c r="I116" s="606">
        <v>0.5</v>
      </c>
      <c r="J116" s="606" t="s">
        <v>11</v>
      </c>
      <c r="K116" s="605">
        <v>1.4</v>
      </c>
      <c r="L116" s="605">
        <v>0.9</v>
      </c>
      <c r="M116" s="606">
        <v>2</v>
      </c>
      <c r="N116" s="606" t="s">
        <v>337</v>
      </c>
    </row>
    <row r="117" spans="1:30" x14ac:dyDescent="0.2">
      <c r="A117" s="603" t="s">
        <v>958</v>
      </c>
      <c r="B117" s="604" t="s">
        <v>179</v>
      </c>
      <c r="C117" s="604" t="s">
        <v>1000</v>
      </c>
      <c r="D117" s="606">
        <v>1</v>
      </c>
      <c r="E117" s="606">
        <v>64.400000000000006</v>
      </c>
      <c r="F117" s="605">
        <v>0.4</v>
      </c>
      <c r="G117" s="605">
        <v>0.2</v>
      </c>
      <c r="H117" s="606">
        <v>-0.2</v>
      </c>
      <c r="I117" s="606">
        <v>0.7</v>
      </c>
      <c r="J117" s="606" t="s">
        <v>11</v>
      </c>
      <c r="K117" s="605">
        <v>1</v>
      </c>
      <c r="L117" s="605">
        <v>0.4</v>
      </c>
      <c r="M117" s="606">
        <v>1.6</v>
      </c>
      <c r="N117" s="606" t="s">
        <v>337</v>
      </c>
    </row>
    <row r="118" spans="1:30" x14ac:dyDescent="0.2">
      <c r="A118" s="603" t="s">
        <v>11</v>
      </c>
      <c r="B118" s="604" t="s">
        <v>412</v>
      </c>
      <c r="C118" s="604" t="s">
        <v>1001</v>
      </c>
      <c r="D118" s="606">
        <v>2</v>
      </c>
      <c r="E118" s="606">
        <v>64</v>
      </c>
      <c r="F118" s="605">
        <v>0.4</v>
      </c>
      <c r="G118" s="605">
        <v>-0.2</v>
      </c>
      <c r="H118" s="606">
        <v>-0.6</v>
      </c>
      <c r="I118" s="606">
        <v>0.3</v>
      </c>
      <c r="J118" s="606" t="s">
        <v>11</v>
      </c>
      <c r="K118" s="605">
        <v>-0.3</v>
      </c>
      <c r="L118" s="605">
        <v>-1</v>
      </c>
      <c r="M118" s="606">
        <v>0.3</v>
      </c>
      <c r="N118" s="606"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O7:O8"/>
    <mergeCell ref="A7:A8"/>
    <mergeCell ref="D7:D8"/>
    <mergeCell ref="B7:B8"/>
    <mergeCell ref="E7:E8"/>
    <mergeCell ref="G7:N7"/>
    <mergeCell ref="A124:AD124"/>
    <mergeCell ref="A119:AD119"/>
    <mergeCell ref="A120:AD120"/>
    <mergeCell ref="A121:AD121"/>
    <mergeCell ref="A122:AD122"/>
    <mergeCell ref="A123:AD123"/>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23"/>
  <sheetViews>
    <sheetView topLeftCell="B3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128"/>
      <c r="D7" s="843" t="s">
        <v>491</v>
      </c>
      <c r="E7" s="843" t="s">
        <v>497</v>
      </c>
      <c r="F7" s="141" t="s">
        <v>278</v>
      </c>
      <c r="G7" s="850" t="s">
        <v>279</v>
      </c>
      <c r="H7" s="850"/>
      <c r="I7" s="850"/>
      <c r="J7" s="850"/>
      <c r="K7" s="850"/>
      <c r="L7" s="850"/>
      <c r="M7" s="850"/>
      <c r="N7" s="850"/>
      <c r="O7" s="850"/>
      <c r="P7" s="850"/>
      <c r="Q7" s="848" t="s">
        <v>500</v>
      </c>
    </row>
    <row r="8" spans="1:17" s="3" customFormat="1" ht="63.75" x14ac:dyDescent="0.2">
      <c r="A8" s="846"/>
      <c r="B8" s="844"/>
      <c r="C8" s="130" t="s">
        <v>104</v>
      </c>
      <c r="D8" s="844"/>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s="607" t="s">
        <v>11</v>
      </c>
      <c r="B113" s="608" t="s">
        <v>185</v>
      </c>
      <c r="C113" s="608" t="s">
        <v>997</v>
      </c>
      <c r="D113" s="610">
        <v>1</v>
      </c>
      <c r="E113" s="610">
        <v>6790</v>
      </c>
      <c r="F113" s="609">
        <v>1.7</v>
      </c>
      <c r="G113" s="609">
        <v>9.3000000000000007</v>
      </c>
      <c r="H113" s="610">
        <v>580</v>
      </c>
      <c r="I113" s="610">
        <v>348</v>
      </c>
      <c r="J113" s="610">
        <v>813</v>
      </c>
      <c r="K113" s="609" t="s">
        <v>337</v>
      </c>
      <c r="L113" s="609">
        <v>0</v>
      </c>
      <c r="M113" s="610">
        <v>-1</v>
      </c>
      <c r="N113" s="610">
        <v>-269</v>
      </c>
      <c r="O113" s="610">
        <v>267</v>
      </c>
      <c r="P113" s="609" t="s">
        <v>11</v>
      </c>
    </row>
    <row r="114" spans="1:17" x14ac:dyDescent="0.2">
      <c r="A114" s="607" t="s">
        <v>11</v>
      </c>
      <c r="B114" s="608" t="s">
        <v>413</v>
      </c>
      <c r="C114" s="608" t="s">
        <v>998</v>
      </c>
      <c r="D114" s="610">
        <v>2</v>
      </c>
      <c r="E114" s="610">
        <v>6797</v>
      </c>
      <c r="F114" s="609">
        <v>1.6</v>
      </c>
      <c r="G114" s="609">
        <v>5.3</v>
      </c>
      <c r="H114" s="610">
        <v>341</v>
      </c>
      <c r="I114" s="610">
        <v>108</v>
      </c>
      <c r="J114" s="610">
        <v>574</v>
      </c>
      <c r="K114" s="609" t="s">
        <v>337</v>
      </c>
      <c r="L114" s="609">
        <v>3</v>
      </c>
      <c r="M114" s="610">
        <v>198</v>
      </c>
      <c r="N114" s="610">
        <v>-64</v>
      </c>
      <c r="O114" s="610">
        <v>460</v>
      </c>
      <c r="P114" s="609" t="s">
        <v>11</v>
      </c>
    </row>
    <row r="115" spans="1:17" x14ac:dyDescent="0.2">
      <c r="A115" s="607" t="s">
        <v>11</v>
      </c>
      <c r="B115" s="608" t="s">
        <v>186</v>
      </c>
      <c r="C115" s="608" t="s">
        <v>999</v>
      </c>
      <c r="D115" s="610">
        <v>3</v>
      </c>
      <c r="E115" s="610">
        <v>6890</v>
      </c>
      <c r="F115" s="609">
        <v>1.7</v>
      </c>
      <c r="G115" s="609">
        <v>2.6</v>
      </c>
      <c r="H115" s="610">
        <v>177</v>
      </c>
      <c r="I115" s="610">
        <v>-67</v>
      </c>
      <c r="J115" s="610">
        <v>421</v>
      </c>
      <c r="K115" s="609" t="s">
        <v>11</v>
      </c>
      <c r="L115" s="609">
        <v>6.3</v>
      </c>
      <c r="M115" s="610">
        <v>406</v>
      </c>
      <c r="N115" s="610">
        <v>134</v>
      </c>
      <c r="O115" s="610">
        <v>679</v>
      </c>
      <c r="P115" s="609" t="s">
        <v>337</v>
      </c>
    </row>
    <row r="116" spans="1:17" x14ac:dyDescent="0.2">
      <c r="A116" s="607" t="s">
        <v>958</v>
      </c>
      <c r="B116" s="608" t="s">
        <v>179</v>
      </c>
      <c r="C116" s="608" t="s">
        <v>1000</v>
      </c>
      <c r="D116" s="610">
        <v>1</v>
      </c>
      <c r="E116" s="610">
        <v>7032</v>
      </c>
      <c r="F116" s="609">
        <v>1.7</v>
      </c>
      <c r="G116" s="609">
        <v>3.6</v>
      </c>
      <c r="H116" s="610">
        <v>241</v>
      </c>
      <c r="I116" s="610">
        <v>-11</v>
      </c>
      <c r="J116" s="610">
        <v>494</v>
      </c>
      <c r="K116" s="609" t="s">
        <v>11</v>
      </c>
      <c r="L116" s="609">
        <v>8.6999999999999993</v>
      </c>
      <c r="M116" s="610">
        <v>565</v>
      </c>
      <c r="N116" s="610">
        <v>266</v>
      </c>
      <c r="O116" s="610">
        <v>863</v>
      </c>
      <c r="P116" s="609" t="s">
        <v>337</v>
      </c>
    </row>
    <row r="117" spans="1:17" x14ac:dyDescent="0.2">
      <c r="A117" s="607" t="s">
        <v>11</v>
      </c>
      <c r="B117" s="608" t="s">
        <v>412</v>
      </c>
      <c r="C117" s="608" t="s">
        <v>1001</v>
      </c>
      <c r="D117" s="610">
        <v>2</v>
      </c>
      <c r="E117" s="610">
        <v>7210</v>
      </c>
      <c r="F117" s="609">
        <v>1.7</v>
      </c>
      <c r="G117" s="609">
        <v>6.1</v>
      </c>
      <c r="H117" s="610">
        <v>413</v>
      </c>
      <c r="I117" s="610">
        <v>161</v>
      </c>
      <c r="J117" s="610">
        <v>666</v>
      </c>
      <c r="K117" s="609" t="s">
        <v>337</v>
      </c>
      <c r="L117" s="609">
        <v>18.3</v>
      </c>
      <c r="M117" s="610">
        <v>1113</v>
      </c>
      <c r="N117" s="610">
        <v>804</v>
      </c>
      <c r="O117" s="610">
        <v>1422</v>
      </c>
      <c r="P117" s="609"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924</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23"/>
  <sheetViews>
    <sheetView topLeftCell="B95"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128"/>
      <c r="D7" s="843" t="s">
        <v>491</v>
      </c>
      <c r="E7" s="843" t="s">
        <v>497</v>
      </c>
      <c r="F7" s="141" t="s">
        <v>278</v>
      </c>
      <c r="G7" s="850" t="s">
        <v>279</v>
      </c>
      <c r="H7" s="850"/>
      <c r="I7" s="850"/>
      <c r="J7" s="850"/>
      <c r="K7" s="850"/>
      <c r="L7" s="850"/>
      <c r="M7" s="850"/>
      <c r="N7" s="850"/>
      <c r="O7" s="850"/>
      <c r="P7" s="850"/>
      <c r="Q7" s="848" t="s">
        <v>500</v>
      </c>
    </row>
    <row r="8" spans="1:17" s="3" customFormat="1" ht="63.75" x14ac:dyDescent="0.2">
      <c r="A8" s="846"/>
      <c r="B8" s="844"/>
      <c r="C8" s="130" t="s">
        <v>104</v>
      </c>
      <c r="D8" s="844"/>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611" t="s">
        <v>11</v>
      </c>
      <c r="B113" s="612" t="s">
        <v>185</v>
      </c>
      <c r="C113" s="612" t="s">
        <v>997</v>
      </c>
      <c r="D113" s="614">
        <v>1</v>
      </c>
      <c r="E113" s="614">
        <v>20716</v>
      </c>
      <c r="F113" s="613">
        <v>1.1000000000000001</v>
      </c>
      <c r="G113" s="613">
        <v>2</v>
      </c>
      <c r="H113" s="614">
        <v>414</v>
      </c>
      <c r="I113" s="614">
        <v>-24</v>
      </c>
      <c r="J113" s="614">
        <v>852</v>
      </c>
      <c r="K113" s="613" t="s">
        <v>11</v>
      </c>
      <c r="L113" s="613">
        <v>12.4</v>
      </c>
      <c r="M113" s="614">
        <v>2293</v>
      </c>
      <c r="N113" s="614">
        <v>1809</v>
      </c>
      <c r="O113" s="614">
        <v>2776</v>
      </c>
      <c r="P113" s="613" t="s">
        <v>337</v>
      </c>
    </row>
    <row r="114" spans="1:30" x14ac:dyDescent="0.2">
      <c r="A114" s="611" t="s">
        <v>11</v>
      </c>
      <c r="B114" s="612" t="s">
        <v>413</v>
      </c>
      <c r="C114" s="612" t="s">
        <v>998</v>
      </c>
      <c r="D114" s="614">
        <v>2</v>
      </c>
      <c r="E114" s="614">
        <v>21069</v>
      </c>
      <c r="F114" s="613">
        <v>1</v>
      </c>
      <c r="G114" s="613">
        <v>2.7</v>
      </c>
      <c r="H114" s="614">
        <v>552</v>
      </c>
      <c r="I114" s="614">
        <v>114</v>
      </c>
      <c r="J114" s="614">
        <v>991</v>
      </c>
      <c r="K114" s="613" t="s">
        <v>337</v>
      </c>
      <c r="L114" s="613">
        <v>13.8</v>
      </c>
      <c r="M114" s="614">
        <v>2557</v>
      </c>
      <c r="N114" s="614">
        <v>2067</v>
      </c>
      <c r="O114" s="614">
        <v>3046</v>
      </c>
      <c r="P114" s="613" t="s">
        <v>337</v>
      </c>
    </row>
    <row r="115" spans="1:30" x14ac:dyDescent="0.2">
      <c r="A115" s="611" t="s">
        <v>11</v>
      </c>
      <c r="B115" s="612" t="s">
        <v>186</v>
      </c>
      <c r="C115" s="612" t="s">
        <v>999</v>
      </c>
      <c r="D115" s="614">
        <v>3</v>
      </c>
      <c r="E115" s="614">
        <v>21313</v>
      </c>
      <c r="F115" s="613">
        <v>1</v>
      </c>
      <c r="G115" s="613">
        <v>2.8</v>
      </c>
      <c r="H115" s="614">
        <v>577</v>
      </c>
      <c r="I115" s="614">
        <v>137</v>
      </c>
      <c r="J115" s="614">
        <v>1018</v>
      </c>
      <c r="K115" s="613" t="s">
        <v>337</v>
      </c>
      <c r="L115" s="613">
        <v>13.2</v>
      </c>
      <c r="M115" s="614">
        <v>2487</v>
      </c>
      <c r="N115" s="614">
        <v>1987</v>
      </c>
      <c r="O115" s="614">
        <v>2987</v>
      </c>
      <c r="P115" s="613" t="s">
        <v>337</v>
      </c>
    </row>
    <row r="116" spans="1:30" x14ac:dyDescent="0.2">
      <c r="A116" s="611" t="s">
        <v>958</v>
      </c>
      <c r="B116" s="612" t="s">
        <v>179</v>
      </c>
      <c r="C116" s="612" t="s">
        <v>1000</v>
      </c>
      <c r="D116" s="614">
        <v>1</v>
      </c>
      <c r="E116" s="614">
        <v>21837</v>
      </c>
      <c r="F116" s="613">
        <v>1</v>
      </c>
      <c r="G116" s="613">
        <v>5.4</v>
      </c>
      <c r="H116" s="614">
        <v>1121</v>
      </c>
      <c r="I116" s="614">
        <v>675</v>
      </c>
      <c r="J116" s="614">
        <v>1567</v>
      </c>
      <c r="K116" s="613" t="s">
        <v>337</v>
      </c>
      <c r="L116" s="613">
        <v>13</v>
      </c>
      <c r="M116" s="614">
        <v>2520</v>
      </c>
      <c r="N116" s="614">
        <v>1989</v>
      </c>
      <c r="O116" s="614">
        <v>3051</v>
      </c>
      <c r="P116" s="613" t="s">
        <v>337</v>
      </c>
    </row>
    <row r="117" spans="1:30" x14ac:dyDescent="0.2">
      <c r="A117" s="611" t="s">
        <v>11</v>
      </c>
      <c r="B117" s="612" t="s">
        <v>412</v>
      </c>
      <c r="C117" s="612" t="s">
        <v>1001</v>
      </c>
      <c r="D117" s="614">
        <v>2</v>
      </c>
      <c r="E117" s="614">
        <v>21971</v>
      </c>
      <c r="F117" s="613">
        <v>1</v>
      </c>
      <c r="G117" s="613">
        <v>4.3</v>
      </c>
      <c r="H117" s="614">
        <v>902</v>
      </c>
      <c r="I117" s="614">
        <v>449</v>
      </c>
      <c r="J117" s="614">
        <v>1355</v>
      </c>
      <c r="K117" s="613" t="s">
        <v>337</v>
      </c>
      <c r="L117" s="613">
        <v>16.2</v>
      </c>
      <c r="M117" s="614">
        <v>3063</v>
      </c>
      <c r="N117" s="614">
        <v>2501</v>
      </c>
      <c r="O117" s="614">
        <v>3626</v>
      </c>
      <c r="P117" s="613" t="s">
        <v>337</v>
      </c>
    </row>
    <row r="118" spans="1:30" x14ac:dyDescent="0.2">
      <c r="A118" s="842" t="s">
        <v>281</v>
      </c>
      <c r="B118" s="842"/>
      <c r="C118" s="842"/>
      <c r="D118" s="842"/>
      <c r="E118" s="842"/>
      <c r="F118" s="842"/>
      <c r="G118" s="842"/>
      <c r="H118" s="842"/>
      <c r="I118" s="842"/>
      <c r="J118" s="842"/>
      <c r="K118" s="842"/>
      <c r="L118" s="842"/>
      <c r="M118" s="842"/>
      <c r="N118" s="842"/>
      <c r="O118" s="842"/>
      <c r="P118" s="842"/>
      <c r="Q118" s="842"/>
      <c r="R118" s="842"/>
      <c r="S118" s="842"/>
      <c r="T118" s="842"/>
      <c r="U118" s="842"/>
      <c r="V118" s="842"/>
      <c r="W118" s="842"/>
      <c r="X118" s="842"/>
      <c r="Y118" s="842"/>
      <c r="Z118" s="842"/>
      <c r="AA118" s="842"/>
      <c r="AB118" s="842"/>
      <c r="AC118" s="842"/>
      <c r="AD118" s="842"/>
    </row>
    <row r="119" spans="1:30" x14ac:dyDescent="0.2">
      <c r="A119" s="842" t="s">
        <v>11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320</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924</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sheetData>
  <mergeCells count="12">
    <mergeCell ref="Q7:Q8"/>
    <mergeCell ref="A7:A8"/>
    <mergeCell ref="B7:B8"/>
    <mergeCell ref="D7:D8"/>
    <mergeCell ref="E7:E8"/>
    <mergeCell ref="G7:P7"/>
    <mergeCell ref="A123:AD123"/>
    <mergeCell ref="A118:AD118"/>
    <mergeCell ref="A119:AD119"/>
    <mergeCell ref="A120:AD120"/>
    <mergeCell ref="A121:AD121"/>
    <mergeCell ref="A122:AD122"/>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24"/>
  <sheetViews>
    <sheetView topLeftCell="B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128"/>
      <c r="D7" s="843" t="s">
        <v>491</v>
      </c>
      <c r="E7" s="843" t="s">
        <v>497</v>
      </c>
      <c r="F7" s="141" t="s">
        <v>278</v>
      </c>
      <c r="G7" s="850" t="s">
        <v>279</v>
      </c>
      <c r="H7" s="850"/>
      <c r="I7" s="850"/>
      <c r="J7" s="850"/>
      <c r="K7" s="850"/>
      <c r="L7" s="850"/>
      <c r="M7" s="850"/>
      <c r="N7" s="850"/>
      <c r="O7" s="850"/>
      <c r="P7" s="850"/>
      <c r="Q7" s="848" t="s">
        <v>500</v>
      </c>
    </row>
    <row r="8" spans="1:17" s="3" customFormat="1" ht="63.75" x14ac:dyDescent="0.2">
      <c r="A8" s="846"/>
      <c r="B8" s="844"/>
      <c r="C8" s="130" t="s">
        <v>104</v>
      </c>
      <c r="D8" s="844"/>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s="615" t="s">
        <v>11</v>
      </c>
      <c r="B114" s="616" t="s">
        <v>185</v>
      </c>
      <c r="C114" s="616" t="s">
        <v>997</v>
      </c>
      <c r="D114" s="618">
        <v>1</v>
      </c>
      <c r="E114" s="618">
        <v>11315</v>
      </c>
      <c r="F114" s="617">
        <v>1.4</v>
      </c>
      <c r="G114" s="617">
        <v>-12.1</v>
      </c>
      <c r="H114" s="618">
        <v>-1561</v>
      </c>
      <c r="I114" s="618">
        <v>-1880</v>
      </c>
      <c r="J114" s="618">
        <v>-1242</v>
      </c>
      <c r="K114" s="617" t="s">
        <v>337</v>
      </c>
      <c r="L114" s="617">
        <v>46.3</v>
      </c>
      <c r="M114" s="618">
        <v>3580</v>
      </c>
      <c r="N114" s="618">
        <v>3234</v>
      </c>
      <c r="O114" s="618">
        <v>3927</v>
      </c>
      <c r="P114" s="617" t="s">
        <v>337</v>
      </c>
    </row>
    <row r="115" spans="1:17" x14ac:dyDescent="0.2">
      <c r="A115" s="615" t="s">
        <v>11</v>
      </c>
      <c r="B115" s="616" t="s">
        <v>413</v>
      </c>
      <c r="C115" s="616" t="s">
        <v>998</v>
      </c>
      <c r="D115" s="618">
        <v>2</v>
      </c>
      <c r="E115" s="618">
        <v>11311</v>
      </c>
      <c r="F115" s="617">
        <v>1.4</v>
      </c>
      <c r="G115" s="617">
        <v>-6</v>
      </c>
      <c r="H115" s="618">
        <v>-720</v>
      </c>
      <c r="I115" s="618">
        <v>-1043</v>
      </c>
      <c r="J115" s="618">
        <v>-397</v>
      </c>
      <c r="K115" s="617" t="s">
        <v>337</v>
      </c>
      <c r="L115" s="617">
        <v>43.6</v>
      </c>
      <c r="M115" s="618">
        <v>3433</v>
      </c>
      <c r="N115" s="618">
        <v>3078</v>
      </c>
      <c r="O115" s="618">
        <v>3789</v>
      </c>
      <c r="P115" s="617" t="s">
        <v>337</v>
      </c>
    </row>
    <row r="116" spans="1:17" x14ac:dyDescent="0.2">
      <c r="A116" s="615" t="s">
        <v>11</v>
      </c>
      <c r="B116" s="616" t="s">
        <v>186</v>
      </c>
      <c r="C116" s="616" t="s">
        <v>999</v>
      </c>
      <c r="D116" s="618">
        <v>3</v>
      </c>
      <c r="E116" s="618">
        <v>11327</v>
      </c>
      <c r="F116" s="617">
        <v>1.5</v>
      </c>
      <c r="G116" s="617">
        <v>-0.9</v>
      </c>
      <c r="H116" s="618">
        <v>-98</v>
      </c>
      <c r="I116" s="618">
        <v>-425</v>
      </c>
      <c r="J116" s="618">
        <v>229</v>
      </c>
      <c r="K116" s="617" t="s">
        <v>11</v>
      </c>
      <c r="L116" s="617">
        <v>42.4</v>
      </c>
      <c r="M116" s="618">
        <v>3371</v>
      </c>
      <c r="N116" s="618">
        <v>2996</v>
      </c>
      <c r="O116" s="618">
        <v>3746</v>
      </c>
      <c r="P116" s="617" t="s">
        <v>337</v>
      </c>
    </row>
    <row r="117" spans="1:17" x14ac:dyDescent="0.2">
      <c r="A117" s="615" t="s">
        <v>958</v>
      </c>
      <c r="B117" s="616" t="s">
        <v>179</v>
      </c>
      <c r="C117" s="616" t="s">
        <v>1000</v>
      </c>
      <c r="D117" s="618">
        <v>1</v>
      </c>
      <c r="E117" s="618">
        <v>11365</v>
      </c>
      <c r="F117" s="617">
        <v>1.5</v>
      </c>
      <c r="G117" s="617">
        <v>0.4</v>
      </c>
      <c r="H117" s="618">
        <v>50</v>
      </c>
      <c r="I117" s="618">
        <v>-282</v>
      </c>
      <c r="J117" s="618">
        <v>382</v>
      </c>
      <c r="K117" s="617" t="s">
        <v>11</v>
      </c>
      <c r="L117" s="617">
        <v>36.9</v>
      </c>
      <c r="M117" s="618">
        <v>3062</v>
      </c>
      <c r="N117" s="618">
        <v>2660</v>
      </c>
      <c r="O117" s="618">
        <v>3464</v>
      </c>
      <c r="P117" s="617" t="s">
        <v>337</v>
      </c>
    </row>
    <row r="118" spans="1:17" x14ac:dyDescent="0.2">
      <c r="A118" s="615" t="s">
        <v>11</v>
      </c>
      <c r="B118" s="616" t="s">
        <v>412</v>
      </c>
      <c r="C118" s="616" t="s">
        <v>1001</v>
      </c>
      <c r="D118" s="618">
        <v>2</v>
      </c>
      <c r="E118" s="618">
        <v>11281</v>
      </c>
      <c r="F118" s="617">
        <v>1.5</v>
      </c>
      <c r="G118" s="617">
        <v>-0.3</v>
      </c>
      <c r="H118" s="618">
        <v>-30</v>
      </c>
      <c r="I118" s="618">
        <v>-365</v>
      </c>
      <c r="J118" s="618">
        <v>304</v>
      </c>
      <c r="K118" s="617" t="s">
        <v>11</v>
      </c>
      <c r="L118" s="617">
        <v>15.5</v>
      </c>
      <c r="M118" s="618">
        <v>1515</v>
      </c>
      <c r="N118" s="618">
        <v>1089</v>
      </c>
      <c r="O118" s="618">
        <v>1941</v>
      </c>
      <c r="P118" s="617"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24"/>
  <sheetViews>
    <sheetView topLeftCell="B96"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128"/>
      <c r="D7" s="843" t="s">
        <v>491</v>
      </c>
      <c r="E7" s="843" t="s">
        <v>497</v>
      </c>
      <c r="F7" s="141" t="s">
        <v>278</v>
      </c>
      <c r="G7" s="850" t="s">
        <v>279</v>
      </c>
      <c r="H7" s="850"/>
      <c r="I7" s="850"/>
      <c r="J7" s="850"/>
      <c r="K7" s="850"/>
      <c r="L7" s="850"/>
      <c r="M7" s="850"/>
      <c r="N7" s="850"/>
      <c r="O7" s="850"/>
      <c r="P7" s="850"/>
      <c r="Q7" s="848" t="s">
        <v>500</v>
      </c>
    </row>
    <row r="8" spans="1:17" s="3" customFormat="1" ht="63.75" x14ac:dyDescent="0.2">
      <c r="A8" s="846"/>
      <c r="B8" s="844"/>
      <c r="C8" s="130" t="s">
        <v>104</v>
      </c>
      <c r="D8" s="844"/>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619" t="s">
        <v>11</v>
      </c>
      <c r="B114" s="620" t="s">
        <v>185</v>
      </c>
      <c r="C114" s="620" t="s">
        <v>997</v>
      </c>
      <c r="D114" s="622">
        <v>1</v>
      </c>
      <c r="E114" s="622">
        <v>25241</v>
      </c>
      <c r="F114" s="621">
        <v>0.9</v>
      </c>
      <c r="G114" s="621">
        <v>-6.4</v>
      </c>
      <c r="H114" s="622">
        <v>-1728</v>
      </c>
      <c r="I114" s="622">
        <v>-2179</v>
      </c>
      <c r="J114" s="622">
        <v>-1277</v>
      </c>
      <c r="K114" s="621" t="s">
        <v>337</v>
      </c>
      <c r="L114" s="621">
        <v>30.3</v>
      </c>
      <c r="M114" s="622">
        <v>5874</v>
      </c>
      <c r="N114" s="622">
        <v>5354</v>
      </c>
      <c r="O114" s="622">
        <v>6395</v>
      </c>
      <c r="P114" s="621" t="s">
        <v>337</v>
      </c>
    </row>
    <row r="115" spans="1:30" x14ac:dyDescent="0.2">
      <c r="A115" s="619" t="s">
        <v>11</v>
      </c>
      <c r="B115" s="620" t="s">
        <v>413</v>
      </c>
      <c r="C115" s="620" t="s">
        <v>998</v>
      </c>
      <c r="D115" s="622">
        <v>2</v>
      </c>
      <c r="E115" s="622">
        <v>25583</v>
      </c>
      <c r="F115" s="621">
        <v>0.9</v>
      </c>
      <c r="G115" s="621">
        <v>-2</v>
      </c>
      <c r="H115" s="622">
        <v>-509</v>
      </c>
      <c r="I115" s="622">
        <v>-955</v>
      </c>
      <c r="J115" s="622">
        <v>-63</v>
      </c>
      <c r="K115" s="621" t="s">
        <v>337</v>
      </c>
      <c r="L115" s="621">
        <v>29.3</v>
      </c>
      <c r="M115" s="622">
        <v>5792</v>
      </c>
      <c r="N115" s="622">
        <v>5267</v>
      </c>
      <c r="O115" s="622">
        <v>6318</v>
      </c>
      <c r="P115" s="621" t="s">
        <v>337</v>
      </c>
    </row>
    <row r="116" spans="1:30" x14ac:dyDescent="0.2">
      <c r="A116" s="619" t="s">
        <v>11</v>
      </c>
      <c r="B116" s="620" t="s">
        <v>186</v>
      </c>
      <c r="C116" s="620" t="s">
        <v>999</v>
      </c>
      <c r="D116" s="622">
        <v>3</v>
      </c>
      <c r="E116" s="622">
        <v>25750</v>
      </c>
      <c r="F116" s="621">
        <v>0.9</v>
      </c>
      <c r="G116" s="621">
        <v>1.2</v>
      </c>
      <c r="H116" s="622">
        <v>302</v>
      </c>
      <c r="I116" s="622">
        <v>-150</v>
      </c>
      <c r="J116" s="622">
        <v>754</v>
      </c>
      <c r="K116" s="621" t="s">
        <v>11</v>
      </c>
      <c r="L116" s="621">
        <v>26.9</v>
      </c>
      <c r="M116" s="622">
        <v>5451</v>
      </c>
      <c r="N116" s="622">
        <v>4915</v>
      </c>
      <c r="O116" s="622">
        <v>5988</v>
      </c>
      <c r="P116" s="621" t="s">
        <v>337</v>
      </c>
    </row>
    <row r="117" spans="1:30" x14ac:dyDescent="0.2">
      <c r="A117" s="619" t="s">
        <v>958</v>
      </c>
      <c r="B117" s="620" t="s">
        <v>179</v>
      </c>
      <c r="C117" s="620" t="s">
        <v>1000</v>
      </c>
      <c r="D117" s="622">
        <v>1</v>
      </c>
      <c r="E117" s="622">
        <v>26171</v>
      </c>
      <c r="F117" s="621">
        <v>0.9</v>
      </c>
      <c r="G117" s="621">
        <v>3.7</v>
      </c>
      <c r="H117" s="622">
        <v>930</v>
      </c>
      <c r="I117" s="622">
        <v>470</v>
      </c>
      <c r="J117" s="622">
        <v>1390</v>
      </c>
      <c r="K117" s="621" t="s">
        <v>337</v>
      </c>
      <c r="L117" s="621">
        <v>23.7</v>
      </c>
      <c r="M117" s="622">
        <v>5018</v>
      </c>
      <c r="N117" s="622">
        <v>4450</v>
      </c>
      <c r="O117" s="622">
        <v>5585</v>
      </c>
      <c r="P117" s="621" t="s">
        <v>337</v>
      </c>
    </row>
    <row r="118" spans="1:30" x14ac:dyDescent="0.2">
      <c r="A118" s="619" t="s">
        <v>11</v>
      </c>
      <c r="B118" s="620" t="s">
        <v>412</v>
      </c>
      <c r="C118" s="620" t="s">
        <v>1001</v>
      </c>
      <c r="D118" s="622">
        <v>2</v>
      </c>
      <c r="E118" s="622">
        <v>26042</v>
      </c>
      <c r="F118" s="621">
        <v>0.9</v>
      </c>
      <c r="G118" s="621">
        <v>1.8</v>
      </c>
      <c r="H118" s="622">
        <v>459</v>
      </c>
      <c r="I118" s="622">
        <v>-8</v>
      </c>
      <c r="J118" s="622">
        <v>926</v>
      </c>
      <c r="K118" s="621" t="s">
        <v>11</v>
      </c>
      <c r="L118" s="621">
        <v>15.3</v>
      </c>
      <c r="M118" s="622">
        <v>3465</v>
      </c>
      <c r="N118" s="622">
        <v>2858</v>
      </c>
      <c r="O118" s="622">
        <v>4072</v>
      </c>
      <c r="P118" s="621"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B7:B8"/>
    <mergeCell ref="D7:D8"/>
    <mergeCell ref="E7:E8"/>
    <mergeCell ref="G7:P7"/>
    <mergeCell ref="A124:AD124"/>
    <mergeCell ref="A119:AD119"/>
    <mergeCell ref="A120:AD120"/>
    <mergeCell ref="A121:AD121"/>
    <mergeCell ref="A122:AD122"/>
    <mergeCell ref="A123:AD123"/>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23"/>
  <sheetViews>
    <sheetView topLeftCell="B4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128"/>
      <c r="D7" s="843" t="s">
        <v>491</v>
      </c>
      <c r="E7" s="843" t="s">
        <v>497</v>
      </c>
      <c r="F7" s="141" t="s">
        <v>278</v>
      </c>
      <c r="G7" s="850" t="s">
        <v>279</v>
      </c>
      <c r="H7" s="850"/>
      <c r="I7" s="850"/>
      <c r="J7" s="850"/>
      <c r="K7" s="850"/>
      <c r="L7" s="850"/>
      <c r="M7" s="850"/>
      <c r="N7" s="850"/>
      <c r="O7" s="850"/>
      <c r="P7" s="850"/>
      <c r="Q7" s="848" t="s">
        <v>500</v>
      </c>
    </row>
    <row r="8" spans="1:17" s="3" customFormat="1" ht="63.75" x14ac:dyDescent="0.2">
      <c r="A8" s="846"/>
      <c r="B8" s="844"/>
      <c r="C8" s="130" t="s">
        <v>104</v>
      </c>
      <c r="D8" s="844"/>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s="623" t="s">
        <v>11</v>
      </c>
      <c r="B113" s="624" t="s">
        <v>185</v>
      </c>
      <c r="C113" s="624" t="s">
        <v>997</v>
      </c>
      <c r="D113" s="626">
        <v>1</v>
      </c>
      <c r="E113" s="626">
        <v>32031</v>
      </c>
      <c r="F113" s="625">
        <v>0.8</v>
      </c>
      <c r="G113" s="625">
        <v>-3.5</v>
      </c>
      <c r="H113" s="626">
        <v>-1148</v>
      </c>
      <c r="I113" s="626">
        <v>-1640</v>
      </c>
      <c r="J113" s="626">
        <v>-655</v>
      </c>
      <c r="K113" s="625" t="s">
        <v>337</v>
      </c>
      <c r="L113" s="625">
        <v>22.5</v>
      </c>
      <c r="M113" s="626">
        <v>5873</v>
      </c>
      <c r="N113" s="626">
        <v>5300</v>
      </c>
      <c r="O113" s="626">
        <v>6445</v>
      </c>
      <c r="P113" s="625" t="s">
        <v>337</v>
      </c>
    </row>
    <row r="114" spans="1:17" x14ac:dyDescent="0.2">
      <c r="A114" s="623" t="s">
        <v>11</v>
      </c>
      <c r="B114" s="624" t="s">
        <v>413</v>
      </c>
      <c r="C114" s="624" t="s">
        <v>998</v>
      </c>
      <c r="D114" s="626">
        <v>2</v>
      </c>
      <c r="E114" s="626">
        <v>32380</v>
      </c>
      <c r="F114" s="625">
        <v>0.8</v>
      </c>
      <c r="G114" s="625">
        <v>-0.5</v>
      </c>
      <c r="H114" s="626">
        <v>-168</v>
      </c>
      <c r="I114" s="626">
        <v>-658</v>
      </c>
      <c r="J114" s="626">
        <v>322</v>
      </c>
      <c r="K114" s="625" t="s">
        <v>11</v>
      </c>
      <c r="L114" s="625">
        <v>22.7</v>
      </c>
      <c r="M114" s="626">
        <v>5990</v>
      </c>
      <c r="N114" s="626">
        <v>5418</v>
      </c>
      <c r="O114" s="626">
        <v>6562</v>
      </c>
      <c r="P114" s="625" t="s">
        <v>337</v>
      </c>
    </row>
    <row r="115" spans="1:17" x14ac:dyDescent="0.2">
      <c r="A115" s="623" t="s">
        <v>11</v>
      </c>
      <c r="B115" s="624" t="s">
        <v>186</v>
      </c>
      <c r="C115" s="624" t="s">
        <v>999</v>
      </c>
      <c r="D115" s="626">
        <v>3</v>
      </c>
      <c r="E115" s="626">
        <v>32641</v>
      </c>
      <c r="F115" s="625">
        <v>0.8</v>
      </c>
      <c r="G115" s="625">
        <v>1.5</v>
      </c>
      <c r="H115" s="626">
        <v>479</v>
      </c>
      <c r="I115" s="626">
        <v>-24</v>
      </c>
      <c r="J115" s="626">
        <v>982</v>
      </c>
      <c r="K115" s="625" t="s">
        <v>11</v>
      </c>
      <c r="L115" s="625">
        <v>21.9</v>
      </c>
      <c r="M115" s="626">
        <v>5858</v>
      </c>
      <c r="N115" s="626">
        <v>5267</v>
      </c>
      <c r="O115" s="626">
        <v>6449</v>
      </c>
      <c r="P115" s="625" t="s">
        <v>337</v>
      </c>
    </row>
    <row r="116" spans="1:17" x14ac:dyDescent="0.2">
      <c r="A116" s="623" t="s">
        <v>958</v>
      </c>
      <c r="B116" s="624" t="s">
        <v>179</v>
      </c>
      <c r="C116" s="624" t="s">
        <v>1000</v>
      </c>
      <c r="D116" s="626">
        <v>1</v>
      </c>
      <c r="E116" s="626">
        <v>33202</v>
      </c>
      <c r="F116" s="625">
        <v>0.8</v>
      </c>
      <c r="G116" s="625">
        <v>3.7</v>
      </c>
      <c r="H116" s="626">
        <v>1171</v>
      </c>
      <c r="I116" s="626">
        <v>658</v>
      </c>
      <c r="J116" s="626">
        <v>1684</v>
      </c>
      <c r="K116" s="625" t="s">
        <v>337</v>
      </c>
      <c r="L116" s="625">
        <v>20.2</v>
      </c>
      <c r="M116" s="626">
        <v>5582</v>
      </c>
      <c r="N116" s="626">
        <v>4946</v>
      </c>
      <c r="O116" s="626">
        <v>6218</v>
      </c>
      <c r="P116" s="625" t="s">
        <v>337</v>
      </c>
    </row>
    <row r="117" spans="1:17" x14ac:dyDescent="0.2">
      <c r="A117" s="623" t="s">
        <v>11</v>
      </c>
      <c r="B117" s="624" t="s">
        <v>412</v>
      </c>
      <c r="C117" s="624" t="s">
        <v>1001</v>
      </c>
      <c r="D117" s="626">
        <v>2</v>
      </c>
      <c r="E117" s="626">
        <v>33252</v>
      </c>
      <c r="F117" s="625">
        <v>0.8</v>
      </c>
      <c r="G117" s="625">
        <v>2.7</v>
      </c>
      <c r="H117" s="626">
        <v>872</v>
      </c>
      <c r="I117" s="626">
        <v>355</v>
      </c>
      <c r="J117" s="626">
        <v>1389</v>
      </c>
      <c r="K117" s="625" t="s">
        <v>337</v>
      </c>
      <c r="L117" s="625">
        <v>16</v>
      </c>
      <c r="M117" s="626">
        <v>4578</v>
      </c>
      <c r="N117" s="626">
        <v>3899</v>
      </c>
      <c r="O117" s="626">
        <v>5257</v>
      </c>
      <c r="P117" s="625" t="s">
        <v>337</v>
      </c>
    </row>
    <row r="118" spans="1:17"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924</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24"/>
  <sheetViews>
    <sheetView topLeftCell="B96"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128"/>
      <c r="D7" s="843" t="s">
        <v>491</v>
      </c>
      <c r="E7" s="843" t="s">
        <v>497</v>
      </c>
      <c r="F7" s="141" t="s">
        <v>278</v>
      </c>
      <c r="G7" s="850" t="s">
        <v>279</v>
      </c>
      <c r="H7" s="850"/>
      <c r="I7" s="850"/>
      <c r="J7" s="850"/>
      <c r="K7" s="850"/>
      <c r="L7" s="850"/>
      <c r="M7" s="850"/>
      <c r="N7" s="850"/>
      <c r="O7" s="850"/>
      <c r="P7" s="850"/>
      <c r="Q7" s="848" t="s">
        <v>500</v>
      </c>
    </row>
    <row r="8" spans="1:17" s="3" customFormat="1" ht="63.75" x14ac:dyDescent="0.2">
      <c r="A8" s="846"/>
      <c r="B8" s="844"/>
      <c r="C8" s="130" t="s">
        <v>104</v>
      </c>
      <c r="D8" s="844"/>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627" t="s">
        <v>11</v>
      </c>
      <c r="B114" s="628" t="s">
        <v>185</v>
      </c>
      <c r="C114" s="628" t="s">
        <v>997</v>
      </c>
      <c r="D114" s="630">
        <v>1</v>
      </c>
      <c r="E114" s="630">
        <v>111420</v>
      </c>
      <c r="F114" s="629">
        <v>0.3</v>
      </c>
      <c r="G114" s="629">
        <v>1.8</v>
      </c>
      <c r="H114" s="630">
        <v>1987</v>
      </c>
      <c r="I114" s="630">
        <v>1422</v>
      </c>
      <c r="J114" s="630">
        <v>2552</v>
      </c>
      <c r="K114" s="629" t="s">
        <v>337</v>
      </c>
      <c r="L114" s="629">
        <v>-2.2000000000000002</v>
      </c>
      <c r="M114" s="630">
        <v>-2499</v>
      </c>
      <c r="N114" s="630">
        <v>-3203</v>
      </c>
      <c r="O114" s="630">
        <v>-1795</v>
      </c>
      <c r="P114" s="629" t="s">
        <v>337</v>
      </c>
    </row>
    <row r="115" spans="1:30" x14ac:dyDescent="0.2">
      <c r="A115" s="627" t="s">
        <v>11</v>
      </c>
      <c r="B115" s="628" t="s">
        <v>413</v>
      </c>
      <c r="C115" s="628" t="s">
        <v>998</v>
      </c>
      <c r="D115" s="630">
        <v>2</v>
      </c>
      <c r="E115" s="630">
        <v>111609</v>
      </c>
      <c r="F115" s="629">
        <v>0.3</v>
      </c>
      <c r="G115" s="629">
        <v>1.1000000000000001</v>
      </c>
      <c r="H115" s="630">
        <v>1216</v>
      </c>
      <c r="I115" s="630">
        <v>647</v>
      </c>
      <c r="J115" s="630">
        <v>1785</v>
      </c>
      <c r="K115" s="629" t="s">
        <v>337</v>
      </c>
      <c r="L115" s="629">
        <v>-2</v>
      </c>
      <c r="M115" s="630">
        <v>-2334</v>
      </c>
      <c r="N115" s="630">
        <v>-3045</v>
      </c>
      <c r="O115" s="630">
        <v>-1623</v>
      </c>
      <c r="P115" s="629" t="s">
        <v>337</v>
      </c>
    </row>
    <row r="116" spans="1:30" x14ac:dyDescent="0.2">
      <c r="A116" s="627" t="s">
        <v>11</v>
      </c>
      <c r="B116" s="628" t="s">
        <v>186</v>
      </c>
      <c r="C116" s="628" t="s">
        <v>999</v>
      </c>
      <c r="D116" s="630">
        <v>3</v>
      </c>
      <c r="E116" s="630">
        <v>111649</v>
      </c>
      <c r="F116" s="629">
        <v>0.3</v>
      </c>
      <c r="G116" s="629">
        <v>0.6</v>
      </c>
      <c r="H116" s="630">
        <v>623</v>
      </c>
      <c r="I116" s="630">
        <v>48</v>
      </c>
      <c r="J116" s="630">
        <v>1197</v>
      </c>
      <c r="K116" s="629" t="s">
        <v>337</v>
      </c>
      <c r="L116" s="629">
        <v>-2.1</v>
      </c>
      <c r="M116" s="630">
        <v>-2359</v>
      </c>
      <c r="N116" s="630">
        <v>-3091</v>
      </c>
      <c r="O116" s="630">
        <v>-1627</v>
      </c>
      <c r="P116" s="629" t="s">
        <v>337</v>
      </c>
    </row>
    <row r="117" spans="1:30" x14ac:dyDescent="0.2">
      <c r="A117" s="627" t="s">
        <v>958</v>
      </c>
      <c r="B117" s="628" t="s">
        <v>179</v>
      </c>
      <c r="C117" s="628" t="s">
        <v>1000</v>
      </c>
      <c r="D117" s="630">
        <v>1</v>
      </c>
      <c r="E117" s="630">
        <v>111821</v>
      </c>
      <c r="F117" s="629">
        <v>0.3</v>
      </c>
      <c r="G117" s="629">
        <v>0.4</v>
      </c>
      <c r="H117" s="630">
        <v>401</v>
      </c>
      <c r="I117" s="630">
        <v>-192</v>
      </c>
      <c r="J117" s="630">
        <v>993</v>
      </c>
      <c r="K117" s="629" t="s">
        <v>11</v>
      </c>
      <c r="L117" s="629">
        <v>-1.4</v>
      </c>
      <c r="M117" s="630">
        <v>-1556</v>
      </c>
      <c r="N117" s="630">
        <v>-2342</v>
      </c>
      <c r="O117" s="630">
        <v>-769</v>
      </c>
      <c r="P117" s="629" t="s">
        <v>337</v>
      </c>
    </row>
    <row r="118" spans="1:30" x14ac:dyDescent="0.2">
      <c r="A118" s="627" t="s">
        <v>11</v>
      </c>
      <c r="B118" s="628" t="s">
        <v>412</v>
      </c>
      <c r="C118" s="628" t="s">
        <v>1001</v>
      </c>
      <c r="D118" s="630">
        <v>2</v>
      </c>
      <c r="E118" s="630">
        <v>111982</v>
      </c>
      <c r="F118" s="629">
        <v>0.3</v>
      </c>
      <c r="G118" s="629">
        <v>0.3</v>
      </c>
      <c r="H118" s="630">
        <v>373</v>
      </c>
      <c r="I118" s="630">
        <v>-222</v>
      </c>
      <c r="J118" s="630">
        <v>969</v>
      </c>
      <c r="K118" s="629" t="s">
        <v>11</v>
      </c>
      <c r="L118" s="629">
        <v>0.1</v>
      </c>
      <c r="M118" s="630">
        <v>163</v>
      </c>
      <c r="N118" s="630">
        <v>-670</v>
      </c>
      <c r="O118" s="630">
        <v>997</v>
      </c>
      <c r="P118" s="629"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B7:B8"/>
    <mergeCell ref="D7:D8"/>
    <mergeCell ref="E7:E8"/>
    <mergeCell ref="G7:P7"/>
    <mergeCell ref="A124:AD124"/>
    <mergeCell ref="A119:AD119"/>
    <mergeCell ref="A120:AD120"/>
    <mergeCell ref="A121:AD121"/>
    <mergeCell ref="A122:AD122"/>
    <mergeCell ref="A123:AD123"/>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24"/>
  <sheetViews>
    <sheetView zoomScale="80" zoomScaleNormal="80" workbookViewId="0">
      <pane xSplit="2" ySplit="8" topLeftCell="C108"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7"/>
      <c r="I1" s="847"/>
      <c r="J1" s="847"/>
      <c r="K1" s="847"/>
      <c r="L1" s="847"/>
      <c r="M1" s="847"/>
      <c r="N1" s="847"/>
      <c r="O1" s="847"/>
      <c r="P1" s="847"/>
    </row>
    <row r="2" spans="1:17" ht="15" x14ac:dyDescent="0.25">
      <c r="A2" s="41" t="s">
        <v>408</v>
      </c>
      <c r="B2" s="5"/>
      <c r="C2" s="5"/>
      <c r="D2" s="92"/>
      <c r="H2" s="847"/>
      <c r="I2" s="847"/>
      <c r="J2" s="847"/>
      <c r="K2" s="847"/>
      <c r="L2" s="847"/>
      <c r="M2" s="847"/>
      <c r="N2" s="847"/>
      <c r="O2" s="847"/>
      <c r="P2" s="847"/>
    </row>
    <row r="3" spans="1:17" x14ac:dyDescent="0.2">
      <c r="A3" s="2"/>
      <c r="B3" s="2"/>
      <c r="C3" s="2"/>
      <c r="D3" s="93"/>
      <c r="H3" s="847"/>
      <c r="I3" s="847"/>
      <c r="J3" s="847"/>
      <c r="K3" s="847"/>
      <c r="L3" s="847"/>
      <c r="M3" s="847"/>
      <c r="N3" s="847"/>
      <c r="O3" s="847"/>
      <c r="P3" s="847"/>
    </row>
    <row r="4" spans="1:17" ht="15" x14ac:dyDescent="0.25">
      <c r="A4" s="4" t="s">
        <v>293</v>
      </c>
      <c r="B4" s="4"/>
      <c r="C4" s="4"/>
      <c r="D4" s="91"/>
      <c r="H4" s="847"/>
      <c r="I4" s="847"/>
      <c r="J4" s="847"/>
      <c r="K4" s="847"/>
      <c r="L4" s="847"/>
      <c r="M4" s="847"/>
      <c r="N4" s="847"/>
      <c r="O4" s="847"/>
      <c r="P4" s="847"/>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128"/>
      <c r="D7" s="851" t="s">
        <v>491</v>
      </c>
      <c r="E7" s="843" t="s">
        <v>497</v>
      </c>
      <c r="F7" s="141" t="s">
        <v>278</v>
      </c>
      <c r="G7" s="850" t="s">
        <v>279</v>
      </c>
      <c r="H7" s="850"/>
      <c r="I7" s="850"/>
      <c r="J7" s="850"/>
      <c r="K7" s="850"/>
      <c r="L7" s="850"/>
      <c r="M7" s="850"/>
      <c r="N7" s="850"/>
      <c r="O7" s="850"/>
      <c r="P7" s="850"/>
      <c r="Q7" s="848" t="s">
        <v>500</v>
      </c>
    </row>
    <row r="8" spans="1:17" s="3" customFormat="1" ht="63.75" x14ac:dyDescent="0.2">
      <c r="A8" s="846"/>
      <c r="B8" s="844"/>
      <c r="C8" s="130" t="s">
        <v>104</v>
      </c>
      <c r="D8" s="852"/>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2</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307" t="s">
        <v>11</v>
      </c>
      <c r="B114" s="308" t="s">
        <v>185</v>
      </c>
      <c r="C114" s="308" t="s">
        <v>997</v>
      </c>
      <c r="D114" s="310">
        <v>1</v>
      </c>
      <c r="E114" s="310">
        <v>211652</v>
      </c>
      <c r="F114" s="309">
        <v>0</v>
      </c>
      <c r="G114" s="309">
        <v>0.2</v>
      </c>
      <c r="H114" s="310">
        <v>390</v>
      </c>
      <c r="I114" s="310">
        <v>390</v>
      </c>
      <c r="J114" s="310">
        <v>390</v>
      </c>
      <c r="K114" s="309" t="s">
        <v>337</v>
      </c>
      <c r="L114" s="309">
        <v>0.7</v>
      </c>
      <c r="M114" s="310">
        <v>1575</v>
      </c>
      <c r="N114" s="310">
        <v>1575</v>
      </c>
      <c r="O114" s="310">
        <v>1575</v>
      </c>
      <c r="P114" s="309" t="s">
        <v>337</v>
      </c>
    </row>
    <row r="115" spans="1:30" x14ac:dyDescent="0.2">
      <c r="A115" s="307" t="s">
        <v>11</v>
      </c>
      <c r="B115" s="308" t="s">
        <v>413</v>
      </c>
      <c r="C115" s="308" t="s">
        <v>998</v>
      </c>
      <c r="D115" s="310">
        <v>2</v>
      </c>
      <c r="E115" s="310">
        <v>211782</v>
      </c>
      <c r="F115" s="309">
        <v>0</v>
      </c>
      <c r="G115" s="309">
        <v>0.2</v>
      </c>
      <c r="H115" s="310">
        <v>389</v>
      </c>
      <c r="I115" s="310">
        <v>389</v>
      </c>
      <c r="J115" s="310">
        <v>389</v>
      </c>
      <c r="K115" s="309" t="s">
        <v>337</v>
      </c>
      <c r="L115" s="309">
        <v>0.7</v>
      </c>
      <c r="M115" s="310">
        <v>1572</v>
      </c>
      <c r="N115" s="310">
        <v>1572</v>
      </c>
      <c r="O115" s="310">
        <v>1572</v>
      </c>
      <c r="P115" s="309" t="s">
        <v>337</v>
      </c>
    </row>
    <row r="116" spans="1:30" x14ac:dyDescent="0.2">
      <c r="A116" s="307" t="s">
        <v>11</v>
      </c>
      <c r="B116" s="308" t="s">
        <v>186</v>
      </c>
      <c r="C116" s="308" t="s">
        <v>999</v>
      </c>
      <c r="D116" s="310">
        <v>3</v>
      </c>
      <c r="E116" s="310">
        <v>211911</v>
      </c>
      <c r="F116" s="309">
        <v>0</v>
      </c>
      <c r="G116" s="309">
        <v>0.2</v>
      </c>
      <c r="H116" s="310">
        <v>389</v>
      </c>
      <c r="I116" s="310">
        <v>389</v>
      </c>
      <c r="J116" s="310">
        <v>389</v>
      </c>
      <c r="K116" s="309" t="s">
        <v>337</v>
      </c>
      <c r="L116" s="309">
        <v>0.7</v>
      </c>
      <c r="M116" s="310">
        <v>1569</v>
      </c>
      <c r="N116" s="310">
        <v>1569</v>
      </c>
      <c r="O116" s="310">
        <v>1569</v>
      </c>
      <c r="P116" s="309" t="s">
        <v>337</v>
      </c>
    </row>
    <row r="117" spans="1:30" x14ac:dyDescent="0.2">
      <c r="A117" s="307" t="s">
        <v>958</v>
      </c>
      <c r="B117" s="308" t="s">
        <v>179</v>
      </c>
      <c r="C117" s="308" t="s">
        <v>1000</v>
      </c>
      <c r="D117" s="310">
        <v>1</v>
      </c>
      <c r="E117" s="310">
        <v>212040</v>
      </c>
      <c r="F117" s="309">
        <v>0</v>
      </c>
      <c r="G117" s="309">
        <v>0.2</v>
      </c>
      <c r="H117" s="310">
        <v>388</v>
      </c>
      <c r="I117" s="310">
        <v>388</v>
      </c>
      <c r="J117" s="310">
        <v>388</v>
      </c>
      <c r="K117" s="309" t="s">
        <v>337</v>
      </c>
      <c r="L117" s="309">
        <v>0.7</v>
      </c>
      <c r="M117" s="310">
        <v>1566</v>
      </c>
      <c r="N117" s="310">
        <v>1566</v>
      </c>
      <c r="O117" s="310">
        <v>1566</v>
      </c>
      <c r="P117" s="309" t="s">
        <v>337</v>
      </c>
    </row>
    <row r="118" spans="1:30" x14ac:dyDescent="0.2">
      <c r="A118" s="307" t="s">
        <v>11</v>
      </c>
      <c r="B118" s="308" t="s">
        <v>412</v>
      </c>
      <c r="C118" s="308" t="s">
        <v>1001</v>
      </c>
      <c r="D118" s="310">
        <v>2</v>
      </c>
      <c r="E118" s="310">
        <v>212169</v>
      </c>
      <c r="F118" s="309">
        <v>0</v>
      </c>
      <c r="G118" s="309">
        <v>0.2</v>
      </c>
      <c r="H118" s="310">
        <v>387</v>
      </c>
      <c r="I118" s="310">
        <v>387</v>
      </c>
      <c r="J118" s="310">
        <v>387</v>
      </c>
      <c r="K118" s="309" t="s">
        <v>337</v>
      </c>
      <c r="L118" s="309">
        <v>0.7</v>
      </c>
      <c r="M118" s="310">
        <v>1563</v>
      </c>
      <c r="N118" s="310">
        <v>1563</v>
      </c>
      <c r="O118" s="310">
        <v>1563</v>
      </c>
      <c r="P118" s="309"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3">
    <mergeCell ref="B7:B8"/>
    <mergeCell ref="A7:A8"/>
    <mergeCell ref="H1:P4"/>
    <mergeCell ref="Q7:Q8"/>
    <mergeCell ref="E7:E8"/>
    <mergeCell ref="G7:P7"/>
    <mergeCell ref="D7:D8"/>
    <mergeCell ref="A124:AD124"/>
    <mergeCell ref="A119:AD119"/>
    <mergeCell ref="A120:AD120"/>
    <mergeCell ref="A121:AD121"/>
    <mergeCell ref="A122:AD122"/>
    <mergeCell ref="A123:AD123"/>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24"/>
  <sheetViews>
    <sheetView topLeftCell="B4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128"/>
      <c r="D7" s="843" t="s">
        <v>491</v>
      </c>
      <c r="E7" s="843" t="s">
        <v>497</v>
      </c>
      <c r="F7" s="141" t="s">
        <v>278</v>
      </c>
      <c r="G7" s="850" t="s">
        <v>279</v>
      </c>
      <c r="H7" s="850"/>
      <c r="I7" s="850"/>
      <c r="J7" s="850"/>
      <c r="K7" s="850"/>
      <c r="L7" s="850"/>
      <c r="M7" s="850"/>
      <c r="N7" s="850"/>
      <c r="O7" s="850"/>
      <c r="P7" s="850"/>
      <c r="Q7" s="848" t="s">
        <v>500</v>
      </c>
    </row>
    <row r="8" spans="1:17" s="3" customFormat="1" ht="63.75" x14ac:dyDescent="0.2">
      <c r="A8" s="846"/>
      <c r="B8" s="844"/>
      <c r="C8" s="130" t="s">
        <v>104</v>
      </c>
      <c r="D8" s="844"/>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s="631" t="s">
        <v>11</v>
      </c>
      <c r="B114" s="632" t="s">
        <v>185</v>
      </c>
      <c r="C114" s="632" t="s">
        <v>997</v>
      </c>
      <c r="D114" s="634">
        <v>1</v>
      </c>
      <c r="E114" s="634">
        <v>5788</v>
      </c>
      <c r="F114" s="633">
        <v>2</v>
      </c>
      <c r="G114" s="633">
        <v>-1.3</v>
      </c>
      <c r="H114" s="634">
        <v>-78</v>
      </c>
      <c r="I114" s="634">
        <v>-291</v>
      </c>
      <c r="J114" s="634">
        <v>135</v>
      </c>
      <c r="K114" s="633" t="s">
        <v>11</v>
      </c>
      <c r="L114" s="633">
        <v>25.3</v>
      </c>
      <c r="M114" s="634">
        <v>1168</v>
      </c>
      <c r="N114" s="634">
        <v>917</v>
      </c>
      <c r="O114" s="634">
        <v>1419</v>
      </c>
      <c r="P114" s="633" t="s">
        <v>337</v>
      </c>
    </row>
    <row r="115" spans="1:17" x14ac:dyDescent="0.2">
      <c r="A115" s="631" t="s">
        <v>11</v>
      </c>
      <c r="B115" s="632" t="s">
        <v>413</v>
      </c>
      <c r="C115" s="632" t="s">
        <v>998</v>
      </c>
      <c r="D115" s="634">
        <v>2</v>
      </c>
      <c r="E115" s="634">
        <v>5902</v>
      </c>
      <c r="F115" s="633">
        <v>2</v>
      </c>
      <c r="G115" s="633">
        <v>2.2999999999999998</v>
      </c>
      <c r="H115" s="634">
        <v>133</v>
      </c>
      <c r="I115" s="634">
        <v>-84</v>
      </c>
      <c r="J115" s="634">
        <v>350</v>
      </c>
      <c r="K115" s="633" t="s">
        <v>11</v>
      </c>
      <c r="L115" s="633">
        <v>25.6</v>
      </c>
      <c r="M115" s="634">
        <v>1204</v>
      </c>
      <c r="N115" s="634">
        <v>947</v>
      </c>
      <c r="O115" s="634">
        <v>1461</v>
      </c>
      <c r="P115" s="633" t="s">
        <v>337</v>
      </c>
    </row>
    <row r="116" spans="1:17" x14ac:dyDescent="0.2">
      <c r="A116" s="631" t="s">
        <v>11</v>
      </c>
      <c r="B116" s="632" t="s">
        <v>186</v>
      </c>
      <c r="C116" s="632" t="s">
        <v>999</v>
      </c>
      <c r="D116" s="634">
        <v>3</v>
      </c>
      <c r="E116" s="634">
        <v>5952</v>
      </c>
      <c r="F116" s="633">
        <v>2.2000000000000002</v>
      </c>
      <c r="G116" s="633">
        <v>4</v>
      </c>
      <c r="H116" s="634">
        <v>229</v>
      </c>
      <c r="I116" s="634">
        <v>-7</v>
      </c>
      <c r="J116" s="634">
        <v>466</v>
      </c>
      <c r="K116" s="633" t="s">
        <v>11</v>
      </c>
      <c r="L116" s="633">
        <v>26.8</v>
      </c>
      <c r="M116" s="634">
        <v>1259</v>
      </c>
      <c r="N116" s="634">
        <v>980</v>
      </c>
      <c r="O116" s="634">
        <v>1538</v>
      </c>
      <c r="P116" s="633" t="s">
        <v>337</v>
      </c>
    </row>
    <row r="117" spans="1:17" x14ac:dyDescent="0.2">
      <c r="A117" s="631" t="s">
        <v>958</v>
      </c>
      <c r="B117" s="632" t="s">
        <v>179</v>
      </c>
      <c r="C117" s="632" t="s">
        <v>1000</v>
      </c>
      <c r="D117" s="634">
        <v>1</v>
      </c>
      <c r="E117" s="634">
        <v>5970</v>
      </c>
      <c r="F117" s="633">
        <v>2.2000000000000002</v>
      </c>
      <c r="G117" s="633">
        <v>3.1</v>
      </c>
      <c r="H117" s="634">
        <v>182</v>
      </c>
      <c r="I117" s="634">
        <v>-62</v>
      </c>
      <c r="J117" s="634">
        <v>426</v>
      </c>
      <c r="K117" s="633" t="s">
        <v>11</v>
      </c>
      <c r="L117" s="633">
        <v>25.1</v>
      </c>
      <c r="M117" s="634">
        <v>1200</v>
      </c>
      <c r="N117" s="634">
        <v>908</v>
      </c>
      <c r="O117" s="634">
        <v>1492</v>
      </c>
      <c r="P117" s="633" t="s">
        <v>337</v>
      </c>
    </row>
    <row r="118" spans="1:17" x14ac:dyDescent="0.2">
      <c r="A118" s="631" t="s">
        <v>11</v>
      </c>
      <c r="B118" s="632" t="s">
        <v>412</v>
      </c>
      <c r="C118" s="632" t="s">
        <v>1001</v>
      </c>
      <c r="D118" s="634">
        <v>2</v>
      </c>
      <c r="E118" s="634">
        <v>5967</v>
      </c>
      <c r="F118" s="633">
        <v>2.2000000000000002</v>
      </c>
      <c r="G118" s="633">
        <v>1.1000000000000001</v>
      </c>
      <c r="H118" s="634">
        <v>65</v>
      </c>
      <c r="I118" s="634">
        <v>-187</v>
      </c>
      <c r="J118" s="634">
        <v>316</v>
      </c>
      <c r="K118" s="633" t="s">
        <v>11</v>
      </c>
      <c r="L118" s="633">
        <v>18.7</v>
      </c>
      <c r="M118" s="634">
        <v>941</v>
      </c>
      <c r="N118" s="634">
        <v>634</v>
      </c>
      <c r="O118" s="634">
        <v>1247</v>
      </c>
      <c r="P118" s="633" t="s">
        <v>337</v>
      </c>
    </row>
    <row r="119" spans="1:17"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row r="120" spans="1:17"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24"/>
  <sheetViews>
    <sheetView topLeftCell="B96"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5" t="s">
        <v>189</v>
      </c>
      <c r="B7" s="843" t="s">
        <v>418</v>
      </c>
      <c r="C7" s="128"/>
      <c r="D7" s="843" t="s">
        <v>491</v>
      </c>
      <c r="E7" s="843" t="s">
        <v>497</v>
      </c>
      <c r="F7" s="141" t="s">
        <v>278</v>
      </c>
      <c r="G7" s="850" t="s">
        <v>279</v>
      </c>
      <c r="H7" s="850"/>
      <c r="I7" s="850"/>
      <c r="J7" s="850"/>
      <c r="K7" s="850"/>
      <c r="L7" s="850"/>
      <c r="M7" s="850"/>
      <c r="N7" s="850"/>
      <c r="O7" s="850"/>
      <c r="P7" s="850"/>
      <c r="Q7" s="848" t="s">
        <v>500</v>
      </c>
    </row>
    <row r="8" spans="1:17" s="3" customFormat="1" ht="63.75" x14ac:dyDescent="0.2">
      <c r="A8" s="846"/>
      <c r="B8" s="844"/>
      <c r="C8" s="130" t="s">
        <v>104</v>
      </c>
      <c r="D8" s="844"/>
      <c r="E8" s="844"/>
      <c r="F8" s="135" t="s">
        <v>280</v>
      </c>
      <c r="G8" s="136" t="s">
        <v>419</v>
      </c>
      <c r="H8" s="136" t="s">
        <v>420</v>
      </c>
      <c r="I8" s="134" t="s">
        <v>498</v>
      </c>
      <c r="J8" s="134" t="s">
        <v>499</v>
      </c>
      <c r="K8" s="135" t="s">
        <v>421</v>
      </c>
      <c r="L8" s="135" t="s">
        <v>415</v>
      </c>
      <c r="M8" s="136" t="s">
        <v>416</v>
      </c>
      <c r="N8" s="134" t="s">
        <v>498</v>
      </c>
      <c r="O8" s="134" t="s">
        <v>499</v>
      </c>
      <c r="P8" s="135" t="s">
        <v>417</v>
      </c>
      <c r="Q8" s="849"/>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635" t="s">
        <v>11</v>
      </c>
      <c r="B114" s="636" t="s">
        <v>185</v>
      </c>
      <c r="C114" s="636" t="s">
        <v>997</v>
      </c>
      <c r="D114" s="638">
        <v>1</v>
      </c>
      <c r="E114" s="638">
        <v>105892</v>
      </c>
      <c r="F114" s="637">
        <v>0.3</v>
      </c>
      <c r="G114" s="637">
        <v>3.4</v>
      </c>
      <c r="H114" s="638">
        <v>3471</v>
      </c>
      <c r="I114" s="638">
        <v>2892</v>
      </c>
      <c r="J114" s="638">
        <v>4050</v>
      </c>
      <c r="K114" s="637" t="s">
        <v>337</v>
      </c>
      <c r="L114" s="637">
        <v>-4.4000000000000004</v>
      </c>
      <c r="M114" s="638">
        <v>-4911</v>
      </c>
      <c r="N114" s="638">
        <v>-5614</v>
      </c>
      <c r="O114" s="638">
        <v>-4208</v>
      </c>
      <c r="P114" s="637" t="s">
        <v>337</v>
      </c>
    </row>
    <row r="115" spans="1:30" x14ac:dyDescent="0.2">
      <c r="A115" s="635" t="s">
        <v>11</v>
      </c>
      <c r="B115" s="636" t="s">
        <v>413</v>
      </c>
      <c r="C115" s="636" t="s">
        <v>998</v>
      </c>
      <c r="D115" s="638">
        <v>2</v>
      </c>
      <c r="E115" s="638">
        <v>106199</v>
      </c>
      <c r="F115" s="637">
        <v>0.3</v>
      </c>
      <c r="G115" s="637">
        <v>2</v>
      </c>
      <c r="H115" s="638">
        <v>2069</v>
      </c>
      <c r="I115" s="638">
        <v>1498</v>
      </c>
      <c r="J115" s="638">
        <v>2639</v>
      </c>
      <c r="K115" s="637" t="s">
        <v>337</v>
      </c>
      <c r="L115" s="637">
        <v>-4.0999999999999996</v>
      </c>
      <c r="M115" s="638">
        <v>-4564</v>
      </c>
      <c r="N115" s="638">
        <v>-5272</v>
      </c>
      <c r="O115" s="638">
        <v>-3855</v>
      </c>
      <c r="P115" s="637" t="s">
        <v>337</v>
      </c>
    </row>
    <row r="116" spans="1:30" x14ac:dyDescent="0.2">
      <c r="A116" s="635" t="s">
        <v>11</v>
      </c>
      <c r="B116" s="636" t="s">
        <v>186</v>
      </c>
      <c r="C116" s="636" t="s">
        <v>999</v>
      </c>
      <c r="D116" s="638">
        <v>3</v>
      </c>
      <c r="E116" s="638">
        <v>106274</v>
      </c>
      <c r="F116" s="637">
        <v>0.3</v>
      </c>
      <c r="G116" s="637">
        <v>0.9</v>
      </c>
      <c r="H116" s="638">
        <v>950</v>
      </c>
      <c r="I116" s="638">
        <v>371</v>
      </c>
      <c r="J116" s="638">
        <v>1529</v>
      </c>
      <c r="K116" s="637" t="s">
        <v>337</v>
      </c>
      <c r="L116" s="637">
        <v>-4</v>
      </c>
      <c r="M116" s="638">
        <v>-4472</v>
      </c>
      <c r="N116" s="638">
        <v>-5200</v>
      </c>
      <c r="O116" s="638">
        <v>-3743</v>
      </c>
      <c r="P116" s="637" t="s">
        <v>337</v>
      </c>
    </row>
    <row r="117" spans="1:30" x14ac:dyDescent="0.2">
      <c r="A117" s="635" t="s">
        <v>958</v>
      </c>
      <c r="B117" s="636" t="s">
        <v>179</v>
      </c>
      <c r="C117" s="636" t="s">
        <v>1000</v>
      </c>
      <c r="D117" s="638">
        <v>1</v>
      </c>
      <c r="E117" s="638">
        <v>106425</v>
      </c>
      <c r="F117" s="637">
        <v>0.3</v>
      </c>
      <c r="G117" s="637">
        <v>0.5</v>
      </c>
      <c r="H117" s="638">
        <v>533</v>
      </c>
      <c r="I117" s="638">
        <v>-70</v>
      </c>
      <c r="J117" s="638">
        <v>1135</v>
      </c>
      <c r="K117" s="637" t="s">
        <v>11</v>
      </c>
      <c r="L117" s="637">
        <v>-3.1</v>
      </c>
      <c r="M117" s="638">
        <v>-3418</v>
      </c>
      <c r="N117" s="638">
        <v>-4192</v>
      </c>
      <c r="O117" s="638">
        <v>-2644</v>
      </c>
      <c r="P117" s="637" t="s">
        <v>337</v>
      </c>
    </row>
    <row r="118" spans="1:30" x14ac:dyDescent="0.2">
      <c r="A118" s="635" t="s">
        <v>11</v>
      </c>
      <c r="B118" s="636" t="s">
        <v>412</v>
      </c>
      <c r="C118" s="636" t="s">
        <v>1001</v>
      </c>
      <c r="D118" s="638">
        <v>2</v>
      </c>
      <c r="E118" s="638">
        <v>106668</v>
      </c>
      <c r="F118" s="637">
        <v>0.3</v>
      </c>
      <c r="G118" s="637">
        <v>0.4</v>
      </c>
      <c r="H118" s="638">
        <v>468</v>
      </c>
      <c r="I118" s="638">
        <v>-144</v>
      </c>
      <c r="J118" s="638">
        <v>1081</v>
      </c>
      <c r="K118" s="637" t="s">
        <v>11</v>
      </c>
      <c r="L118" s="637">
        <v>-0.4</v>
      </c>
      <c r="M118" s="638">
        <v>-411</v>
      </c>
      <c r="N118" s="638">
        <v>-1229</v>
      </c>
      <c r="O118" s="638">
        <v>408</v>
      </c>
      <c r="P118" s="637" t="s">
        <v>11</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Q7:Q8"/>
    <mergeCell ref="A7:A8"/>
    <mergeCell ref="B7:B8"/>
    <mergeCell ref="D7:D8"/>
    <mergeCell ref="E7:E8"/>
    <mergeCell ref="G7:P7"/>
    <mergeCell ref="A124:AD124"/>
    <mergeCell ref="A119:AD119"/>
    <mergeCell ref="A120:AD120"/>
    <mergeCell ref="A121:AD121"/>
    <mergeCell ref="A122:AD122"/>
    <mergeCell ref="A123:AD123"/>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23"/>
  <sheetViews>
    <sheetView topLeftCell="A12"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s="639" t="s">
        <v>11</v>
      </c>
      <c r="B113" s="640" t="s">
        <v>185</v>
      </c>
      <c r="C113" s="640" t="s">
        <v>997</v>
      </c>
      <c r="D113" s="642">
        <v>1</v>
      </c>
      <c r="E113" s="641">
        <v>20.7</v>
      </c>
      <c r="F113" s="641">
        <v>1</v>
      </c>
      <c r="G113" s="641">
        <v>-0.3</v>
      </c>
      <c r="H113" s="641">
        <v>-0.7</v>
      </c>
      <c r="I113" s="641">
        <v>0.1</v>
      </c>
      <c r="J113" s="641" t="s">
        <v>11</v>
      </c>
      <c r="K113" s="641">
        <v>3.3</v>
      </c>
      <c r="L113" s="641">
        <v>2.9</v>
      </c>
      <c r="M113" s="641">
        <v>3.8</v>
      </c>
      <c r="N113" s="641" t="s">
        <v>337</v>
      </c>
    </row>
    <row r="114" spans="1:15" x14ac:dyDescent="0.2">
      <c r="A114" s="639" t="s">
        <v>11</v>
      </c>
      <c r="B114" s="640" t="s">
        <v>413</v>
      </c>
      <c r="C114" s="640" t="s">
        <v>998</v>
      </c>
      <c r="D114" s="642">
        <v>2</v>
      </c>
      <c r="E114" s="641">
        <v>21</v>
      </c>
      <c r="F114" s="641">
        <v>1</v>
      </c>
      <c r="G114" s="641">
        <v>0.1</v>
      </c>
      <c r="H114" s="641">
        <v>-0.3</v>
      </c>
      <c r="I114" s="641">
        <v>0.6</v>
      </c>
      <c r="J114" s="641" t="s">
        <v>11</v>
      </c>
      <c r="K114" s="641">
        <v>3.6</v>
      </c>
      <c r="L114" s="641">
        <v>3.1</v>
      </c>
      <c r="M114" s="641">
        <v>4</v>
      </c>
      <c r="N114" s="641" t="s">
        <v>337</v>
      </c>
    </row>
    <row r="115" spans="1:15" x14ac:dyDescent="0.2">
      <c r="A115" s="639" t="s">
        <v>11</v>
      </c>
      <c r="B115" s="640" t="s">
        <v>186</v>
      </c>
      <c r="C115" s="640" t="s">
        <v>999</v>
      </c>
      <c r="D115" s="642">
        <v>3</v>
      </c>
      <c r="E115" s="641">
        <v>21.2</v>
      </c>
      <c r="F115" s="641">
        <v>1</v>
      </c>
      <c r="G115" s="641">
        <v>0.4</v>
      </c>
      <c r="H115" s="641">
        <v>0</v>
      </c>
      <c r="I115" s="641">
        <v>0.8</v>
      </c>
      <c r="J115" s="641" t="s">
        <v>337</v>
      </c>
      <c r="K115" s="641">
        <v>3.5</v>
      </c>
      <c r="L115" s="641">
        <v>3</v>
      </c>
      <c r="M115" s="641">
        <v>4</v>
      </c>
      <c r="N115" s="641" t="s">
        <v>337</v>
      </c>
    </row>
    <row r="116" spans="1:15" x14ac:dyDescent="0.2">
      <c r="A116" s="639" t="s">
        <v>958</v>
      </c>
      <c r="B116" s="640" t="s">
        <v>179</v>
      </c>
      <c r="C116" s="640" t="s">
        <v>1000</v>
      </c>
      <c r="D116" s="642">
        <v>1</v>
      </c>
      <c r="E116" s="641">
        <v>21.7</v>
      </c>
      <c r="F116" s="641">
        <v>1</v>
      </c>
      <c r="G116" s="641">
        <v>1</v>
      </c>
      <c r="H116" s="641">
        <v>0.6</v>
      </c>
      <c r="I116" s="641">
        <v>1.5</v>
      </c>
      <c r="J116" s="641" t="s">
        <v>337</v>
      </c>
      <c r="K116" s="641">
        <v>3.4</v>
      </c>
      <c r="L116" s="641">
        <v>2.9</v>
      </c>
      <c r="M116" s="641">
        <v>3.8</v>
      </c>
      <c r="N116" s="641" t="s">
        <v>337</v>
      </c>
    </row>
    <row r="117" spans="1:15" x14ac:dyDescent="0.2">
      <c r="A117" s="639" t="s">
        <v>11</v>
      </c>
      <c r="B117" s="640" t="s">
        <v>412</v>
      </c>
      <c r="C117" s="640" t="s">
        <v>1001</v>
      </c>
      <c r="D117" s="642">
        <v>2</v>
      </c>
      <c r="E117" s="641">
        <v>21.8</v>
      </c>
      <c r="F117" s="641">
        <v>1</v>
      </c>
      <c r="G117" s="641">
        <v>0.8</v>
      </c>
      <c r="H117" s="641">
        <v>0.4</v>
      </c>
      <c r="I117" s="641">
        <v>1.2</v>
      </c>
      <c r="J117" s="641" t="s">
        <v>337</v>
      </c>
      <c r="K117" s="641">
        <v>3.3</v>
      </c>
      <c r="L117" s="641">
        <v>2.8</v>
      </c>
      <c r="M117" s="641">
        <v>3.8</v>
      </c>
      <c r="N117" s="641" t="s">
        <v>337</v>
      </c>
    </row>
    <row r="118" spans="1:15"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320</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924</v>
      </c>
      <c r="B123" t="s">
        <v>11</v>
      </c>
      <c r="C123" t="s">
        <v>11</v>
      </c>
      <c r="D123" t="s">
        <v>11</v>
      </c>
      <c r="E123" t="s">
        <v>11</v>
      </c>
      <c r="F123" t="s">
        <v>11</v>
      </c>
      <c r="G123" t="s">
        <v>11</v>
      </c>
      <c r="H123" t="s">
        <v>11</v>
      </c>
      <c r="I123" t="s">
        <v>11</v>
      </c>
      <c r="J123" t="s">
        <v>11</v>
      </c>
      <c r="K123" t="s">
        <v>11</v>
      </c>
      <c r="L123" t="s">
        <v>11</v>
      </c>
      <c r="M123" t="s">
        <v>11</v>
      </c>
      <c r="N123" t="s">
        <v>11</v>
      </c>
      <c r="O123"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24"/>
  <sheetViews>
    <sheetView topLeftCell="D96"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643" t="s">
        <v>11</v>
      </c>
      <c r="B114" s="644" t="s">
        <v>185</v>
      </c>
      <c r="C114" s="644" t="s">
        <v>997</v>
      </c>
      <c r="D114" s="646">
        <v>1</v>
      </c>
      <c r="E114" s="645">
        <v>22.7</v>
      </c>
      <c r="F114" s="645">
        <v>0.9</v>
      </c>
      <c r="G114" s="645">
        <v>-2</v>
      </c>
      <c r="H114" s="645">
        <v>-2.4</v>
      </c>
      <c r="I114" s="645">
        <v>-1.6</v>
      </c>
      <c r="J114" s="645" t="s">
        <v>337</v>
      </c>
      <c r="K114" s="645">
        <v>5.7</v>
      </c>
      <c r="L114" s="645">
        <v>5.2</v>
      </c>
      <c r="M114" s="645">
        <v>6.1</v>
      </c>
      <c r="N114" s="645" t="s">
        <v>337</v>
      </c>
    </row>
    <row r="115" spans="1:30" x14ac:dyDescent="0.2">
      <c r="A115" s="643" t="s">
        <v>11</v>
      </c>
      <c r="B115" s="644" t="s">
        <v>413</v>
      </c>
      <c r="C115" s="644" t="s">
        <v>998</v>
      </c>
      <c r="D115" s="646">
        <v>2</v>
      </c>
      <c r="E115" s="645">
        <v>22.9</v>
      </c>
      <c r="F115" s="645">
        <v>0.9</v>
      </c>
      <c r="G115" s="645">
        <v>-0.7</v>
      </c>
      <c r="H115" s="645">
        <v>-1.1000000000000001</v>
      </c>
      <c r="I115" s="645">
        <v>-0.3</v>
      </c>
      <c r="J115" s="645" t="s">
        <v>337</v>
      </c>
      <c r="K115" s="645">
        <v>5.6</v>
      </c>
      <c r="L115" s="645">
        <v>5.0999999999999996</v>
      </c>
      <c r="M115" s="645">
        <v>6</v>
      </c>
      <c r="N115" s="645" t="s">
        <v>337</v>
      </c>
    </row>
    <row r="116" spans="1:30" x14ac:dyDescent="0.2">
      <c r="A116" s="643" t="s">
        <v>11</v>
      </c>
      <c r="B116" s="644" t="s">
        <v>186</v>
      </c>
      <c r="C116" s="644" t="s">
        <v>999</v>
      </c>
      <c r="D116" s="646">
        <v>3</v>
      </c>
      <c r="E116" s="645">
        <v>23.1</v>
      </c>
      <c r="F116" s="645">
        <v>0.9</v>
      </c>
      <c r="G116" s="645">
        <v>0.1</v>
      </c>
      <c r="H116" s="645">
        <v>-0.2</v>
      </c>
      <c r="I116" s="645">
        <v>0.5</v>
      </c>
      <c r="J116" s="645" t="s">
        <v>11</v>
      </c>
      <c r="K116" s="645">
        <v>5.3</v>
      </c>
      <c r="L116" s="645">
        <v>4.8</v>
      </c>
      <c r="M116" s="645">
        <v>5.7</v>
      </c>
      <c r="N116" s="645" t="s">
        <v>337</v>
      </c>
    </row>
    <row r="117" spans="1:30" x14ac:dyDescent="0.2">
      <c r="A117" s="643" t="s">
        <v>958</v>
      </c>
      <c r="B117" s="644" t="s">
        <v>179</v>
      </c>
      <c r="C117" s="644" t="s">
        <v>1000</v>
      </c>
      <c r="D117" s="646">
        <v>1</v>
      </c>
      <c r="E117" s="645">
        <v>23.4</v>
      </c>
      <c r="F117" s="645">
        <v>0.9</v>
      </c>
      <c r="G117" s="645">
        <v>0.8</v>
      </c>
      <c r="H117" s="645">
        <v>0.4</v>
      </c>
      <c r="I117" s="645">
        <v>1.1000000000000001</v>
      </c>
      <c r="J117" s="645" t="s">
        <v>337</v>
      </c>
      <c r="K117" s="645">
        <v>4.7</v>
      </c>
      <c r="L117" s="645">
        <v>4.3</v>
      </c>
      <c r="M117" s="645">
        <v>5.2</v>
      </c>
      <c r="N117" s="645" t="s">
        <v>337</v>
      </c>
    </row>
    <row r="118" spans="1:30" x14ac:dyDescent="0.2">
      <c r="A118" s="643" t="s">
        <v>11</v>
      </c>
      <c r="B118" s="644" t="s">
        <v>412</v>
      </c>
      <c r="C118" s="644" t="s">
        <v>1001</v>
      </c>
      <c r="D118" s="646">
        <v>2</v>
      </c>
      <c r="E118" s="645">
        <v>23.3</v>
      </c>
      <c r="F118" s="645">
        <v>0.9</v>
      </c>
      <c r="G118" s="645">
        <v>0.3</v>
      </c>
      <c r="H118" s="645">
        <v>-0.1</v>
      </c>
      <c r="I118" s="645">
        <v>0.7</v>
      </c>
      <c r="J118" s="645" t="s">
        <v>11</v>
      </c>
      <c r="K118" s="645">
        <v>3.1</v>
      </c>
      <c r="L118" s="645">
        <v>2.6</v>
      </c>
      <c r="M118" s="645">
        <v>3.6</v>
      </c>
      <c r="N118" s="645"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O7:O8"/>
    <mergeCell ref="A7:A8"/>
    <mergeCell ref="B7:B8"/>
    <mergeCell ref="D7:D8"/>
    <mergeCell ref="E7:E8"/>
    <mergeCell ref="G7:N7"/>
    <mergeCell ref="A124:AD124"/>
    <mergeCell ref="A119:AD119"/>
    <mergeCell ref="A120:AD120"/>
    <mergeCell ref="A121:AD121"/>
    <mergeCell ref="A122:AD122"/>
    <mergeCell ref="A123:AD123"/>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23"/>
  <sheetViews>
    <sheetView topLeftCell="A7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s="647" t="s">
        <v>11</v>
      </c>
      <c r="B113" s="648" t="s">
        <v>185</v>
      </c>
      <c r="C113" s="648" t="s">
        <v>997</v>
      </c>
      <c r="D113" s="650">
        <v>1</v>
      </c>
      <c r="E113" s="649">
        <v>28.7</v>
      </c>
      <c r="F113" s="649">
        <v>0.8</v>
      </c>
      <c r="G113" s="649">
        <v>-1.6</v>
      </c>
      <c r="H113" s="649">
        <v>-2</v>
      </c>
      <c r="I113" s="649">
        <v>-1.2</v>
      </c>
      <c r="J113" s="649" t="s">
        <v>337</v>
      </c>
      <c r="K113" s="649">
        <v>5.8</v>
      </c>
      <c r="L113" s="649">
        <v>5.3</v>
      </c>
      <c r="M113" s="649">
        <v>6.3</v>
      </c>
      <c r="N113" s="649" t="s">
        <v>337</v>
      </c>
    </row>
    <row r="114" spans="1:15" x14ac:dyDescent="0.2">
      <c r="A114" s="647" t="s">
        <v>11</v>
      </c>
      <c r="B114" s="648" t="s">
        <v>413</v>
      </c>
      <c r="C114" s="648" t="s">
        <v>998</v>
      </c>
      <c r="D114" s="650">
        <v>2</v>
      </c>
      <c r="E114" s="649">
        <v>29</v>
      </c>
      <c r="F114" s="649">
        <v>0.8</v>
      </c>
      <c r="G114" s="649">
        <v>-0.5</v>
      </c>
      <c r="H114" s="649">
        <v>-0.9</v>
      </c>
      <c r="I114" s="649">
        <v>-0.1</v>
      </c>
      <c r="J114" s="649" t="s">
        <v>337</v>
      </c>
      <c r="K114" s="649">
        <v>5.9</v>
      </c>
      <c r="L114" s="649">
        <v>5.4</v>
      </c>
      <c r="M114" s="649">
        <v>6.3</v>
      </c>
      <c r="N114" s="649" t="s">
        <v>337</v>
      </c>
    </row>
    <row r="115" spans="1:15" x14ac:dyDescent="0.2">
      <c r="A115" s="647" t="s">
        <v>11</v>
      </c>
      <c r="B115" s="648" t="s">
        <v>186</v>
      </c>
      <c r="C115" s="648" t="s">
        <v>999</v>
      </c>
      <c r="D115" s="650">
        <v>3</v>
      </c>
      <c r="E115" s="649">
        <v>29.2</v>
      </c>
      <c r="F115" s="649">
        <v>0.8</v>
      </c>
      <c r="G115" s="649">
        <v>0.3</v>
      </c>
      <c r="H115" s="649">
        <v>-0.1</v>
      </c>
      <c r="I115" s="649">
        <v>0.7</v>
      </c>
      <c r="J115" s="649" t="s">
        <v>11</v>
      </c>
      <c r="K115" s="649">
        <v>5.7</v>
      </c>
      <c r="L115" s="649">
        <v>5.3</v>
      </c>
      <c r="M115" s="649">
        <v>6.2</v>
      </c>
      <c r="N115" s="649" t="s">
        <v>337</v>
      </c>
    </row>
    <row r="116" spans="1:15" x14ac:dyDescent="0.2">
      <c r="A116" s="647" t="s">
        <v>958</v>
      </c>
      <c r="B116" s="648" t="s">
        <v>179</v>
      </c>
      <c r="C116" s="648" t="s">
        <v>1000</v>
      </c>
      <c r="D116" s="650">
        <v>1</v>
      </c>
      <c r="E116" s="649">
        <v>29.7</v>
      </c>
      <c r="F116" s="649">
        <v>0.7</v>
      </c>
      <c r="G116" s="649">
        <v>0.9</v>
      </c>
      <c r="H116" s="649">
        <v>0.5</v>
      </c>
      <c r="I116" s="649">
        <v>1.4</v>
      </c>
      <c r="J116" s="649" t="s">
        <v>337</v>
      </c>
      <c r="K116" s="649">
        <v>5.3</v>
      </c>
      <c r="L116" s="649">
        <v>4.8</v>
      </c>
      <c r="M116" s="649">
        <v>5.8</v>
      </c>
      <c r="N116" s="649" t="s">
        <v>337</v>
      </c>
    </row>
    <row r="117" spans="1:15" x14ac:dyDescent="0.2">
      <c r="A117" s="647" t="s">
        <v>11</v>
      </c>
      <c r="B117" s="648" t="s">
        <v>412</v>
      </c>
      <c r="C117" s="648" t="s">
        <v>1001</v>
      </c>
      <c r="D117" s="650">
        <v>2</v>
      </c>
      <c r="E117" s="649">
        <v>29.7</v>
      </c>
      <c r="F117" s="649">
        <v>0.8</v>
      </c>
      <c r="G117" s="649">
        <v>0.7</v>
      </c>
      <c r="H117" s="649">
        <v>0.3</v>
      </c>
      <c r="I117" s="649">
        <v>1.1000000000000001</v>
      </c>
      <c r="J117" s="649" t="s">
        <v>337</v>
      </c>
      <c r="K117" s="649">
        <v>4.0999999999999996</v>
      </c>
      <c r="L117" s="649">
        <v>3.5</v>
      </c>
      <c r="M117" s="649">
        <v>4.5999999999999996</v>
      </c>
      <c r="N117" s="649" t="s">
        <v>337</v>
      </c>
    </row>
    <row r="118" spans="1:15" x14ac:dyDescent="0.2">
      <c r="A118" t="s">
        <v>281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11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320</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924</v>
      </c>
      <c r="B123" t="s">
        <v>11</v>
      </c>
      <c r="C123" t="s">
        <v>11</v>
      </c>
      <c r="D123" t="s">
        <v>11</v>
      </c>
      <c r="E123" t="s">
        <v>11</v>
      </c>
      <c r="F123" t="s">
        <v>11</v>
      </c>
      <c r="G123" t="s">
        <v>11</v>
      </c>
      <c r="H123" t="s">
        <v>11</v>
      </c>
      <c r="I123" t="s">
        <v>11</v>
      </c>
      <c r="J123" t="s">
        <v>11</v>
      </c>
      <c r="K123" t="s">
        <v>11</v>
      </c>
      <c r="L123" t="s">
        <v>11</v>
      </c>
      <c r="M123" t="s">
        <v>11</v>
      </c>
      <c r="N123" t="s">
        <v>11</v>
      </c>
      <c r="O123"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23"/>
  <sheetViews>
    <sheetView topLeftCell="D95"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651" t="s">
        <v>11</v>
      </c>
      <c r="B113" s="652" t="s">
        <v>185</v>
      </c>
      <c r="C113" s="652" t="s">
        <v>997</v>
      </c>
      <c r="D113" s="654">
        <v>1</v>
      </c>
      <c r="E113" s="653">
        <v>7.9</v>
      </c>
      <c r="F113" s="653">
        <v>1.7</v>
      </c>
      <c r="G113" s="653">
        <v>0.3</v>
      </c>
      <c r="H113" s="653">
        <v>0.1</v>
      </c>
      <c r="I113" s="653">
        <v>0.6</v>
      </c>
      <c r="J113" s="653" t="s">
        <v>337</v>
      </c>
      <c r="K113" s="653">
        <v>0.7</v>
      </c>
      <c r="L113" s="653">
        <v>0.4</v>
      </c>
      <c r="M113" s="653">
        <v>1</v>
      </c>
      <c r="N113" s="653" t="s">
        <v>337</v>
      </c>
    </row>
    <row r="114" spans="1:30" x14ac:dyDescent="0.2">
      <c r="A114" s="651" t="s">
        <v>11</v>
      </c>
      <c r="B114" s="652" t="s">
        <v>413</v>
      </c>
      <c r="C114" s="652" t="s">
        <v>998</v>
      </c>
      <c r="D114" s="654">
        <v>2</v>
      </c>
      <c r="E114" s="653">
        <v>7.9</v>
      </c>
      <c r="F114" s="653">
        <v>1.6</v>
      </c>
      <c r="G114" s="653">
        <v>0.2</v>
      </c>
      <c r="H114" s="653">
        <v>0</v>
      </c>
      <c r="I114" s="653">
        <v>0.5</v>
      </c>
      <c r="J114" s="653" t="s">
        <v>11</v>
      </c>
      <c r="K114" s="653">
        <v>0.9</v>
      </c>
      <c r="L114" s="653">
        <v>0.6</v>
      </c>
      <c r="M114" s="653">
        <v>1.2</v>
      </c>
      <c r="N114" s="653" t="s">
        <v>337</v>
      </c>
    </row>
    <row r="115" spans="1:30" x14ac:dyDescent="0.2">
      <c r="A115" s="651" t="s">
        <v>11</v>
      </c>
      <c r="B115" s="652" t="s">
        <v>186</v>
      </c>
      <c r="C115" s="652" t="s">
        <v>999</v>
      </c>
      <c r="D115" s="654">
        <v>3</v>
      </c>
      <c r="E115" s="653">
        <v>8</v>
      </c>
      <c r="F115" s="653">
        <v>1.7</v>
      </c>
      <c r="G115" s="653">
        <v>0.2</v>
      </c>
      <c r="H115" s="653">
        <v>-0.1</v>
      </c>
      <c r="I115" s="653">
        <v>0.5</v>
      </c>
      <c r="J115" s="653" t="s">
        <v>11</v>
      </c>
      <c r="K115" s="653">
        <v>1.1000000000000001</v>
      </c>
      <c r="L115" s="653">
        <v>0.8</v>
      </c>
      <c r="M115" s="653">
        <v>1.4</v>
      </c>
      <c r="N115" s="653" t="s">
        <v>337</v>
      </c>
    </row>
    <row r="116" spans="1:30" x14ac:dyDescent="0.2">
      <c r="A116" s="651" t="s">
        <v>958</v>
      </c>
      <c r="B116" s="652" t="s">
        <v>179</v>
      </c>
      <c r="C116" s="652" t="s">
        <v>1000</v>
      </c>
      <c r="D116" s="654">
        <v>1</v>
      </c>
      <c r="E116" s="653">
        <v>8.1999999999999993</v>
      </c>
      <c r="F116" s="653">
        <v>1.7</v>
      </c>
      <c r="G116" s="653">
        <v>0.3</v>
      </c>
      <c r="H116" s="653">
        <v>0</v>
      </c>
      <c r="I116" s="653">
        <v>0.6</v>
      </c>
      <c r="J116" s="653" t="s">
        <v>337</v>
      </c>
      <c r="K116" s="653">
        <v>1.2</v>
      </c>
      <c r="L116" s="653">
        <v>0.9</v>
      </c>
      <c r="M116" s="653">
        <v>1.5</v>
      </c>
      <c r="N116" s="653" t="s">
        <v>337</v>
      </c>
    </row>
    <row r="117" spans="1:30" x14ac:dyDescent="0.2">
      <c r="A117" s="651" t="s">
        <v>11</v>
      </c>
      <c r="B117" s="652" t="s">
        <v>412</v>
      </c>
      <c r="C117" s="652" t="s">
        <v>1001</v>
      </c>
      <c r="D117" s="654">
        <v>2</v>
      </c>
      <c r="E117" s="653">
        <v>8.4</v>
      </c>
      <c r="F117" s="653">
        <v>1.7</v>
      </c>
      <c r="G117" s="653">
        <v>0.5</v>
      </c>
      <c r="H117" s="653">
        <v>0.2</v>
      </c>
      <c r="I117" s="653">
        <v>0.8</v>
      </c>
      <c r="J117" s="653" t="s">
        <v>337</v>
      </c>
      <c r="K117" s="653">
        <v>1.6</v>
      </c>
      <c r="L117" s="653">
        <v>1.2</v>
      </c>
      <c r="M117" s="653">
        <v>1.9</v>
      </c>
      <c r="N117" s="653" t="s">
        <v>337</v>
      </c>
    </row>
    <row r="118" spans="1:30" x14ac:dyDescent="0.2">
      <c r="A118" s="842" t="s">
        <v>281</v>
      </c>
      <c r="B118" s="842"/>
      <c r="C118" s="842"/>
      <c r="D118" s="842"/>
      <c r="E118" s="842"/>
      <c r="F118" s="842"/>
      <c r="G118" s="842"/>
      <c r="H118" s="842"/>
      <c r="I118" s="842"/>
      <c r="J118" s="842"/>
      <c r="K118" s="842"/>
      <c r="L118" s="842"/>
      <c r="M118" s="842"/>
      <c r="N118" s="842"/>
      <c r="O118" s="842"/>
      <c r="P118" s="842"/>
      <c r="Q118" s="842"/>
      <c r="R118" s="842"/>
      <c r="S118" s="842"/>
      <c r="T118" s="842"/>
      <c r="U118" s="842"/>
      <c r="V118" s="842"/>
      <c r="W118" s="842"/>
      <c r="X118" s="842"/>
      <c r="Y118" s="842"/>
      <c r="Z118" s="842"/>
      <c r="AA118" s="842"/>
      <c r="AB118" s="842"/>
      <c r="AC118" s="842"/>
      <c r="AD118" s="842"/>
    </row>
    <row r="119" spans="1:30" x14ac:dyDescent="0.2">
      <c r="A119" s="842" t="s">
        <v>11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320</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924</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sheetData>
  <mergeCells count="12">
    <mergeCell ref="O7:O8"/>
    <mergeCell ref="A7:A8"/>
    <mergeCell ref="B7:B8"/>
    <mergeCell ref="D7:D8"/>
    <mergeCell ref="E7:E8"/>
    <mergeCell ref="G7:N7"/>
    <mergeCell ref="A123:AD123"/>
    <mergeCell ref="A118:AD118"/>
    <mergeCell ref="A119:AD119"/>
    <mergeCell ref="A120:AD120"/>
    <mergeCell ref="A121:AD121"/>
    <mergeCell ref="A122:AD122"/>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24"/>
  <sheetViews>
    <sheetView topLeftCell="A37"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s="655" t="s">
        <v>11</v>
      </c>
      <c r="B114" s="656" t="s">
        <v>185</v>
      </c>
      <c r="C114" s="656" t="s">
        <v>997</v>
      </c>
      <c r="D114" s="658">
        <v>1</v>
      </c>
      <c r="E114" s="657">
        <v>14.8</v>
      </c>
      <c r="F114" s="657">
        <v>1.3</v>
      </c>
      <c r="G114" s="657">
        <v>-1.6</v>
      </c>
      <c r="H114" s="657">
        <v>-1.9</v>
      </c>
      <c r="I114" s="657">
        <v>-1.2</v>
      </c>
      <c r="J114" s="657" t="s">
        <v>337</v>
      </c>
      <c r="K114" s="657">
        <v>3</v>
      </c>
      <c r="L114" s="657">
        <v>2.6</v>
      </c>
      <c r="M114" s="657">
        <v>3.5</v>
      </c>
      <c r="N114" s="657" t="s">
        <v>337</v>
      </c>
    </row>
    <row r="115" spans="1:15" x14ac:dyDescent="0.2">
      <c r="A115" s="655" t="s">
        <v>11</v>
      </c>
      <c r="B115" s="656" t="s">
        <v>413</v>
      </c>
      <c r="C115" s="656" t="s">
        <v>998</v>
      </c>
      <c r="D115" s="658">
        <v>2</v>
      </c>
      <c r="E115" s="657">
        <v>14.8</v>
      </c>
      <c r="F115" s="657">
        <v>1.4</v>
      </c>
      <c r="G115" s="657">
        <v>-0.8</v>
      </c>
      <c r="H115" s="657">
        <v>-1.2</v>
      </c>
      <c r="I115" s="657">
        <v>-0.4</v>
      </c>
      <c r="J115" s="657" t="s">
        <v>337</v>
      </c>
      <c r="K115" s="657">
        <v>2.8</v>
      </c>
      <c r="L115" s="657">
        <v>2.4</v>
      </c>
      <c r="M115" s="657">
        <v>3.3</v>
      </c>
      <c r="N115" s="657" t="s">
        <v>337</v>
      </c>
    </row>
    <row r="116" spans="1:15" x14ac:dyDescent="0.2">
      <c r="A116" s="655" t="s">
        <v>11</v>
      </c>
      <c r="B116" s="656" t="s">
        <v>186</v>
      </c>
      <c r="C116" s="656" t="s">
        <v>999</v>
      </c>
      <c r="D116" s="658">
        <v>3</v>
      </c>
      <c r="E116" s="657">
        <v>14.8</v>
      </c>
      <c r="F116" s="657">
        <v>1.5</v>
      </c>
      <c r="G116" s="657">
        <v>-0.1</v>
      </c>
      <c r="H116" s="657">
        <v>-0.5</v>
      </c>
      <c r="I116" s="657">
        <v>0.3</v>
      </c>
      <c r="J116" s="657" t="s">
        <v>11</v>
      </c>
      <c r="K116" s="657">
        <v>2.8</v>
      </c>
      <c r="L116" s="657">
        <v>2.2999999999999998</v>
      </c>
      <c r="M116" s="657">
        <v>3.2</v>
      </c>
      <c r="N116" s="657" t="s">
        <v>337</v>
      </c>
    </row>
    <row r="117" spans="1:15" x14ac:dyDescent="0.2">
      <c r="A117" s="655" t="s">
        <v>958</v>
      </c>
      <c r="B117" s="656" t="s">
        <v>179</v>
      </c>
      <c r="C117" s="656" t="s">
        <v>1000</v>
      </c>
      <c r="D117" s="658">
        <v>1</v>
      </c>
      <c r="E117" s="657">
        <v>14.9</v>
      </c>
      <c r="F117" s="657">
        <v>1.5</v>
      </c>
      <c r="G117" s="657">
        <v>0</v>
      </c>
      <c r="H117" s="657">
        <v>-0.4</v>
      </c>
      <c r="I117" s="657">
        <v>0.4</v>
      </c>
      <c r="J117" s="657" t="s">
        <v>11</v>
      </c>
      <c r="K117" s="657">
        <v>2.5</v>
      </c>
      <c r="L117" s="657">
        <v>2</v>
      </c>
      <c r="M117" s="657">
        <v>3</v>
      </c>
      <c r="N117" s="657" t="s">
        <v>337</v>
      </c>
    </row>
    <row r="118" spans="1:15" x14ac:dyDescent="0.2">
      <c r="A118" s="655" t="s">
        <v>11</v>
      </c>
      <c r="B118" s="656" t="s">
        <v>412</v>
      </c>
      <c r="C118" s="656" t="s">
        <v>1001</v>
      </c>
      <c r="D118" s="658">
        <v>2</v>
      </c>
      <c r="E118" s="657">
        <v>14.8</v>
      </c>
      <c r="F118" s="657">
        <v>1.5</v>
      </c>
      <c r="G118" s="657">
        <v>0</v>
      </c>
      <c r="H118" s="657">
        <v>-0.5</v>
      </c>
      <c r="I118" s="657">
        <v>0.4</v>
      </c>
      <c r="J118" s="657" t="s">
        <v>11</v>
      </c>
      <c r="K118" s="657">
        <v>1</v>
      </c>
      <c r="L118" s="657">
        <v>0.4</v>
      </c>
      <c r="M118" s="657">
        <v>1.6</v>
      </c>
      <c r="N118" s="657" t="s">
        <v>337</v>
      </c>
    </row>
    <row r="119" spans="1:15"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24"/>
  <sheetViews>
    <sheetView topLeftCell="D96"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659" t="s">
        <v>11</v>
      </c>
      <c r="B114" s="660" t="s">
        <v>185</v>
      </c>
      <c r="C114" s="660" t="s">
        <v>997</v>
      </c>
      <c r="D114" s="662">
        <v>1</v>
      </c>
      <c r="E114" s="661">
        <v>5.2</v>
      </c>
      <c r="F114" s="661">
        <v>2</v>
      </c>
      <c r="G114" s="661">
        <v>-0.2</v>
      </c>
      <c r="H114" s="661">
        <v>-0.4</v>
      </c>
      <c r="I114" s="661">
        <v>0</v>
      </c>
      <c r="J114" s="661" t="s">
        <v>11</v>
      </c>
      <c r="K114" s="661">
        <v>1.1000000000000001</v>
      </c>
      <c r="L114" s="661">
        <v>0.9</v>
      </c>
      <c r="M114" s="661">
        <v>1.4</v>
      </c>
      <c r="N114" s="661" t="s">
        <v>337</v>
      </c>
    </row>
    <row r="115" spans="1:30" x14ac:dyDescent="0.2">
      <c r="A115" s="659" t="s">
        <v>11</v>
      </c>
      <c r="B115" s="660" t="s">
        <v>413</v>
      </c>
      <c r="C115" s="660" t="s">
        <v>998</v>
      </c>
      <c r="D115" s="662">
        <v>2</v>
      </c>
      <c r="E115" s="661">
        <v>5.3</v>
      </c>
      <c r="F115" s="661">
        <v>2</v>
      </c>
      <c r="G115" s="661">
        <v>0.1</v>
      </c>
      <c r="H115" s="661">
        <v>-0.1</v>
      </c>
      <c r="I115" s="661">
        <v>0.3</v>
      </c>
      <c r="J115" s="661" t="s">
        <v>11</v>
      </c>
      <c r="K115" s="661">
        <v>1.2</v>
      </c>
      <c r="L115" s="661">
        <v>0.9</v>
      </c>
      <c r="M115" s="661">
        <v>1.4</v>
      </c>
      <c r="N115" s="661" t="s">
        <v>337</v>
      </c>
    </row>
    <row r="116" spans="1:30" x14ac:dyDescent="0.2">
      <c r="A116" s="659" t="s">
        <v>11</v>
      </c>
      <c r="B116" s="660" t="s">
        <v>186</v>
      </c>
      <c r="C116" s="660" t="s">
        <v>999</v>
      </c>
      <c r="D116" s="662">
        <v>3</v>
      </c>
      <c r="E116" s="661">
        <v>5.3</v>
      </c>
      <c r="F116" s="661">
        <v>2.1</v>
      </c>
      <c r="G116" s="661">
        <v>0.2</v>
      </c>
      <c r="H116" s="661">
        <v>0</v>
      </c>
      <c r="I116" s="661">
        <v>0.4</v>
      </c>
      <c r="J116" s="661" t="s">
        <v>11</v>
      </c>
      <c r="K116" s="661">
        <v>1.2</v>
      </c>
      <c r="L116" s="661">
        <v>1</v>
      </c>
      <c r="M116" s="661">
        <v>1.5</v>
      </c>
      <c r="N116" s="661" t="s">
        <v>337</v>
      </c>
    </row>
    <row r="117" spans="1:30" x14ac:dyDescent="0.2">
      <c r="A117" s="659" t="s">
        <v>958</v>
      </c>
      <c r="B117" s="660" t="s">
        <v>179</v>
      </c>
      <c r="C117" s="660" t="s">
        <v>1000</v>
      </c>
      <c r="D117" s="662">
        <v>1</v>
      </c>
      <c r="E117" s="661">
        <v>5.3</v>
      </c>
      <c r="F117" s="661">
        <v>2.1</v>
      </c>
      <c r="G117" s="661">
        <v>0.1</v>
      </c>
      <c r="H117" s="661">
        <v>-0.1</v>
      </c>
      <c r="I117" s="661">
        <v>0.4</v>
      </c>
      <c r="J117" s="661" t="s">
        <v>11</v>
      </c>
      <c r="K117" s="661">
        <v>1.1000000000000001</v>
      </c>
      <c r="L117" s="661">
        <v>0.9</v>
      </c>
      <c r="M117" s="661">
        <v>1.4</v>
      </c>
      <c r="N117" s="661" t="s">
        <v>337</v>
      </c>
    </row>
    <row r="118" spans="1:30" x14ac:dyDescent="0.2">
      <c r="A118" s="659" t="s">
        <v>11</v>
      </c>
      <c r="B118" s="660" t="s">
        <v>412</v>
      </c>
      <c r="C118" s="660" t="s">
        <v>1001</v>
      </c>
      <c r="D118" s="662">
        <v>2</v>
      </c>
      <c r="E118" s="661">
        <v>5.3</v>
      </c>
      <c r="F118" s="661">
        <v>2.2000000000000002</v>
      </c>
      <c r="G118" s="661">
        <v>0</v>
      </c>
      <c r="H118" s="661">
        <v>-0.2</v>
      </c>
      <c r="I118" s="661">
        <v>0.3</v>
      </c>
      <c r="J118" s="661" t="s">
        <v>11</v>
      </c>
      <c r="K118" s="661">
        <v>0.8</v>
      </c>
      <c r="L118" s="661">
        <v>0.6</v>
      </c>
      <c r="M118" s="661">
        <v>1.1000000000000001</v>
      </c>
      <c r="N118" s="661"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O7:O8"/>
    <mergeCell ref="A7:A8"/>
    <mergeCell ref="B7:B8"/>
    <mergeCell ref="D7:D8"/>
    <mergeCell ref="E7:E8"/>
    <mergeCell ref="G7:N7"/>
    <mergeCell ref="A124:AD124"/>
    <mergeCell ref="A119:AD119"/>
    <mergeCell ref="A120:AD120"/>
    <mergeCell ref="A121:AD121"/>
    <mergeCell ref="A122:AD122"/>
    <mergeCell ref="A123:AD123"/>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24"/>
  <sheetViews>
    <sheetView topLeftCell="A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s="663" t="s">
        <v>11</v>
      </c>
      <c r="B114" s="664" t="s">
        <v>185</v>
      </c>
      <c r="C114" s="664" t="s">
        <v>997</v>
      </c>
      <c r="D114" s="666">
        <v>1</v>
      </c>
      <c r="E114" s="665">
        <v>51.2</v>
      </c>
      <c r="F114" s="665">
        <v>1.4</v>
      </c>
      <c r="G114" s="665">
        <v>5.6</v>
      </c>
      <c r="H114" s="665">
        <v>4.2</v>
      </c>
      <c r="I114" s="665">
        <v>7</v>
      </c>
      <c r="J114" s="665" t="s">
        <v>337</v>
      </c>
      <c r="K114" s="665">
        <v>-8.6</v>
      </c>
      <c r="L114" s="665">
        <v>-10.3</v>
      </c>
      <c r="M114" s="665">
        <v>-6.8</v>
      </c>
      <c r="N114" s="665" t="s">
        <v>337</v>
      </c>
    </row>
    <row r="115" spans="1:15" x14ac:dyDescent="0.2">
      <c r="A115" s="663" t="s">
        <v>11</v>
      </c>
      <c r="B115" s="664" t="s">
        <v>413</v>
      </c>
      <c r="C115" s="664" t="s">
        <v>998</v>
      </c>
      <c r="D115" s="666">
        <v>2</v>
      </c>
      <c r="E115" s="665">
        <v>52.2</v>
      </c>
      <c r="F115" s="665">
        <v>1.4</v>
      </c>
      <c r="G115" s="665">
        <v>4.2</v>
      </c>
      <c r="H115" s="665">
        <v>2.8</v>
      </c>
      <c r="I115" s="665">
        <v>5.7</v>
      </c>
      <c r="J115" s="665" t="s">
        <v>337</v>
      </c>
      <c r="K115" s="665">
        <v>-7.5</v>
      </c>
      <c r="L115" s="665">
        <v>-9.1999999999999993</v>
      </c>
      <c r="M115" s="665">
        <v>-5.7</v>
      </c>
      <c r="N115" s="665" t="s">
        <v>337</v>
      </c>
    </row>
    <row r="116" spans="1:15" x14ac:dyDescent="0.2">
      <c r="A116" s="663" t="s">
        <v>11</v>
      </c>
      <c r="B116" s="664" t="s">
        <v>186</v>
      </c>
      <c r="C116" s="664" t="s">
        <v>999</v>
      </c>
      <c r="D116" s="666">
        <v>3</v>
      </c>
      <c r="E116" s="665">
        <v>52.5</v>
      </c>
      <c r="F116" s="665">
        <v>1.5</v>
      </c>
      <c r="G116" s="665">
        <v>2.5</v>
      </c>
      <c r="H116" s="665">
        <v>0.9</v>
      </c>
      <c r="I116" s="665">
        <v>4</v>
      </c>
      <c r="J116" s="665" t="s">
        <v>337</v>
      </c>
      <c r="K116" s="665">
        <v>-6.4</v>
      </c>
      <c r="L116" s="665">
        <v>-8.3000000000000007</v>
      </c>
      <c r="M116" s="665">
        <v>-4.5999999999999996</v>
      </c>
      <c r="N116" s="665" t="s">
        <v>337</v>
      </c>
    </row>
    <row r="117" spans="1:15" x14ac:dyDescent="0.2">
      <c r="A117" s="663" t="s">
        <v>958</v>
      </c>
      <c r="B117" s="664" t="s">
        <v>179</v>
      </c>
      <c r="C117" s="664" t="s">
        <v>1000</v>
      </c>
      <c r="D117" s="666">
        <v>1</v>
      </c>
      <c r="E117" s="665">
        <v>52.5</v>
      </c>
      <c r="F117" s="665">
        <v>1.5</v>
      </c>
      <c r="G117" s="665">
        <v>1.4</v>
      </c>
      <c r="H117" s="665">
        <v>-0.2</v>
      </c>
      <c r="I117" s="665">
        <v>2.9</v>
      </c>
      <c r="J117" s="665" t="s">
        <v>11</v>
      </c>
      <c r="K117" s="665">
        <v>-4.9000000000000004</v>
      </c>
      <c r="L117" s="665">
        <v>-7</v>
      </c>
      <c r="M117" s="665">
        <v>-2.9</v>
      </c>
      <c r="N117" s="665" t="s">
        <v>337</v>
      </c>
    </row>
    <row r="118" spans="1:15" x14ac:dyDescent="0.2">
      <c r="A118" s="663" t="s">
        <v>11</v>
      </c>
      <c r="B118" s="664" t="s">
        <v>412</v>
      </c>
      <c r="C118" s="664" t="s">
        <v>1001</v>
      </c>
      <c r="D118" s="666">
        <v>2</v>
      </c>
      <c r="E118" s="665">
        <v>52.9</v>
      </c>
      <c r="F118" s="665">
        <v>1.5</v>
      </c>
      <c r="G118" s="665">
        <v>0.7</v>
      </c>
      <c r="H118" s="665">
        <v>-0.9</v>
      </c>
      <c r="I118" s="665">
        <v>2.2999999999999998</v>
      </c>
      <c r="J118" s="665" t="s">
        <v>11</v>
      </c>
      <c r="K118" s="665">
        <v>1.4</v>
      </c>
      <c r="L118" s="665">
        <v>-0.6</v>
      </c>
      <c r="M118" s="665">
        <v>3.5</v>
      </c>
      <c r="N118" s="665" t="s">
        <v>11</v>
      </c>
    </row>
    <row r="119" spans="1:15" x14ac:dyDescent="0.2">
      <c r="A119" t="s">
        <v>281</v>
      </c>
      <c r="B119" t="s">
        <v>11</v>
      </c>
      <c r="C119" t="s">
        <v>11</v>
      </c>
      <c r="D119" t="s">
        <v>11</v>
      </c>
      <c r="E119" t="s">
        <v>11</v>
      </c>
      <c r="F119" t="s">
        <v>11</v>
      </c>
      <c r="G119" t="s">
        <v>11</v>
      </c>
      <c r="H119" t="s">
        <v>11</v>
      </c>
      <c r="I119" t="s">
        <v>11</v>
      </c>
      <c r="J119" t="s">
        <v>11</v>
      </c>
      <c r="K119" t="s">
        <v>11</v>
      </c>
      <c r="L119" t="s">
        <v>11</v>
      </c>
      <c r="M119" t="s">
        <v>11</v>
      </c>
      <c r="N119" t="s">
        <v>11</v>
      </c>
      <c r="O119" t="s">
        <v>11</v>
      </c>
    </row>
    <row r="120" spans="1:15" x14ac:dyDescent="0.2">
      <c r="A120" t="s">
        <v>11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24"/>
  <sheetViews>
    <sheetView topLeftCell="D96"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8" t="s">
        <v>189</v>
      </c>
      <c r="B7" s="843" t="s">
        <v>418</v>
      </c>
      <c r="C7" s="133"/>
      <c r="D7" s="860" t="s">
        <v>491</v>
      </c>
      <c r="E7" s="843" t="s">
        <v>193</v>
      </c>
      <c r="F7" s="145" t="s">
        <v>278</v>
      </c>
      <c r="G7" s="857" t="s">
        <v>279</v>
      </c>
      <c r="H7" s="858"/>
      <c r="I7" s="858"/>
      <c r="J7" s="858"/>
      <c r="K7" s="858"/>
      <c r="L7" s="858"/>
      <c r="M7" s="858"/>
      <c r="N7" s="859"/>
      <c r="O7" s="855" t="s">
        <v>194</v>
      </c>
    </row>
    <row r="8" spans="1:15" s="96" customFormat="1" ht="57.75" customHeight="1" x14ac:dyDescent="0.2">
      <c r="A8" s="849"/>
      <c r="B8" s="844" t="s">
        <v>178</v>
      </c>
      <c r="C8" s="130" t="s">
        <v>104</v>
      </c>
      <c r="D8" s="861" t="s">
        <v>178</v>
      </c>
      <c r="E8" s="844"/>
      <c r="F8" s="130" t="s">
        <v>280</v>
      </c>
      <c r="G8" s="146" t="s">
        <v>424</v>
      </c>
      <c r="H8" s="136" t="s">
        <v>498</v>
      </c>
      <c r="I8" s="136" t="s">
        <v>499</v>
      </c>
      <c r="J8" s="136" t="s">
        <v>421</v>
      </c>
      <c r="K8" s="136" t="s">
        <v>423</v>
      </c>
      <c r="L8" s="136" t="s">
        <v>498</v>
      </c>
      <c r="M8" s="135" t="s">
        <v>499</v>
      </c>
      <c r="N8" s="137" t="s">
        <v>422</v>
      </c>
      <c r="O8" s="856"/>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667" t="s">
        <v>11</v>
      </c>
      <c r="B114" s="668" t="s">
        <v>185</v>
      </c>
      <c r="C114" s="668" t="s">
        <v>997</v>
      </c>
      <c r="D114" s="670">
        <v>1</v>
      </c>
      <c r="E114" s="669">
        <v>7.6</v>
      </c>
      <c r="F114" s="669">
        <v>1.9</v>
      </c>
      <c r="G114" s="669">
        <v>0.1</v>
      </c>
      <c r="H114" s="669">
        <v>-0.1</v>
      </c>
      <c r="I114" s="669">
        <v>0.4</v>
      </c>
      <c r="J114" s="669" t="s">
        <v>11</v>
      </c>
      <c r="K114" s="669">
        <v>0.5</v>
      </c>
      <c r="L114" s="669">
        <v>0.2</v>
      </c>
      <c r="M114" s="669">
        <v>0.9</v>
      </c>
      <c r="N114" s="669" t="s">
        <v>337</v>
      </c>
    </row>
    <row r="115" spans="1:30" x14ac:dyDescent="0.2">
      <c r="A115" s="667" t="s">
        <v>11</v>
      </c>
      <c r="B115" s="668" t="s">
        <v>413</v>
      </c>
      <c r="C115" s="668" t="s">
        <v>998</v>
      </c>
      <c r="D115" s="670">
        <v>2</v>
      </c>
      <c r="E115" s="669">
        <v>7.7</v>
      </c>
      <c r="F115" s="669">
        <v>2</v>
      </c>
      <c r="G115" s="669">
        <v>0.3</v>
      </c>
      <c r="H115" s="669">
        <v>0</v>
      </c>
      <c r="I115" s="669">
        <v>0.5</v>
      </c>
      <c r="J115" s="669" t="s">
        <v>11</v>
      </c>
      <c r="K115" s="669">
        <v>0.6</v>
      </c>
      <c r="L115" s="669">
        <v>0.2</v>
      </c>
      <c r="M115" s="669">
        <v>0.9</v>
      </c>
      <c r="N115" s="669" t="s">
        <v>337</v>
      </c>
    </row>
    <row r="116" spans="1:30" x14ac:dyDescent="0.2">
      <c r="A116" s="667" t="s">
        <v>11</v>
      </c>
      <c r="B116" s="668" t="s">
        <v>186</v>
      </c>
      <c r="C116" s="668" t="s">
        <v>999</v>
      </c>
      <c r="D116" s="670">
        <v>3</v>
      </c>
      <c r="E116" s="669">
        <v>7.8</v>
      </c>
      <c r="F116" s="669">
        <v>2.1</v>
      </c>
      <c r="G116" s="669">
        <v>0.3</v>
      </c>
      <c r="H116" s="669">
        <v>0</v>
      </c>
      <c r="I116" s="669">
        <v>0.6</v>
      </c>
      <c r="J116" s="669" t="s">
        <v>11</v>
      </c>
      <c r="K116" s="669">
        <v>0.7</v>
      </c>
      <c r="L116" s="669">
        <v>0.3</v>
      </c>
      <c r="M116" s="669">
        <v>1</v>
      </c>
      <c r="N116" s="669" t="s">
        <v>337</v>
      </c>
    </row>
    <row r="117" spans="1:30" x14ac:dyDescent="0.2">
      <c r="A117" s="667" t="s">
        <v>958</v>
      </c>
      <c r="B117" s="668" t="s">
        <v>179</v>
      </c>
      <c r="C117" s="668" t="s">
        <v>1000</v>
      </c>
      <c r="D117" s="670">
        <v>1</v>
      </c>
      <c r="E117" s="669">
        <v>7.8</v>
      </c>
      <c r="F117" s="669">
        <v>2.1</v>
      </c>
      <c r="G117" s="669">
        <v>0.2</v>
      </c>
      <c r="H117" s="669">
        <v>-0.1</v>
      </c>
      <c r="I117" s="669">
        <v>0.5</v>
      </c>
      <c r="J117" s="669" t="s">
        <v>11</v>
      </c>
      <c r="K117" s="669">
        <v>0.7</v>
      </c>
      <c r="L117" s="669">
        <v>0.3</v>
      </c>
      <c r="M117" s="669">
        <v>1.1000000000000001</v>
      </c>
      <c r="N117" s="669" t="s">
        <v>337</v>
      </c>
    </row>
    <row r="118" spans="1:30" x14ac:dyDescent="0.2">
      <c r="A118" s="667" t="s">
        <v>11</v>
      </c>
      <c r="B118" s="668" t="s">
        <v>412</v>
      </c>
      <c r="C118" s="668" t="s">
        <v>1001</v>
      </c>
      <c r="D118" s="670">
        <v>2</v>
      </c>
      <c r="E118" s="669">
        <v>7.8</v>
      </c>
      <c r="F118" s="669">
        <v>2.2000000000000002</v>
      </c>
      <c r="G118" s="669">
        <v>0.1</v>
      </c>
      <c r="H118" s="669">
        <v>-0.2</v>
      </c>
      <c r="I118" s="669">
        <v>0.4</v>
      </c>
      <c r="J118" s="669" t="s">
        <v>11</v>
      </c>
      <c r="K118" s="669">
        <v>0.7</v>
      </c>
      <c r="L118" s="669">
        <v>0.3</v>
      </c>
      <c r="M118" s="669">
        <v>1.1000000000000001</v>
      </c>
      <c r="N118" s="669" t="s">
        <v>337</v>
      </c>
    </row>
    <row r="119" spans="1:30" x14ac:dyDescent="0.2">
      <c r="A119" s="842" t="s">
        <v>281</v>
      </c>
      <c r="B119" s="842"/>
      <c r="C119" s="842"/>
      <c r="D119" s="842"/>
      <c r="E119" s="842"/>
      <c r="F119" s="842"/>
      <c r="G119" s="842"/>
      <c r="H119" s="842"/>
      <c r="I119" s="842"/>
      <c r="J119" s="842"/>
      <c r="K119" s="842"/>
      <c r="L119" s="842"/>
      <c r="M119" s="842"/>
      <c r="N119" s="842"/>
      <c r="O119" s="842"/>
      <c r="P119" s="842"/>
      <c r="Q119" s="842"/>
      <c r="R119" s="842"/>
      <c r="S119" s="842"/>
      <c r="T119" s="842"/>
      <c r="U119" s="842"/>
      <c r="V119" s="842"/>
      <c r="W119" s="842"/>
      <c r="X119" s="842"/>
      <c r="Y119" s="842"/>
      <c r="Z119" s="842"/>
      <c r="AA119" s="842"/>
      <c r="AB119" s="842"/>
      <c r="AC119" s="842"/>
      <c r="AD119" s="842"/>
    </row>
    <row r="120" spans="1:30" x14ac:dyDescent="0.2">
      <c r="A120" s="842" t="s">
        <v>11</v>
      </c>
      <c r="B120" s="842"/>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row>
    <row r="121" spans="1:30" x14ac:dyDescent="0.2">
      <c r="A121" s="842" t="s">
        <v>11</v>
      </c>
      <c r="B121" s="842"/>
      <c r="C121" s="842"/>
      <c r="D121" s="842"/>
      <c r="E121" s="842"/>
      <c r="F121" s="842"/>
      <c r="G121" s="842"/>
      <c r="H121" s="842"/>
      <c r="I121" s="842"/>
      <c r="J121" s="842"/>
      <c r="K121" s="842"/>
      <c r="L121" s="842"/>
      <c r="M121" s="842"/>
      <c r="N121" s="842"/>
      <c r="O121" s="842"/>
      <c r="P121" s="842"/>
      <c r="Q121" s="842"/>
      <c r="R121" s="842"/>
      <c r="S121" s="842"/>
      <c r="T121" s="842"/>
      <c r="U121" s="842"/>
      <c r="V121" s="842"/>
      <c r="W121" s="842"/>
      <c r="X121" s="842"/>
      <c r="Y121" s="842"/>
      <c r="Z121" s="842"/>
      <c r="AA121" s="842"/>
      <c r="AB121" s="842"/>
      <c r="AC121" s="842"/>
      <c r="AD121" s="842"/>
    </row>
    <row r="122" spans="1:30" x14ac:dyDescent="0.2">
      <c r="A122" s="842" t="s">
        <v>11</v>
      </c>
      <c r="B122" s="842"/>
      <c r="C122" s="842"/>
      <c r="D122" s="842"/>
      <c r="E122" s="842"/>
      <c r="F122" s="842"/>
      <c r="G122" s="842"/>
      <c r="H122" s="842"/>
      <c r="I122" s="842"/>
      <c r="J122" s="842"/>
      <c r="K122" s="842"/>
      <c r="L122" s="842"/>
      <c r="M122" s="842"/>
      <c r="N122" s="842"/>
      <c r="O122" s="842"/>
      <c r="P122" s="842"/>
      <c r="Q122" s="842"/>
      <c r="R122" s="842"/>
      <c r="S122" s="842"/>
      <c r="T122" s="842"/>
      <c r="U122" s="842"/>
      <c r="V122" s="842"/>
      <c r="W122" s="842"/>
      <c r="X122" s="842"/>
      <c r="Y122" s="842"/>
      <c r="Z122" s="842"/>
      <c r="AA122" s="842"/>
      <c r="AB122" s="842"/>
      <c r="AC122" s="842"/>
      <c r="AD122" s="842"/>
    </row>
    <row r="123" spans="1:30" x14ac:dyDescent="0.2">
      <c r="A123" s="842" t="s">
        <v>11</v>
      </c>
      <c r="B123" s="842"/>
      <c r="C123" s="842"/>
      <c r="D123" s="842"/>
      <c r="E123" s="842"/>
      <c r="F123" s="842"/>
      <c r="G123" s="842"/>
      <c r="H123" s="842"/>
      <c r="I123" s="842"/>
      <c r="J123" s="842"/>
      <c r="K123" s="842"/>
      <c r="L123" s="842"/>
      <c r="M123" s="842"/>
      <c r="N123" s="842"/>
      <c r="O123" s="842"/>
      <c r="P123" s="842"/>
      <c r="Q123" s="842"/>
      <c r="R123" s="842"/>
      <c r="S123" s="842"/>
      <c r="T123" s="842"/>
      <c r="U123" s="842"/>
      <c r="V123" s="842"/>
      <c r="W123" s="842"/>
      <c r="X123" s="842"/>
      <c r="Y123" s="842"/>
      <c r="Z123" s="842"/>
      <c r="AA123" s="842"/>
      <c r="AB123" s="842"/>
      <c r="AC123" s="842"/>
      <c r="AD123" s="842"/>
    </row>
    <row r="124" spans="1:30" x14ac:dyDescent="0.2">
      <c r="A124" s="842" t="s">
        <v>320</v>
      </c>
      <c r="B124" s="842"/>
      <c r="C124" s="842"/>
      <c r="D124" s="842"/>
      <c r="E124" s="842"/>
      <c r="F124" s="842"/>
      <c r="G124" s="842"/>
      <c r="H124" s="842"/>
      <c r="I124" s="842"/>
      <c r="J124" s="842"/>
      <c r="K124" s="842"/>
      <c r="L124" s="842"/>
      <c r="M124" s="842"/>
      <c r="N124" s="842"/>
      <c r="O124" s="842"/>
      <c r="P124" s="842"/>
      <c r="Q124" s="842"/>
      <c r="R124" s="842"/>
      <c r="S124" s="842"/>
      <c r="T124" s="842"/>
      <c r="U124" s="842"/>
      <c r="V124" s="842"/>
      <c r="W124" s="842"/>
      <c r="X124" s="842"/>
      <c r="Y124" s="842"/>
      <c r="Z124" s="842"/>
      <c r="AA124" s="842"/>
      <c r="AB124" s="842"/>
      <c r="AC124" s="842"/>
      <c r="AD124" s="842"/>
    </row>
  </sheetData>
  <mergeCells count="12">
    <mergeCell ref="O7:O8"/>
    <mergeCell ref="A7:A8"/>
    <mergeCell ref="B7:B8"/>
    <mergeCell ref="D7:D8"/>
    <mergeCell ref="E7:E8"/>
    <mergeCell ref="G7:N7"/>
    <mergeCell ref="A124:AD124"/>
    <mergeCell ref="A119:AD119"/>
    <mergeCell ref="A120:AD120"/>
    <mergeCell ref="A121:AD121"/>
    <mergeCell ref="A122:AD122"/>
    <mergeCell ref="A123:AD123"/>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2021-06-11T14:40:56Z</dcterms:modified>
</cp:coreProperties>
</file>