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17" documentId="8_{6782A497-1127-4DAD-BF8D-5C1538F6D8AC}" xr6:coauthVersionLast="47" xr6:coauthVersionMax="47" xr10:uidLastSave="{672AC59B-D44F-4623-8C5E-68953946FB55}"/>
  <bookViews>
    <workbookView xWindow="-120" yWindow="-120" windowWidth="20730" windowHeight="11160" xr2:uid="{00000000-000D-0000-FFFF-FFFF00000000}"/>
  </bookViews>
  <sheets>
    <sheet name="Tabela complementar 15" sheetId="7" r:id="rId1"/>
    <sheet name="Notas" sheetId="12" r:id="rId2"/>
  </sheets>
  <definedNames>
    <definedName name="_xlnm._FilterDatabase" localSheetId="0" hidden="1">'Tabela complementar 15'!$B$8:$K$8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<sst xmlns="http://schemas.openxmlformats.org/spreadsheetml/2006/main" count="70" uniqueCount="50">
  <si>
    <t>Censo Demográfico 2022</t>
  </si>
  <si>
    <t>Domicílios particulares permanentes com pelo menos um morador quilombola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</si>
  <si>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</si>
  <si>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</si>
  <si>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</si>
  <si>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</si>
  <si>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</si>
  <si>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</si>
  <si>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</si>
  <si>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</si>
  <si>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</si>
  <si>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</si>
  <si>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</si>
  <si>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</si>
  <si>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</si>
  <si>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</si>
  <si>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</si>
  <si>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</si>
  <si>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</si>
  <si>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</si>
  <si>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</si>
  <si>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</si>
  <si>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</si>
  <si>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</si>
  <si>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</si>
  <si>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</si>
  <si>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</si>
  <si>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</si>
  <si>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</si>
  <si>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</si>
  <si>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</si>
  <si>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</si>
  <si>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</si>
  <si>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</si>
  <si>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</si>
  <si>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</si>
  <si>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</si>
  <si>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</si>
  <si>
    <t>Fora da Amazônia Legal</t>
  </si>
  <si>
    <t>Amazônia Legal</t>
  </si>
  <si>
    <t>Amazônia Legal de Rondônia (RO)</t>
  </si>
  <si>
    <t>Amazônia Legal do Acre (AC)</t>
  </si>
  <si>
    <t>Amazônia Legal do Amazonas (AM)</t>
  </si>
  <si>
    <t>Amazônia Legal de Roraima (RR)</t>
  </si>
  <si>
    <t>Amazônia Legal do Pará (PA)</t>
  </si>
  <si>
    <t>Amazônia Legal do Amapá (AP)</t>
  </si>
  <si>
    <t>Amazônia Legal de Tocantins (TO)</t>
  </si>
  <si>
    <t>Amazônia Legal do Maranhão (MA)</t>
  </si>
  <si>
    <t>Amazônia Legal de Mato Grosso (MT)</t>
  </si>
  <si>
    <t>Tabela complementar 15 - Domicílios particulares permanentes com pelo menos um morador quilombola, localizados na Amazônia Legal, por forma principal de abastecimento de água, existência de acesso à rede geral de distribuição de água, e existência de canalização de água, segundo as Unidades da Federação - Brasil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</si>
</sst>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_ ;\-###\ ###\ ###\ ###\ ##0_ ;@&quot; &quot;"/>
  </numFmts>
  <fonts count="15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theme="1"/>
      <name val="Univers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3" fontId="9" fillId="2" borderId="4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/>
    </xf>
    <xf numFmtId="0" fontId="10" fillId="0" borderId="0" xfId="0" applyFont="1"/>
    <xf numFmtId="3" fontId="12" fillId="2" borderId="3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6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4" zoomScale="90" zoomScaleNormal="90" workbookViewId="0">
      <selection activeCell="J13" sqref="J13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1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 x14ac:dyDescent="0.25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54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x14ac:dyDescent="0.25">
      <c r="A6" s="55" t="s">
        <v>34</v>
      </c>
      <c r="B6" s="8"/>
      <c r="C6" s="8"/>
      <c r="D6" s="50" t="s">
        <v>1</v>
      </c>
      <c r="E6" s="51"/>
      <c r="F6" s="51"/>
      <c r="G6" s="51"/>
      <c r="H6" s="51"/>
      <c r="I6" s="51"/>
      <c r="J6" s="51"/>
      <c r="K6" s="51"/>
    </row>
    <row r="7" spans="1:11" ht="30.75" customHeight="1" x14ac:dyDescent="0.25">
      <c r="A7" s="56"/>
      <c r="B7" s="9"/>
      <c r="C7" s="9"/>
      <c r="D7" s="49" t="s">
        <v>2</v>
      </c>
      <c r="E7" s="49"/>
      <c r="F7" s="50" t="s">
        <v>3</v>
      </c>
      <c r="G7" s="51"/>
      <c r="H7" s="51"/>
      <c r="I7" s="52" t="s">
        <v>4</v>
      </c>
      <c r="J7" s="49"/>
      <c r="K7" s="49"/>
    </row>
    <row r="8" spans="1:11" ht="75.75" customHeight="1" x14ac:dyDescent="0.25">
      <c r="A8" s="57"/>
      <c r="B8" s="10" t="s">
        <v>5</v>
      </c>
      <c r="C8" s="33" t="s">
        <v>6</v>
      </c>
      <c r="D8" s="11" t="s">
        <v>7</v>
      </c>
      <c r="E8" s="14" t="s">
        <v>8</v>
      </c>
      <c r="F8" s="38" t="s">
        <v>35</v>
      </c>
      <c r="G8" s="38" t="s">
        <v>36</v>
      </c>
      <c r="H8" s="38" t="s">
        <v>37</v>
      </c>
      <c r="I8" s="15" t="s">
        <v>9</v>
      </c>
      <c r="J8" s="14" t="s">
        <v>10</v>
      </c>
      <c r="K8" s="16" t="s">
        <v>11</v>
      </c>
    </row>
    <row r="9" spans="1:11" s="22" customFormat="1" x14ac:dyDescent="0.25">
      <c r="A9" s="17" t="s">
        <v>38</v>
      </c>
      <c r="B9" s="23">
        <v>334235</v>
      </c>
      <c r="C9" s="30">
        <v>900364</v>
      </c>
      <c r="D9" s="34">
        <v>286562</v>
      </c>
      <c r="E9" s="24">
        <v>47673</v>
      </c>
      <c r="F9" s="39">
        <v>208798</v>
      </c>
      <c r="G9" s="39">
        <v>27707</v>
      </c>
      <c r="H9" s="39">
        <v>97730</v>
      </c>
      <c r="I9" s="42">
        <v>266426</v>
      </c>
      <c r="J9" s="25">
        <v>33614</v>
      </c>
      <c r="K9" s="25">
        <v>34195</v>
      </c>
    </row>
    <row r="10" spans="1:11" s="22" customFormat="1" x14ac:dyDescent="0.25">
      <c r="A10" s="18" t="s">
        <v>39</v>
      </c>
      <c r="B10" s="21">
        <v>140512</v>
      </c>
      <c r="C10" s="30">
        <v>427119</v>
      </c>
      <c r="D10" s="35">
        <v>131297</v>
      </c>
      <c r="E10" s="24">
        <v>9215</v>
      </c>
      <c r="F10" s="39">
        <v>61981</v>
      </c>
      <c r="G10" s="39">
        <v>16477</v>
      </c>
      <c r="H10" s="39">
        <v>62054</v>
      </c>
      <c r="I10" s="43">
        <v>93280</v>
      </c>
      <c r="J10" s="25">
        <v>25342</v>
      </c>
      <c r="K10" s="25">
        <v>21890</v>
      </c>
    </row>
    <row r="11" spans="1:11" x14ac:dyDescent="0.25">
      <c r="A11" s="19" t="s">
        <v>40</v>
      </c>
      <c r="B11" s="6">
        <v>1346</v>
      </c>
      <c r="C11" s="31">
        <v>2902</v>
      </c>
      <c r="D11" s="36">
        <v>1324</v>
      </c>
      <c r="E11" s="26">
        <v>22</v>
      </c>
      <c r="F11" s="40">
        <v>567</v>
      </c>
      <c r="G11" s="40">
        <v>73</v>
      </c>
      <c r="H11" s="40">
        <v>706</v>
      </c>
      <c r="I11" s="44">
        <v>1183</v>
      </c>
      <c r="J11" s="27">
        <v>114</v>
      </c>
      <c r="K11" s="27">
        <v>49</v>
      </c>
    </row>
    <row r="12" spans="1:11" x14ac:dyDescent="0.25">
      <c r="A12" s="19" t="s">
        <v>41</v>
      </c>
      <c r="B12" s="6" t="s">
        <v>12</v>
      </c>
      <c r="C12" s="31" t="s">
        <v>12</v>
      </c>
      <c r="D12" s="6" t="s">
        <v>12</v>
      </c>
      <c r="E12" s="31" t="s">
        <v>12</v>
      </c>
      <c r="F12" s="46" t="s">
        <v>12</v>
      </c>
      <c r="G12" s="40" t="s">
        <v>12</v>
      </c>
      <c r="H12" s="40" t="s">
        <v>12</v>
      </c>
      <c r="I12" s="44" t="s">
        <v>12</v>
      </c>
      <c r="J12" s="27" t="s">
        <v>12</v>
      </c>
      <c r="K12" s="27" t="s">
        <v>12</v>
      </c>
    </row>
    <row r="13" spans="1:11" ht="18" x14ac:dyDescent="0.25">
      <c r="A13" s="19" t="s">
        <v>42</v>
      </c>
      <c r="B13" s="6">
        <v>677</v>
      </c>
      <c r="C13" s="31">
        <v>2806</v>
      </c>
      <c r="D13" s="36">
        <v>514</v>
      </c>
      <c r="E13" s="27">
        <v>163</v>
      </c>
      <c r="F13" s="46">
        <v>175</v>
      </c>
      <c r="G13" s="40">
        <v>85</v>
      </c>
      <c r="H13" s="40">
        <v>417</v>
      </c>
      <c r="I13" s="44">
        <v>432</v>
      </c>
      <c r="J13" s="27">
        <v>61</v>
      </c>
      <c r="K13" s="27">
        <v>184</v>
      </c>
    </row>
    <row r="14" spans="1:11" x14ac:dyDescent="0.25">
      <c r="A14" s="19" t="s">
        <v>43</v>
      </c>
      <c r="B14" s="6" t="s">
        <v>12</v>
      </c>
      <c r="C14" s="31" t="s">
        <v>12</v>
      </c>
      <c r="D14" s="6" t="s">
        <v>12</v>
      </c>
      <c r="E14" s="31" t="s">
        <v>12</v>
      </c>
      <c r="F14" s="46" t="s">
        <v>12</v>
      </c>
      <c r="G14" s="40" t="s">
        <v>12</v>
      </c>
      <c r="H14" s="40" t="s">
        <v>12</v>
      </c>
      <c r="I14" s="44" t="s">
        <v>12</v>
      </c>
      <c r="J14" s="27" t="s">
        <v>12</v>
      </c>
      <c r="K14" s="27" t="s">
        <v>12</v>
      </c>
    </row>
    <row r="15" spans="1:11" x14ac:dyDescent="0.25">
      <c r="A15" s="19" t="s">
        <v>44</v>
      </c>
      <c r="B15" s="6">
        <v>42902</v>
      </c>
      <c r="C15" s="31">
        <v>135387</v>
      </c>
      <c r="D15" s="36">
        <v>37729</v>
      </c>
      <c r="E15" s="26">
        <v>5173</v>
      </c>
      <c r="F15" s="40">
        <v>17864</v>
      </c>
      <c r="G15" s="40">
        <v>3272</v>
      </c>
      <c r="H15" s="40">
        <v>21766</v>
      </c>
      <c r="I15" s="44">
        <v>33041</v>
      </c>
      <c r="J15" s="27">
        <v>4460</v>
      </c>
      <c r="K15" s="27">
        <v>5401</v>
      </c>
    </row>
    <row r="16" spans="1:11" x14ac:dyDescent="0.25">
      <c r="A16" s="19" t="s">
        <v>45</v>
      </c>
      <c r="B16" s="6">
        <v>4076</v>
      </c>
      <c r="C16" s="31">
        <v>12884</v>
      </c>
      <c r="D16" s="36">
        <v>3612</v>
      </c>
      <c r="E16" s="26">
        <v>464</v>
      </c>
      <c r="F16" s="40">
        <v>1019</v>
      </c>
      <c r="G16" s="40">
        <v>222</v>
      </c>
      <c r="H16" s="40">
        <v>2835</v>
      </c>
      <c r="I16" s="44">
        <v>3570</v>
      </c>
      <c r="J16" s="27">
        <v>232</v>
      </c>
      <c r="K16" s="27">
        <v>274</v>
      </c>
    </row>
    <row r="17" spans="1:11" x14ac:dyDescent="0.25">
      <c r="A17" s="19" t="s">
        <v>46</v>
      </c>
      <c r="B17" s="6">
        <v>4787</v>
      </c>
      <c r="C17" s="31">
        <v>13056</v>
      </c>
      <c r="D17" s="36">
        <v>4454</v>
      </c>
      <c r="E17" s="26">
        <v>333</v>
      </c>
      <c r="F17" s="40">
        <v>3422</v>
      </c>
      <c r="G17" s="40">
        <v>251</v>
      </c>
      <c r="H17" s="40">
        <v>1114</v>
      </c>
      <c r="I17" s="44">
        <v>4241</v>
      </c>
      <c r="J17" s="27">
        <v>375</v>
      </c>
      <c r="K17" s="27">
        <v>171</v>
      </c>
    </row>
    <row r="18" spans="1:11" s="22" customFormat="1" ht="18" x14ac:dyDescent="0.25">
      <c r="A18" s="19" t="s">
        <v>47</v>
      </c>
      <c r="B18" s="6">
        <v>82038</v>
      </c>
      <c r="C18" s="31">
        <v>248361</v>
      </c>
      <c r="D18" s="36">
        <v>79108</v>
      </c>
      <c r="E18" s="26">
        <v>2930</v>
      </c>
      <c r="F18" s="40">
        <v>36188</v>
      </c>
      <c r="G18" s="40">
        <v>11889</v>
      </c>
      <c r="H18" s="40">
        <v>33961</v>
      </c>
      <c r="I18" s="44">
        <v>46557</v>
      </c>
      <c r="J18" s="27">
        <v>19750</v>
      </c>
      <c r="K18" s="27">
        <v>15731</v>
      </c>
    </row>
    <row r="19" spans="1:11" ht="18" x14ac:dyDescent="0.25">
      <c r="A19" s="20" t="s">
        <v>48</v>
      </c>
      <c r="B19" s="7">
        <v>4686</v>
      </c>
      <c r="C19" s="32">
        <v>11723</v>
      </c>
      <c r="D19" s="37">
        <v>4556</v>
      </c>
      <c r="E19" s="28">
        <v>130</v>
      </c>
      <c r="F19" s="41">
        <v>2746</v>
      </c>
      <c r="G19" s="41">
        <v>685</v>
      </c>
      <c r="H19" s="41">
        <v>1255</v>
      </c>
      <c r="I19" s="45">
        <v>4256</v>
      </c>
      <c r="J19" s="29">
        <v>350</v>
      </c>
      <c r="K19" s="29">
        <v>80</v>
      </c>
    </row>
    <row r="20" spans="1:11" x14ac:dyDescent="0.25">
      <c r="A20" s="48" t="s">
        <v>14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5">
      <c r="A21" s="5"/>
    </row>
  </sheetData>
  <mergeCells count="9">
    <mergeCell ref="A1:K1"/>
    <mergeCell ref="A20:K20"/>
    <mergeCell ref="D7:E7"/>
    <mergeCell ref="F7:H7"/>
    <mergeCell ref="I7:K7"/>
    <mergeCell ref="A2:K2"/>
    <mergeCell ref="A4:K4"/>
    <mergeCell ref="D6:K6"/>
    <mergeCell ref="A6:A8"/>
  </mergeCells>
  <conditionalFormatting sqref="A9:A19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15</v>
      </c>
      <c r="B1" s="1"/>
    </row>
    <row r="2" spans="1:2" x14ac:dyDescent="0.25">
      <c r="A2" s="2" t="s">
        <v>16</v>
      </c>
      <c r="B2" s="2"/>
    </row>
    <row r="3" spans="1:2" x14ac:dyDescent="0.25">
      <c r="A3" s="2" t="s">
        <v>17</v>
      </c>
      <c r="B3" s="2"/>
    </row>
    <row r="4" spans="1:2" x14ac:dyDescent="0.25">
      <c r="A4" s="2" t="s">
        <v>18</v>
      </c>
      <c r="B4" s="2"/>
    </row>
    <row r="5" spans="1:2" x14ac:dyDescent="0.25">
      <c r="A5" s="2" t="s">
        <v>19</v>
      </c>
      <c r="B5" s="2"/>
    </row>
    <row r="6" spans="1:2" x14ac:dyDescent="0.25">
      <c r="A6" s="58"/>
      <c r="B6" s="58"/>
    </row>
    <row r="7" spans="1:2" x14ac:dyDescent="0.25">
      <c r="A7" s="1" t="s">
        <v>20</v>
      </c>
      <c r="B7" s="1"/>
    </row>
    <row r="8" spans="1:2" x14ac:dyDescent="0.25">
      <c r="A8" s="2" t="s">
        <v>21</v>
      </c>
      <c r="B8" s="2" t="s">
        <v>22</v>
      </c>
    </row>
    <row r="9" spans="1:2" x14ac:dyDescent="0.25">
      <c r="A9" s="2" t="s">
        <v>12</v>
      </c>
      <c r="B9" s="2" t="s">
        <v>23</v>
      </c>
    </row>
    <row r="10" spans="1:2" x14ac:dyDescent="0.25">
      <c r="A10" s="2" t="s">
        <v>24</v>
      </c>
      <c r="B10" s="2" t="s">
        <v>25</v>
      </c>
    </row>
    <row r="11" spans="1:2" x14ac:dyDescent="0.25">
      <c r="A11" s="2" t="s">
        <v>13</v>
      </c>
      <c r="B11" s="2" t="s">
        <v>26</v>
      </c>
    </row>
    <row r="12" spans="1:2" x14ac:dyDescent="0.25">
      <c r="A12" s="2" t="s">
        <v>27</v>
      </c>
      <c r="B12" s="2" t="s">
        <v>28</v>
      </c>
    </row>
    <row r="13" spans="1:2" x14ac:dyDescent="0.25">
      <c r="A13" s="2" t="s">
        <v>29</v>
      </c>
      <c r="B13" s="2" t="s">
        <v>30</v>
      </c>
    </row>
    <row r="14" spans="1:2" ht="38.25" x14ac:dyDescent="0.25">
      <c r="A14" s="3" t="s">
        <v>31</v>
      </c>
      <c r="B14" s="2" t="s">
        <v>32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EE19D6-AFD5-473A-824C-6AFA682C78BD}"/>
</file>

<file path=customXml/itemProps2.xml><?xml version="1.0" encoding="utf-8"?>
<ds:datastoreItem xmlns:ds="http://schemas.openxmlformats.org/officeDocument/2006/customXml" ds:itemID="{6223B8EA-7CA0-4560-AFDE-4309756B8F26}">
  <ds:schemaRefs>
    <ds:schemaRef ds:uri="http://schemas.microsoft.com/office/2006/documentManagement/types"/>
    <ds:schemaRef ds:uri="e28fe6f3-36be-420a-9594-0d07f902a68c"/>
    <ds:schemaRef ds:uri="1b336e7d-2be1-4056-8db5-d4348e1302d9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15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2024-06-24T05:19:09Z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24400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