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201"/>
  <workbookPr/>
  <bookViews>
    <workbookView windowWidth="20490" windowHeight="7530" tabRatio="540"/>
  </bookViews>
  <sheets>
    <sheet name="TABELA 2.1" sheetId="1" r:id="rId1"/>
  </sheets>
  <calcPr calcId="171027"/>
  <extLst>
    <ext uri="{B58B0392-4F1F-4190-BB64-5DF3571DCE5F}">
      <xcalcf:calcFeatures xmlns:xcalcf="http://schemas.microsoft.com/office/spreadsheetml/2018/calcfeatures">
        <xcalcf:feature name="microsoft.com:RD"/>
      </xcalcf:calcFeatures>
    </ext>
  </extLst>
</workbook>
</file>

<file path=xl/sharedStrings.xml><?xml version="1.0" encoding="utf-8"?>
<sst xmlns="http://schemas.openxmlformats.org/spreadsheetml/2006/main" count="548" uniqueCount="463">
  <si>
    <t xml:space="preserve">Tabela 2.1 - Dados gerais das unidades locais das empresas industriais com 30 ou mais pessoas ocupadas, </t>
  </si>
  <si>
    <t xml:space="preserve">       Unidade de investigação: Unidade local industrial</t>
  </si>
  <si>
    <t xml:space="preserve"> </t>
  </si>
  <si>
    <t xml:space="preserve">(continua)</t>
  </si>
  <si>
    <t xml:space="preserve">(conclusão)</t>
  </si>
  <si>
    <t xml:space="preserve">Grandes Regiões                                                                                                  e                                                                                                                                                         Unidades da Federação</t>
  </si>
  <si>
    <t xml:space="preserve">Receita líquida de vendas</t>
  </si>
  <si>
    <t xml:space="preserve">Custos e despesas</t>
  </si>
  <si>
    <t xml:space="preserve">Salários,</t>
  </si>
  <si>
    <t xml:space="preserve">Encargos sociais</t>
  </si>
  <si>
    <t xml:space="preserve">Custos das operações industriais</t>
  </si>
  <si>
    <t xml:space="preserve">Valor</t>
  </si>
  <si>
    <t xml:space="preserve">Número
de
ordem </t>
  </si>
  <si>
    <t xml:space="preserve">Número
de
unidades
locais</t>
  </si>
  <si>
    <t xml:space="preserve">Pessoal
ocupado
em
31.12</t>
  </si>
  <si>
    <t xml:space="preserve"> retiradas
e outras
remunerações</t>
  </si>
  <si>
    <t xml:space="preserve">e trabalhistas,
indenizações
e benefícios</t>
  </si>
  <si>
    <t xml:space="preserve">
Total</t>
  </si>
  <si>
    <t xml:space="preserve">
Industrial</t>
  </si>
  <si>
    <t xml:space="preserve">Das
atividades
não-industriais</t>
  </si>
  <si>
    <t xml:space="preserve">
Total
(1)</t>
  </si>
  <si>
    <t xml:space="preserve">Total</t>
  </si>
  <si>
    <t xml:space="preserve">Consumo de
matérias-primas,
materiais auxiliares
e componentes</t>
  </si>
  <si>
    <t xml:space="preserve">bruto
da produção
industrial</t>
  </si>
  <si>
    <t xml:space="preserve">da
transformação
industrial</t>
  </si>
  <si>
    <t xml:space="preserve"> 1 000 R$</t>
  </si>
  <si>
    <t xml:space="preserve">1 000  R$</t>
  </si>
  <si>
    <r>
      <t xml:space="preserve">                 Brasil</t>
    </r>
    <r>
      <rPr>
        <sz val="6"/>
        <rFont val="Arial"/>
        <family val="2"/>
      </rPr>
      <t xml:space="preserve">................................................................</t>
    </r>
  </si>
  <si>
    <t xml:space="preserve">            Norte............................................................................ </t>
  </si>
  <si>
    <t xml:space="preserve">Rondônia...................................................................................</t>
  </si>
  <si>
    <t xml:space="preserve">Acre..........................................................................................</t>
  </si>
  <si>
    <t xml:space="preserve">Amazonas............................................................................................ </t>
  </si>
  <si>
    <t xml:space="preserve">Roraima.............................................................................................. </t>
  </si>
  <si>
    <t xml:space="preserve">Pará................................................................................................. </t>
  </si>
  <si>
    <t xml:space="preserve">Amapá................................................................................................... </t>
  </si>
  <si>
    <t xml:space="preserve">Tocantins.............................................................................................. </t>
  </si>
  <si>
    <t xml:space="preserve">             Nordeste...................................................................</t>
  </si>
  <si>
    <t xml:space="preserve">Maranhão...........................................................................................</t>
  </si>
  <si>
    <t xml:space="preserve">Piauí......................................................................................................</t>
  </si>
  <si>
    <t xml:space="preserve">Ceará........................................................................................................</t>
  </si>
  <si>
    <t xml:space="preserve">Rio Grande do Norte.......................................................................... </t>
  </si>
  <si>
    <t xml:space="preserve">Paraíba............................................................................................. </t>
  </si>
  <si>
    <t xml:space="preserve">Pernambuco.......................................................................................... </t>
  </si>
  <si>
    <t xml:space="preserve">Alagoas................................................................................................ </t>
  </si>
  <si>
    <t xml:space="preserve">Sergipe.................................................................................................... </t>
  </si>
  <si>
    <t xml:space="preserve">Bahia................................................................................................................ </t>
  </si>
  <si>
    <t xml:space="preserve">           Sudeste......................................................................................... </t>
  </si>
  <si>
    <t xml:space="preserve">Minas Gerais...................................................................................... </t>
  </si>
  <si>
    <t xml:space="preserve">Espírito Santo...................................................................................... </t>
  </si>
  <si>
    <t xml:space="preserve">Rio de Janeiro.................................................................................... </t>
  </si>
  <si>
    <t xml:space="preserve">São Paulo........................................................................................ </t>
  </si>
  <si>
    <t xml:space="preserve">           Sul.............................................................................</t>
  </si>
  <si>
    <t xml:space="preserve">Paraná............................................................................................ </t>
  </si>
  <si>
    <t xml:space="preserve">Santa Catarina.................................................................................... </t>
  </si>
  <si>
    <t xml:space="preserve">Rio Grande do Sul................................................................................... </t>
  </si>
  <si>
    <t xml:space="preserve">           Centro-Oeste.........................................................................................</t>
  </si>
  <si>
    <t xml:space="preserve">Mato Grosso do Sul...................................................................... </t>
  </si>
  <si>
    <t xml:space="preserve">Mato Grosso.....................................................................................</t>
  </si>
  <si>
    <t xml:space="preserve">Goiás........................................................................................... </t>
  </si>
  <si>
    <t xml:space="preserve">Distrito Federal...............................................................................</t>
  </si>
  <si>
    <t xml:space="preserve">(1) Exclui as variações monetárias passivas, as despesas financeiras, os resultados negativos de participações societárias e em sociedade em cota de </t>
  </si>
  <si>
    <t xml:space="preserve">participação e as despesas não-operacionais.</t>
  </si>
  <si>
    <t xml:space="preserve">SIDRAVAL(7239,?,706,1)</t>
  </si>
  <si>
    <t xml:space="preserve">SIDRAVAL(7239,?,631,1)</t>
  </si>
  <si>
    <t xml:space="preserve">SIDRAVAL(7239,?,673,1)</t>
  </si>
  <si>
    <t xml:space="preserve">SIDRAVAL(7239,?,834,1)</t>
  </si>
  <si>
    <t xml:space="preserve">SIDRAVAL(7239,?,835,1)</t>
  </si>
  <si>
    <t xml:space="preserve">SIDRAVAL(7239,?,836,1)</t>
  </si>
  <si>
    <t xml:space="preserve">SIDRAVAL(7239,?,837,1)</t>
  </si>
  <si>
    <t xml:space="preserve">SIDRAVAL(7239,?,838,1)</t>
  </si>
  <si>
    <t xml:space="preserve">SIDRAVAL(7239,?,839,1)</t>
  </si>
  <si>
    <t xml:space="preserve">SIDRAVAL(7239,?,840,1)</t>
  </si>
  <si>
    <t xml:space="preserve">SIDRAVAL(7239,?,810,1)</t>
  </si>
  <si>
    <t xml:space="preserve">SIDRAVAL(7239,?,811,1)</t>
  </si>
  <si>
    <t xml:space="preserve">SIDRAVAL(7239,?,706,11)</t>
  </si>
  <si>
    <t xml:space="preserve">SIDRAVAL(7239,?,631,11)</t>
  </si>
  <si>
    <t xml:space="preserve">SIDRAVAL(7239,?,673,11)</t>
  </si>
  <si>
    <t xml:space="preserve">SIDRAVAL(7239,?,834,11)</t>
  </si>
  <si>
    <t xml:space="preserve">SIDRAVAL(7239,?,835,11)</t>
  </si>
  <si>
    <t xml:space="preserve">SIDRAVAL(7239,?,836,11)</t>
  </si>
  <si>
    <t xml:space="preserve">SIDRAVAL(7239,?,837,11)</t>
  </si>
  <si>
    <t xml:space="preserve">SIDRAVAL(7239,?,838,11)</t>
  </si>
  <si>
    <t xml:space="preserve">SIDRAVAL(7239,?,839,11)</t>
  </si>
  <si>
    <t xml:space="preserve">SIDRAVAL(7239,?,840,11)</t>
  </si>
  <si>
    <t xml:space="preserve">SIDRAVAL(7239,?,810,11)</t>
  </si>
  <si>
    <t xml:space="preserve">SIDRAVAL(7239,?,811,11)</t>
  </si>
  <si>
    <t xml:space="preserve">SIDRAVAL(7239,?,706,12)</t>
  </si>
  <si>
    <t xml:space="preserve">SIDRAVAL(7239,?,631,12)</t>
  </si>
  <si>
    <t xml:space="preserve">SIDRAVAL(7239,?,673,12)</t>
  </si>
  <si>
    <t xml:space="preserve">SIDRAVAL(7239,?,834,12)</t>
  </si>
  <si>
    <t xml:space="preserve">SIDRAVAL(7239,?,835,12)</t>
  </si>
  <si>
    <t xml:space="preserve">SIDRAVAL(7239,?,836,12)</t>
  </si>
  <si>
    <t xml:space="preserve">SIDRAVAL(7239,?,837,12)</t>
  </si>
  <si>
    <t xml:space="preserve">SIDRAVAL(7239,?,838,12)</t>
  </si>
  <si>
    <t xml:space="preserve">SIDRAVAL(7239,?,839,12)</t>
  </si>
  <si>
    <t xml:space="preserve">SIDRAVAL(7239,?,840,12)</t>
  </si>
  <si>
    <t xml:space="preserve">SIDRAVAL(7239,?,810,12)</t>
  </si>
  <si>
    <t xml:space="preserve">SIDRAVAL(7239,?,811,12)</t>
  </si>
  <si>
    <t xml:space="preserve">SIDRAVAL(7239,?,706,13)</t>
  </si>
  <si>
    <t xml:space="preserve">SIDRAVAL(7239,?,631,13)</t>
  </si>
  <si>
    <t xml:space="preserve">SIDRAVAL(7239,?,673,13)</t>
  </si>
  <si>
    <t xml:space="preserve">SIDRAVAL(7239,?,834,13)</t>
  </si>
  <si>
    <t xml:space="preserve">SIDRAVAL(7239,?,835,13)</t>
  </si>
  <si>
    <t xml:space="preserve">SIDRAVAL(7239,?,836,13)</t>
  </si>
  <si>
    <t xml:space="preserve">SIDRAVAL(7239,?,837,13)</t>
  </si>
  <si>
    <t xml:space="preserve">SIDRAVAL(7239,?,838,13)</t>
  </si>
  <si>
    <t xml:space="preserve">SIDRAVAL(7239,?,839,13)</t>
  </si>
  <si>
    <t xml:space="preserve">SIDRAVAL(7239,?,840,13)</t>
  </si>
  <si>
    <t xml:space="preserve">SIDRAVAL(7239,?,810,13)</t>
  </si>
  <si>
    <t xml:space="preserve">SIDRAVAL(7239,?,811,13)</t>
  </si>
  <si>
    <t xml:space="preserve">SIDRAVAL(7239,?,706,14)</t>
  </si>
  <si>
    <t xml:space="preserve">SIDRAVAL(7239,?,631,14)</t>
  </si>
  <si>
    <t xml:space="preserve">SIDRAVAL(7239,?,673,14)</t>
  </si>
  <si>
    <t xml:space="preserve">SIDRAVAL(7239,?,834,14)</t>
  </si>
  <si>
    <t xml:space="preserve">SIDRAVAL(7239,?,835,14)</t>
  </si>
  <si>
    <t xml:space="preserve">SIDRAVAL(7239,?,836,14)</t>
  </si>
  <si>
    <t xml:space="preserve">SIDRAVAL(7239,?,837,14)</t>
  </si>
  <si>
    <t xml:space="preserve">SIDRAVAL(7239,?,838,14)</t>
  </si>
  <si>
    <t xml:space="preserve">SIDRAVAL(7239,?,839,14)</t>
  </si>
  <si>
    <t xml:space="preserve">SIDRAVAL(7239,?,840,14)</t>
  </si>
  <si>
    <t xml:space="preserve">SIDRAVAL(7239,?,810,14)</t>
  </si>
  <si>
    <t xml:space="preserve">SIDRAVAL(7239,?,811,14)</t>
  </si>
  <si>
    <t xml:space="preserve">SIDRAVAL(7239,?,706,15)</t>
  </si>
  <si>
    <t xml:space="preserve">SIDRAVAL(7239,?,631,15)</t>
  </si>
  <si>
    <t xml:space="preserve">SIDRAVAL(7239,?,673,15)</t>
  </si>
  <si>
    <t xml:space="preserve">SIDRAVAL(7239,?,834,15)</t>
  </si>
  <si>
    <t xml:space="preserve">SIDRAVAL(7239,?,835,15)</t>
  </si>
  <si>
    <t xml:space="preserve">SIDRAVAL(7239,?,836,15)</t>
  </si>
  <si>
    <t xml:space="preserve">SIDRAVAL(7239,?,837,15)</t>
  </si>
  <si>
    <t xml:space="preserve">SIDRAVAL(7239,?,838,15)</t>
  </si>
  <si>
    <t xml:space="preserve">SIDRAVAL(7239,?,839,15)</t>
  </si>
  <si>
    <t xml:space="preserve">SIDRAVAL(7239,?,840,15)</t>
  </si>
  <si>
    <t xml:space="preserve">SIDRAVAL(7239,?,810,15)</t>
  </si>
  <si>
    <t xml:space="preserve">SIDRAVAL(7239,?,811,15)</t>
  </si>
  <si>
    <t xml:space="preserve">SIDRAVAL(7239,?,706,16)</t>
  </si>
  <si>
    <t xml:space="preserve">SIDRAVAL(7239,?,631,16)</t>
  </si>
  <si>
    <t xml:space="preserve">SIDRAVAL(7239,?,673,16)</t>
  </si>
  <si>
    <t xml:space="preserve">SIDRAVAL(7239,?,834,16)</t>
  </si>
  <si>
    <t xml:space="preserve">SIDRAVAL(7239,?,835,16)</t>
  </si>
  <si>
    <t xml:space="preserve">SIDRAVAL(7239,?,836,16)</t>
  </si>
  <si>
    <t xml:space="preserve">SIDRAVAL(7239,?,837,16)</t>
  </si>
  <si>
    <t xml:space="preserve">SIDRAVAL(7239,?,838,16)</t>
  </si>
  <si>
    <t xml:space="preserve">SIDRAVAL(7239,?,839,16)</t>
  </si>
  <si>
    <t xml:space="preserve">SIDRAVAL(7239,?,840,16)</t>
  </si>
  <si>
    <t xml:space="preserve">SIDRAVAL(7239,?,810,16)</t>
  </si>
  <si>
    <t xml:space="preserve">SIDRAVAL(7239,?,811,16)</t>
  </si>
  <si>
    <t xml:space="preserve">SIDRAVAL(7239,?,706,21)</t>
  </si>
  <si>
    <t xml:space="preserve">SIDRAVAL(7239,?,631,21)</t>
  </si>
  <si>
    <t xml:space="preserve">SIDRAVAL(7239,?,673,21)</t>
  </si>
  <si>
    <t xml:space="preserve">SIDRAVAL(7239,?,834,21)</t>
  </si>
  <si>
    <t xml:space="preserve">SIDRAVAL(7239,?,835,21)</t>
  </si>
  <si>
    <t xml:space="preserve">SIDRAVAL(7239,?,836,21)</t>
  </si>
  <si>
    <t xml:space="preserve">SIDRAVAL(7239,?,837,21)</t>
  </si>
  <si>
    <t xml:space="preserve">SIDRAVAL(7239,?,838,21)</t>
  </si>
  <si>
    <t xml:space="preserve">SIDRAVAL(7239,?,839,21)</t>
  </si>
  <si>
    <t xml:space="preserve">SIDRAVAL(7239,?,840,21)</t>
  </si>
  <si>
    <t xml:space="preserve">SIDRAVAL(7239,?,810,21)</t>
  </si>
  <si>
    <t xml:space="preserve">SIDRAVAL(7239,?,811,21)</t>
  </si>
  <si>
    <t xml:space="preserve">SIDRAVAL(7239,?,706,17)</t>
  </si>
  <si>
    <t xml:space="preserve">SIDRAVAL(7239,?,631,17)</t>
  </si>
  <si>
    <t xml:space="preserve">SIDRAVAL(7239,?,673,17)</t>
  </si>
  <si>
    <t xml:space="preserve">SIDRAVAL(7239,?,834,17)</t>
  </si>
  <si>
    <t xml:space="preserve">SIDRAVAL(7239,?,835,17)</t>
  </si>
  <si>
    <t xml:space="preserve">SIDRAVAL(7239,?,836,17)</t>
  </si>
  <si>
    <t xml:space="preserve">SIDRAVAL(7239,?,837,17)</t>
  </si>
  <si>
    <t xml:space="preserve">SIDRAVAL(7239,?,838,17)</t>
  </si>
  <si>
    <t xml:space="preserve">SIDRAVAL(7239,?,839,17)</t>
  </si>
  <si>
    <t xml:space="preserve">SIDRAVAL(7239,?,840,17)</t>
  </si>
  <si>
    <t xml:space="preserve">SIDRAVAL(7239,?,810,17)</t>
  </si>
  <si>
    <t xml:space="preserve">SIDRAVAL(7239,?,811,17)</t>
  </si>
  <si>
    <t xml:space="preserve">SIDRAVAL(7239,?,706,18)</t>
  </si>
  <si>
    <t xml:space="preserve">SIDRAVAL(7239,?,631,18)</t>
  </si>
  <si>
    <t xml:space="preserve">SIDRAVAL(7239,?,673,18)</t>
  </si>
  <si>
    <t xml:space="preserve">SIDRAVAL(7239,?,834,18)</t>
  </si>
  <si>
    <t xml:space="preserve">SIDRAVAL(7239,?,835,18)</t>
  </si>
  <si>
    <t xml:space="preserve">SIDRAVAL(7239,?,836,18)</t>
  </si>
  <si>
    <t xml:space="preserve">SIDRAVAL(7239,?,837,18)</t>
  </si>
  <si>
    <t xml:space="preserve">SIDRAVAL(7239,?,838,18)</t>
  </si>
  <si>
    <t xml:space="preserve">SIDRAVAL(7239,?,839,18)</t>
  </si>
  <si>
    <t xml:space="preserve">SIDRAVAL(7239,?,840,18)</t>
  </si>
  <si>
    <t xml:space="preserve">SIDRAVAL(7239,?,810,18)</t>
  </si>
  <si>
    <t xml:space="preserve">SIDRAVAL(7239,?,811,18)</t>
  </si>
  <si>
    <t xml:space="preserve">SIDRAVAL(7239,?,706,19)</t>
  </si>
  <si>
    <t xml:space="preserve">SIDRAVAL(7239,?,631,19)</t>
  </si>
  <si>
    <t xml:space="preserve">SIDRAVAL(7239,?,673,19)</t>
  </si>
  <si>
    <t xml:space="preserve">SIDRAVAL(7239,?,834,19)</t>
  </si>
  <si>
    <t xml:space="preserve">SIDRAVAL(7239,?,835,19)</t>
  </si>
  <si>
    <t xml:space="preserve">SIDRAVAL(7239,?,836,19)</t>
  </si>
  <si>
    <t xml:space="preserve">SIDRAVAL(7239,?,837,19)</t>
  </si>
  <si>
    <t xml:space="preserve">SIDRAVAL(7239,?,838,19)</t>
  </si>
  <si>
    <t xml:space="preserve">SIDRAVAL(7239,?,839,19)</t>
  </si>
  <si>
    <t xml:space="preserve">SIDRAVAL(7239,?,840,19)</t>
  </si>
  <si>
    <t xml:space="preserve">SIDRAVAL(7239,?,810,19)</t>
  </si>
  <si>
    <t xml:space="preserve">SIDRAVAL(7239,?,811,19)</t>
  </si>
  <si>
    <t xml:space="preserve">SIDRAVAL(7239,?,706,20)</t>
  </si>
  <si>
    <t xml:space="preserve">SIDRAVAL(7239,?,631,20)</t>
  </si>
  <si>
    <t xml:space="preserve">SIDRAVAL(7239,?,673,20)</t>
  </si>
  <si>
    <t xml:space="preserve">SIDRAVAL(7239,?,834,20)</t>
  </si>
  <si>
    <t xml:space="preserve">SIDRAVAL(7239,?,835,20)</t>
  </si>
  <si>
    <t xml:space="preserve">SIDRAVAL(7239,?,836,20)</t>
  </si>
  <si>
    <t xml:space="preserve">SIDRAVAL(7239,?,837,20)</t>
  </si>
  <si>
    <t xml:space="preserve">SIDRAVAL(7239,?,838,20)</t>
  </si>
  <si>
    <t xml:space="preserve">SIDRAVAL(7239,?,839,20)</t>
  </si>
  <si>
    <t xml:space="preserve">SIDRAVAL(7239,?,840,20)</t>
  </si>
  <si>
    <t xml:space="preserve">SIDRAVAL(7239,?,810,20)</t>
  </si>
  <si>
    <t xml:space="preserve">SIDRAVAL(7239,?,811,20)</t>
  </si>
  <si>
    <t xml:space="preserve">SIDRAVAL(7239,?,706,22)</t>
  </si>
  <si>
    <t xml:space="preserve">SIDRAVAL(7239,?,631,22)</t>
  </si>
  <si>
    <t xml:space="preserve">SIDRAVAL(7239,?,673,22)</t>
  </si>
  <si>
    <t xml:space="preserve">SIDRAVAL(7239,?,834,22)</t>
  </si>
  <si>
    <t xml:space="preserve">SIDRAVAL(7239,?,835,22)</t>
  </si>
  <si>
    <t xml:space="preserve">SIDRAVAL(7239,?,836,22)</t>
  </si>
  <si>
    <t xml:space="preserve">SIDRAVAL(7239,?,837,22)</t>
  </si>
  <si>
    <t xml:space="preserve">SIDRAVAL(7239,?,838,22)</t>
  </si>
  <si>
    <t xml:space="preserve">SIDRAVAL(7239,?,839,22)</t>
  </si>
  <si>
    <t xml:space="preserve">SIDRAVAL(7239,?,840,22)</t>
  </si>
  <si>
    <t xml:space="preserve">SIDRAVAL(7239,?,810,22)</t>
  </si>
  <si>
    <t xml:space="preserve">SIDRAVAL(7239,?,811,22)</t>
  </si>
  <si>
    <t xml:space="preserve">SIDRAVAL(7239,?,706,23)</t>
  </si>
  <si>
    <t xml:space="preserve">SIDRAVAL(7239,?,631,23)</t>
  </si>
  <si>
    <t xml:space="preserve">SIDRAVAL(7239,?,673,23)</t>
  </si>
  <si>
    <t xml:space="preserve">SIDRAVAL(7239,?,834,23)</t>
  </si>
  <si>
    <t xml:space="preserve">SIDRAVAL(7239,?,835,23)</t>
  </si>
  <si>
    <t xml:space="preserve">SIDRAVAL(7239,?,836,23)</t>
  </si>
  <si>
    <t xml:space="preserve">SIDRAVAL(7239,?,837,23)</t>
  </si>
  <si>
    <t xml:space="preserve">SIDRAVAL(7239,?,838,23)</t>
  </si>
  <si>
    <t xml:space="preserve">SIDRAVAL(7239,?,839,23)</t>
  </si>
  <si>
    <t xml:space="preserve">SIDRAVAL(7239,?,840,23)</t>
  </si>
  <si>
    <t xml:space="preserve">SIDRAVAL(7239,?,810,23)</t>
  </si>
  <si>
    <t xml:space="preserve">SIDRAVAL(7239,?,811,23)</t>
  </si>
  <si>
    <t xml:space="preserve">SIDRAVAL(7239,?,706,24)</t>
  </si>
  <si>
    <t xml:space="preserve">SIDRAVAL(7239,?,631,24)</t>
  </si>
  <si>
    <t xml:space="preserve">SIDRAVAL(7239,?,673,24)</t>
  </si>
  <si>
    <t xml:space="preserve">SIDRAVAL(7239,?,834,24)</t>
  </si>
  <si>
    <t xml:space="preserve">SIDRAVAL(7239,?,835,24)</t>
  </si>
  <si>
    <t xml:space="preserve">SIDRAVAL(7239,?,836,24)</t>
  </si>
  <si>
    <t xml:space="preserve">SIDRAVAL(7239,?,837,24)</t>
  </si>
  <si>
    <t xml:space="preserve">SIDRAVAL(7239,?,838,24)</t>
  </si>
  <si>
    <t xml:space="preserve">SIDRAVAL(7239,?,839,24)</t>
  </si>
  <si>
    <t xml:space="preserve">SIDRAVAL(7239,?,840,24)</t>
  </si>
  <si>
    <t xml:space="preserve">SIDRAVAL(7239,?,810,24)</t>
  </si>
  <si>
    <t xml:space="preserve">SIDRAVAL(7239,?,811,24)</t>
  </si>
  <si>
    <t xml:space="preserve">SIDRAVAL(7239,?,706,26)</t>
  </si>
  <si>
    <t xml:space="preserve">SIDRAVAL(7239,?,631,26)</t>
  </si>
  <si>
    <t xml:space="preserve">SIDRAVAL(7239,?,673,26)</t>
  </si>
  <si>
    <t xml:space="preserve">SIDRAVAL(7239,?,834,26)</t>
  </si>
  <si>
    <t xml:space="preserve">SIDRAVAL(7239,?,835,26)</t>
  </si>
  <si>
    <t xml:space="preserve">SIDRAVAL(7239,?,836,26)</t>
  </si>
  <si>
    <t xml:space="preserve">SIDRAVAL(7239,?,837,26)</t>
  </si>
  <si>
    <t xml:space="preserve">SIDRAVAL(7239,?,838,26)</t>
  </si>
  <si>
    <t xml:space="preserve">SIDRAVAL(7239,?,839,26)</t>
  </si>
  <si>
    <t xml:space="preserve">SIDRAVAL(7239,?,840,26)</t>
  </si>
  <si>
    <t xml:space="preserve">SIDRAVAL(7239,?,810,26)</t>
  </si>
  <si>
    <t xml:space="preserve">SIDRAVAL(7239,?,811,26)</t>
  </si>
  <si>
    <t xml:space="preserve">SIDRAVAL(7239,?,706,27)</t>
  </si>
  <si>
    <t xml:space="preserve">SIDRAVAL(7239,?,631,27)</t>
  </si>
  <si>
    <t xml:space="preserve">SIDRAVAL(7239,?,673,27)</t>
  </si>
  <si>
    <t xml:space="preserve">SIDRAVAL(7239,?,834,27)</t>
  </si>
  <si>
    <t xml:space="preserve">SIDRAVAL(7239,?,835,27)</t>
  </si>
  <si>
    <t xml:space="preserve">SIDRAVAL(7239,?,836,27)</t>
  </si>
  <si>
    <t xml:space="preserve">SIDRAVAL(7239,?,837,27)</t>
  </si>
  <si>
    <t xml:space="preserve">SIDRAVAL(7239,?,838,27)</t>
  </si>
  <si>
    <t xml:space="preserve">SIDRAVAL(7239,?,839,27)</t>
  </si>
  <si>
    <t xml:space="preserve">SIDRAVAL(7239,?,840,27)</t>
  </si>
  <si>
    <t xml:space="preserve">SIDRAVAL(7239,?,810,27)</t>
  </si>
  <si>
    <t xml:space="preserve">SIDRAVAL(7239,?,811,27)</t>
  </si>
  <si>
    <t xml:space="preserve">SIDRAVAL(7239,?,706,28)</t>
  </si>
  <si>
    <t xml:space="preserve">SIDRAVAL(7239,?,631,28)</t>
  </si>
  <si>
    <t xml:space="preserve">SIDRAVAL(7239,?,673,28)</t>
  </si>
  <si>
    <t xml:space="preserve">SIDRAVAL(7239,?,834,28)</t>
  </si>
  <si>
    <t xml:space="preserve">SIDRAVAL(7239,?,835,28)</t>
  </si>
  <si>
    <t xml:space="preserve">SIDRAVAL(7239,?,836,28)</t>
  </si>
  <si>
    <t xml:space="preserve">SIDRAVAL(7239,?,837,28)</t>
  </si>
  <si>
    <t xml:space="preserve">SIDRAVAL(7239,?,838,28)</t>
  </si>
  <si>
    <t xml:space="preserve">SIDRAVAL(7239,?,839,28)</t>
  </si>
  <si>
    <t xml:space="preserve">SIDRAVAL(7239,?,840,28)</t>
  </si>
  <si>
    <t xml:space="preserve">SIDRAVAL(7239,?,810,28)</t>
  </si>
  <si>
    <t xml:space="preserve">SIDRAVAL(7239,?,811,28)</t>
  </si>
  <si>
    <t xml:space="preserve">SIDRAVAL(7239,?,706,29)</t>
  </si>
  <si>
    <t xml:space="preserve">SIDRAVAL(7239,?,631,29)</t>
  </si>
  <si>
    <t xml:space="preserve">SIDRAVAL(7239,?,673,29)</t>
  </si>
  <si>
    <t xml:space="preserve">SIDRAVAL(7239,?,834,29)</t>
  </si>
  <si>
    <t xml:space="preserve">SIDRAVAL(7239,?,835,29)</t>
  </si>
  <si>
    <t xml:space="preserve">SIDRAVAL(7239,?,836,29)</t>
  </si>
  <si>
    <t xml:space="preserve">SIDRAVAL(7239,?,837,29)</t>
  </si>
  <si>
    <t xml:space="preserve">SIDRAVAL(7239,?,838,29)</t>
  </si>
  <si>
    <t xml:space="preserve">SIDRAVAL(7239,?,839,29)</t>
  </si>
  <si>
    <t xml:space="preserve">SIDRAVAL(7239,?,840,29)</t>
  </si>
  <si>
    <t xml:space="preserve">SIDRAVAL(7239,?,810,29)</t>
  </si>
  <si>
    <t xml:space="preserve">SIDRAVAL(7239,?,811,29)</t>
  </si>
  <si>
    <t xml:space="preserve">SIDRAVAL(7239,?,706,30)</t>
  </si>
  <si>
    <t xml:space="preserve">SIDRAVAL(7239,?,631,30)</t>
  </si>
  <si>
    <t xml:space="preserve">SIDRAVAL(7239,?,673,30)</t>
  </si>
  <si>
    <t xml:space="preserve">SIDRAVAL(7239,?,834,30)</t>
  </si>
  <si>
    <t xml:space="preserve">SIDRAVAL(7239,?,835,30)</t>
  </si>
  <si>
    <t xml:space="preserve">SIDRAVAL(7239,?,836,30)</t>
  </si>
  <si>
    <t xml:space="preserve">SIDRAVAL(7239,?,837,30)</t>
  </si>
  <si>
    <t xml:space="preserve">SIDRAVAL(7239,?,838,30)</t>
  </si>
  <si>
    <t xml:space="preserve">SIDRAVAL(7239,?,839,30)</t>
  </si>
  <si>
    <t xml:space="preserve">SIDRAVAL(7239,?,840,30)</t>
  </si>
  <si>
    <t xml:space="preserve">SIDRAVAL(7239,?,810,30)</t>
  </si>
  <si>
    <t xml:space="preserve">SIDRAVAL(7239,?,811,30)</t>
  </si>
  <si>
    <t xml:space="preserve">SIDRAVAL(7239,?,706,31)</t>
  </si>
  <si>
    <t xml:space="preserve">SIDRAVAL(7239,?,631,31)</t>
  </si>
  <si>
    <t xml:space="preserve">SIDRAVAL(7239,?,673,31)</t>
  </si>
  <si>
    <t xml:space="preserve">SIDRAVAL(7239,?,834,31)</t>
  </si>
  <si>
    <t xml:space="preserve">SIDRAVAL(7239,?,835,31)</t>
  </si>
  <si>
    <t xml:space="preserve">SIDRAVAL(7239,?,836,31)</t>
  </si>
  <si>
    <t xml:space="preserve">SIDRAVAL(7239,?,837,31)</t>
  </si>
  <si>
    <t xml:space="preserve">SIDRAVAL(7239,?,838,31)</t>
  </si>
  <si>
    <t xml:space="preserve">SIDRAVAL(7239,?,839,31)</t>
  </si>
  <si>
    <t xml:space="preserve">SIDRAVAL(7239,?,840,31)</t>
  </si>
  <si>
    <t xml:space="preserve">SIDRAVAL(7239,?,810,31)</t>
  </si>
  <si>
    <t xml:space="preserve">SIDRAVAL(7239,?,811,31)</t>
  </si>
  <si>
    <t xml:space="preserve">SIDRAVAL(7239,?,706,32)</t>
  </si>
  <si>
    <t xml:space="preserve">SIDRAVAL(7239,?,631,32)</t>
  </si>
  <si>
    <t xml:space="preserve">SIDRAVAL(7239,?,673,32)</t>
  </si>
  <si>
    <t xml:space="preserve">SIDRAVAL(7239,?,834,32)</t>
  </si>
  <si>
    <t xml:space="preserve">SIDRAVAL(7239,?,835,32)</t>
  </si>
  <si>
    <t xml:space="preserve">SIDRAVAL(7239,?,836,32)</t>
  </si>
  <si>
    <t xml:space="preserve">SIDRAVAL(7239,?,837,32)</t>
  </si>
  <si>
    <t xml:space="preserve">SIDRAVAL(7239,?,838,32)</t>
  </si>
  <si>
    <t xml:space="preserve">SIDRAVAL(7239,?,839,32)</t>
  </si>
  <si>
    <t xml:space="preserve">SIDRAVAL(7239,?,840,32)</t>
  </si>
  <si>
    <t xml:space="preserve">SIDRAVAL(7239,?,810,32)</t>
  </si>
  <si>
    <t xml:space="preserve">SIDRAVAL(7239,?,811,32)</t>
  </si>
  <si>
    <t xml:space="preserve">SIDRAVAL(7239,?,706,33)</t>
  </si>
  <si>
    <t xml:space="preserve">SIDRAVAL(7239,?,631,33)</t>
  </si>
  <si>
    <t xml:space="preserve">SIDRAVAL(7239,?,673,33)</t>
  </si>
  <si>
    <t xml:space="preserve">SIDRAVAL(7239,?,834,33)</t>
  </si>
  <si>
    <t xml:space="preserve">SIDRAVAL(7239,?,835,33)</t>
  </si>
  <si>
    <t xml:space="preserve">SIDRAVAL(7239,?,836,33)</t>
  </si>
  <si>
    <t xml:space="preserve">SIDRAVAL(7239,?,837,33)</t>
  </si>
  <si>
    <t xml:space="preserve">SIDRAVAL(7239,?,838,33)</t>
  </si>
  <si>
    <t xml:space="preserve">SIDRAVAL(7239,?,839,33)</t>
  </si>
  <si>
    <t xml:space="preserve">SIDRAVAL(7239,?,840,33)</t>
  </si>
  <si>
    <t xml:space="preserve">SIDRAVAL(7239,?,810,33)</t>
  </si>
  <si>
    <t xml:space="preserve">SIDRAVAL(7239,?,811,33)</t>
  </si>
  <si>
    <t xml:space="preserve">SIDRAVAL(7239,?,706,34)</t>
  </si>
  <si>
    <t xml:space="preserve">SIDRAVAL(7239,?,631,34)</t>
  </si>
  <si>
    <t xml:space="preserve">SIDRAVAL(7239,?,673,34)</t>
  </si>
  <si>
    <t xml:space="preserve">SIDRAVAL(7239,?,834,34)</t>
  </si>
  <si>
    <t xml:space="preserve">SIDRAVAL(7239,?,835,34)</t>
  </si>
  <si>
    <t xml:space="preserve">SIDRAVAL(7239,?,836,34)</t>
  </si>
  <si>
    <t xml:space="preserve">SIDRAVAL(7239,?,837,34)</t>
  </si>
  <si>
    <t xml:space="preserve">SIDRAVAL(7239,?,838,34)</t>
  </si>
  <si>
    <t xml:space="preserve">SIDRAVAL(7239,?,839,34)</t>
  </si>
  <si>
    <t xml:space="preserve">SIDRAVAL(7239,?,840,34)</t>
  </si>
  <si>
    <t xml:space="preserve">SIDRAVAL(7239,?,810,34)</t>
  </si>
  <si>
    <t xml:space="preserve">SIDRAVAL(7239,?,811,34)</t>
  </si>
  <si>
    <t xml:space="preserve">SIDRAVAL(7239,?,706,38)</t>
  </si>
  <si>
    <t xml:space="preserve">SIDRAVAL(7239,?,631,38)</t>
  </si>
  <si>
    <t xml:space="preserve">SIDRAVAL(7239,?,673,38)</t>
  </si>
  <si>
    <t xml:space="preserve">SIDRAVAL(7239,?,834,38)</t>
  </si>
  <si>
    <t xml:space="preserve">SIDRAVAL(7239,?,835,38)</t>
  </si>
  <si>
    <t xml:space="preserve">SIDRAVAL(7239,?,836,38)</t>
  </si>
  <si>
    <t xml:space="preserve">SIDRAVAL(7239,?,837,38)</t>
  </si>
  <si>
    <t xml:space="preserve">SIDRAVAL(7239,?,838,38)</t>
  </si>
  <si>
    <t xml:space="preserve">SIDRAVAL(7239,?,839,38)</t>
  </si>
  <si>
    <t xml:space="preserve">SIDRAVAL(7239,?,840,38)</t>
  </si>
  <si>
    <t xml:space="preserve">SIDRAVAL(7239,?,810,38)</t>
  </si>
  <si>
    <t xml:space="preserve">SIDRAVAL(7239,?,811,38)</t>
  </si>
  <si>
    <t xml:space="preserve">SIDRAVAL(7239,?,706,35)</t>
  </si>
  <si>
    <t xml:space="preserve">SIDRAVAL(7239,?,631,35)</t>
  </si>
  <si>
    <t xml:space="preserve">SIDRAVAL(7239,?,673,35)</t>
  </si>
  <si>
    <t xml:space="preserve">SIDRAVAL(7239,?,834,35)</t>
  </si>
  <si>
    <t xml:space="preserve">SIDRAVAL(7239,?,835,35)</t>
  </si>
  <si>
    <t xml:space="preserve">SIDRAVAL(7239,?,836,35)</t>
  </si>
  <si>
    <t xml:space="preserve">SIDRAVAL(7239,?,837,35)</t>
  </si>
  <si>
    <t xml:space="preserve">SIDRAVAL(7239,?,838,35)</t>
  </si>
  <si>
    <t xml:space="preserve">SIDRAVAL(7239,?,839,35)</t>
  </si>
  <si>
    <t xml:space="preserve">SIDRAVAL(7239,?,840,35)</t>
  </si>
  <si>
    <t xml:space="preserve">SIDRAVAL(7239,?,810,35)</t>
  </si>
  <si>
    <t xml:space="preserve">SIDRAVAL(7239,?,811,35)</t>
  </si>
  <si>
    <t xml:space="preserve">SIDRAVAL(7239,?,706,36)</t>
  </si>
  <si>
    <t xml:space="preserve">SIDRAVAL(7239,?,631,36)</t>
  </si>
  <si>
    <t xml:space="preserve">SIDRAVAL(7239,?,673,36)</t>
  </si>
  <si>
    <t xml:space="preserve">SIDRAVAL(7239,?,834,36)</t>
  </si>
  <si>
    <t xml:space="preserve">SIDRAVAL(7239,?,835,36)</t>
  </si>
  <si>
    <t xml:space="preserve">SIDRAVAL(7239,?,836,36)</t>
  </si>
  <si>
    <t xml:space="preserve">SIDRAVAL(7239,?,837,36)</t>
  </si>
  <si>
    <t xml:space="preserve">SIDRAVAL(7239,?,838,36)</t>
  </si>
  <si>
    <t xml:space="preserve">SIDRAVAL(7239,?,839,36)</t>
  </si>
  <si>
    <t xml:space="preserve">SIDRAVAL(7239,?,840,36)</t>
  </si>
  <si>
    <t xml:space="preserve">SIDRAVAL(7239,?,810,36)</t>
  </si>
  <si>
    <t xml:space="preserve">SIDRAVAL(7239,?,811,36)</t>
  </si>
  <si>
    <t xml:space="preserve">SIDRAVAL(7239,?,706,37)</t>
  </si>
  <si>
    <t xml:space="preserve">SIDRAVAL(7239,?,631,37)</t>
  </si>
  <si>
    <t xml:space="preserve">SIDRAVAL(7239,?,673,37)</t>
  </si>
  <si>
    <t xml:space="preserve">SIDRAVAL(7239,?,834,37)</t>
  </si>
  <si>
    <t xml:space="preserve">SIDRAVAL(7239,?,835,37)</t>
  </si>
  <si>
    <t xml:space="preserve">SIDRAVAL(7239,?,836,37)</t>
  </si>
  <si>
    <t xml:space="preserve">SIDRAVAL(7239,?,837,37)</t>
  </si>
  <si>
    <t xml:space="preserve">SIDRAVAL(7239,?,838,37)</t>
  </si>
  <si>
    <t xml:space="preserve">SIDRAVAL(7239,?,839,37)</t>
  </si>
  <si>
    <t xml:space="preserve">SIDRAVAL(7239,?,840,37)</t>
  </si>
  <si>
    <t xml:space="preserve">SIDRAVAL(7239,?,810,37)</t>
  </si>
  <si>
    <t xml:space="preserve">SIDRAVAL(7239,?,811,37)</t>
  </si>
  <si>
    <t xml:space="preserve">SIDRAVAL(7239,?,706,2)</t>
  </si>
  <si>
    <t xml:space="preserve">SIDRAVAL(7239,?,631,2)</t>
  </si>
  <si>
    <t xml:space="preserve">SIDRAVAL(7239,?,673,2)</t>
  </si>
  <si>
    <t xml:space="preserve">SIDRAVAL(7239,?,834,2)</t>
  </si>
  <si>
    <t xml:space="preserve">SIDRAVAL(7239,?,835,2)</t>
  </si>
  <si>
    <t xml:space="preserve">SIDRAVAL(7239,?,836,2)</t>
  </si>
  <si>
    <t xml:space="preserve">SIDRAVAL(7239,?,837,2)</t>
  </si>
  <si>
    <t xml:space="preserve">SIDRAVAL(7239,?,838,2)</t>
  </si>
  <si>
    <t xml:space="preserve">SIDRAVAL(7239,?,839,2)</t>
  </si>
  <si>
    <t xml:space="preserve">SIDRAVAL(7239,?,840,2)</t>
  </si>
  <si>
    <t xml:space="preserve">SIDRAVAL(7239,?,810,2)</t>
  </si>
  <si>
    <t xml:space="preserve">SIDRAVAL(7239,?,811,2)</t>
  </si>
  <si>
    <t xml:space="preserve">SIDRAVAL(7239,?,706,3)</t>
  </si>
  <si>
    <t xml:space="preserve">SIDRAVAL(7239,?,631,3)</t>
  </si>
  <si>
    <t xml:space="preserve">SIDRAVAL(7239,?,673,3)</t>
  </si>
  <si>
    <t xml:space="preserve">SIDRAVAL(7239,?,834,3)</t>
  </si>
  <si>
    <t xml:space="preserve">SIDRAVAL(7239,?,835,3)</t>
  </si>
  <si>
    <t xml:space="preserve">SIDRAVAL(7239,?,836,3)</t>
  </si>
  <si>
    <t xml:space="preserve">SIDRAVAL(7239,?,837,3)</t>
  </si>
  <si>
    <t xml:space="preserve">SIDRAVAL(7239,?,838,3)</t>
  </si>
  <si>
    <t xml:space="preserve">SIDRAVAL(7239,?,839,3)</t>
  </si>
  <si>
    <t xml:space="preserve">SIDRAVAL(7239,?,840,3)</t>
  </si>
  <si>
    <t xml:space="preserve">SIDRAVAL(7239,?,810,3)</t>
  </si>
  <si>
    <t xml:space="preserve">SIDRAVAL(7239,?,811,3)</t>
  </si>
  <si>
    <t xml:space="preserve">SIDRAVAL(7239,?,706,4)</t>
  </si>
  <si>
    <t xml:space="preserve">SIDRAVAL(7239,?,631,4)</t>
  </si>
  <si>
    <t xml:space="preserve">SIDRAVAL(7239,?,673,4)</t>
  </si>
  <si>
    <t xml:space="preserve">SIDRAVAL(7239,?,834,4)</t>
  </si>
  <si>
    <t xml:space="preserve">SIDRAVAL(7239,?,835,4)</t>
  </si>
  <si>
    <t xml:space="preserve">SIDRAVAL(7239,?,836,4)</t>
  </si>
  <si>
    <t xml:space="preserve">SIDRAVAL(7239,?,837,4)</t>
  </si>
  <si>
    <t xml:space="preserve">SIDRAVAL(7239,?,838,4)</t>
  </si>
  <si>
    <t xml:space="preserve">SIDRAVAL(7239,?,839,4)</t>
  </si>
  <si>
    <t xml:space="preserve">SIDRAVAL(7239,?,840,4)</t>
  </si>
  <si>
    <t xml:space="preserve">SIDRAVAL(7239,?,810,4)</t>
  </si>
  <si>
    <t xml:space="preserve">SIDRAVAL(7239,?,811,4)</t>
  </si>
  <si>
    <t xml:space="preserve">SIDRAVAL(7239,?,706,5)</t>
  </si>
  <si>
    <t xml:space="preserve">SIDRAVAL(7239,?,631,5)</t>
  </si>
  <si>
    <t xml:space="preserve">SIDRAVAL(7239,?,673,5)</t>
  </si>
  <si>
    <t xml:space="preserve">SIDRAVAL(7239,?,834,5)</t>
  </si>
  <si>
    <t xml:space="preserve">SIDRAVAL(7239,?,835,5)</t>
  </si>
  <si>
    <t xml:space="preserve">SIDRAVAL(7239,?,836,5)</t>
  </si>
  <si>
    <t xml:space="preserve">SIDRAVAL(7239,?,837,5)</t>
  </si>
  <si>
    <t xml:space="preserve">SIDRAVAL(7239,?,838,5)</t>
  </si>
  <si>
    <t xml:space="preserve">SIDRAVAL(7239,?,839,5)</t>
  </si>
  <si>
    <t xml:space="preserve">SIDRAVAL(7239,?,840,5)</t>
  </si>
  <si>
    <t xml:space="preserve">SIDRAVAL(7239,?,810,5)</t>
  </si>
  <si>
    <t xml:space="preserve">SIDRAVAL(7239,?,811,5)</t>
  </si>
  <si>
    <t xml:space="preserve">SIDRAVAL(7239,?,706,6)</t>
  </si>
  <si>
    <t xml:space="preserve">SIDRAVAL(7239,?,631,6)</t>
  </si>
  <si>
    <t xml:space="preserve">SIDRAVAL(7239,?,673,6)</t>
  </si>
  <si>
    <t xml:space="preserve">SIDRAVAL(7239,?,834,6)</t>
  </si>
  <si>
    <t xml:space="preserve">SIDRAVAL(7239,?,835,6)</t>
  </si>
  <si>
    <t xml:space="preserve">SIDRAVAL(7239,?,836,6)</t>
  </si>
  <si>
    <t xml:space="preserve">SIDRAVAL(7239,?,837,6)</t>
  </si>
  <si>
    <t xml:space="preserve">SIDRAVAL(7239,?,838,6)</t>
  </si>
  <si>
    <t xml:space="preserve">SIDRAVAL(7239,?,839,6)</t>
  </si>
  <si>
    <t xml:space="preserve">SIDRAVAL(7239,?,840,6)</t>
  </si>
  <si>
    <t xml:space="preserve">SIDRAVAL(7239,?,810,6)</t>
  </si>
  <si>
    <t xml:space="preserve">SIDRAVAL(7239,?,811,6)</t>
  </si>
  <si>
    <t xml:space="preserve">segundo as Grandes Regiões e Unidades da Federação – SIDRANOM(P,?)</t>
  </si>
  <si>
    <t xml:space="preserve">Fonte: IBGE, Diretoria de Pesquisas, Coordenação de Estatísticas Estruturais e Temáticas em Empresas, Pesquisa Industrial Anual - Empresa 30 ou mais pessoas ocupadas – SIDRANOM(P,?).</t>
  </si>
  <si>
    <t xml:space="preserve">segundo as Grandes Regiões e Unidades da Federação – 2007</t>
  </si>
  <si>
    <t xml:space="preserve">                 Brasil................................................................</t>
  </si>
  <si>
    <t xml:space="preserve">Fonte: IBGE, Diretoria de Pesquisas, Coordenação de Estatísticas Estruturais e Temáticas em Empresas, Pesquisa Industrial Anual - Empresa 30 ou mais pessoas ocupadas – 2007.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</si>
</sst>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"/>
    <numFmt numFmtId="165" formatCode="_(* #,##0.00_);_(* \(#,##0.00\);_(* \-??_);_(@_)"/>
    <numFmt numFmtId="166" formatCode="_(* #,##0_);_(* \(#,##0\);_(* \-??_);_(@_)"/>
    <numFmt numFmtId="167" formatCode="###\ ###\ ###\ ###"/>
  </numFmts>
  <fonts count="8" x14ac:knownFonts="1">
    <font>
      <sz val="6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6"/>
      <name val="Arial"/>
      <family val="2"/>
    </font>
    <font>
      <sz val="7"/>
      <name val="Arial"/>
      <family val="2"/>
    </font>
    <font>
      <sz val="6"/>
      <name val="Arial"/>
      <family val="2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52"/>
      </top>
      <bottom/>
      <diagonal/>
    </border>
    <border>
      <left style="thin">
        <color indexed="52"/>
      </left>
      <right style="thin">
        <color indexed="52"/>
      </right>
      <top style="thin">
        <color indexed="52"/>
      </top>
      <bottom style="thin">
        <color indexed="52"/>
      </bottom>
      <diagonal/>
    </border>
    <border>
      <left style="thin">
        <color indexed="52"/>
      </left>
      <right style="thin">
        <color indexed="52"/>
      </right>
      <top style="thin">
        <color indexed="52"/>
      </top>
      <bottom/>
      <diagonal/>
    </border>
    <border>
      <left/>
      <right style="thin">
        <color indexed="52"/>
      </right>
      <top style="thin">
        <color indexed="52"/>
      </top>
      <bottom/>
      <diagonal/>
    </border>
    <border>
      <left style="thin">
        <color indexed="52"/>
      </left>
      <right style="thin">
        <color indexed="52"/>
      </right>
      <top/>
      <bottom/>
      <diagonal/>
    </border>
    <border>
      <left style="thin">
        <color indexed="52"/>
      </left>
      <right/>
      <top/>
      <bottom/>
      <diagonal/>
    </border>
    <border>
      <left style="thin">
        <color indexed="52"/>
      </left>
      <right/>
      <top style="thin">
        <color indexed="52"/>
      </top>
      <bottom/>
      <diagonal/>
    </border>
    <border>
      <left/>
      <right style="thin">
        <color indexed="52"/>
      </right>
      <top/>
      <bottom/>
      <diagonal/>
    </border>
    <border>
      <left style="thin">
        <color indexed="52"/>
      </left>
      <right style="thin">
        <color indexed="52"/>
      </right>
      <top/>
      <bottom style="thin">
        <color indexed="52"/>
      </bottom>
      <diagonal/>
    </border>
    <border>
      <left style="thin">
        <color indexed="52"/>
      </left>
      <right/>
      <top/>
      <bottom style="thin">
        <color indexed="52"/>
      </bottom>
      <diagonal/>
    </border>
    <border>
      <left/>
      <right style="thin">
        <color indexed="52"/>
      </right>
      <top/>
      <bottom style="thin">
        <color indexed="52"/>
      </bottom>
      <diagonal/>
    </border>
    <border>
      <left/>
      <right/>
      <top/>
      <bottom style="thin">
        <color indexed="52"/>
      </bottom>
      <diagonal/>
    </border>
    <border>
      <left/>
      <right/>
      <top style="thin">
        <color indexed="52"/>
      </top>
      <bottom style="thin">
        <color indexed="52"/>
      </bottom>
      <diagonal/>
    </border>
    <border>
      <left/>
      <right style="thin">
        <color indexed="52"/>
      </right>
      <top style="thin">
        <color indexed="52"/>
      </top>
      <bottom style="thin">
        <color indexed="52"/>
      </bottom>
      <diagonal/>
    </border>
  </borders>
  <cellStyleXfs count="4">
    <xf numFmtId="0" fontId="0" fillId="0" borderId="0" xfId="0"/>
    <xf numFmtId="165" fontId="5" fillId="0" borderId="0" xfId="0"/>
    <xf numFmtId="0" fontId="6" fillId="0" borderId="0" xfId="0"/>
    <xf numFmtId="0" fontId="7" fillId="0" borderId="0" xfId="0"/>
  </cellStyleXfs>
  <cellXfs count="59">
    <xf numFmtId="0" fontId="0" fillId="0" borderId="0" xfId="0"/>
    <xf numFmtId="0" fontId="1" fillId="0" borderId="0" xfId="0" applyFont="1"/>
    <xf numFmtId="0" fontId="0" fillId="0" borderId="0" xfId="0" applyFont="1" applyBorder="1" applyAlignment="1">
      <alignment vertical="top"/>
    </xf>
    <xf numFmtId="0" fontId="0" fillId="0" borderId="0" xfId="0" applyFont="1" applyAlignment="1"/>
    <xf numFmtId="0" fontId="3" fillId="0" borderId="0" xfId="0" applyFont="1" applyAlignment="1"/>
    <xf numFmtId="0" fontId="0" fillId="0" borderId="0" xfId="0" applyFont="1"/>
    <xf numFmtId="0" fontId="0" fillId="0" borderId="0" xfId="0" applyFont="1" applyAlignment="1">
      <alignment horizontal="left"/>
    </xf>
    <xf numFmtId="0" fontId="4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Font="1" applyBorder="1"/>
    <xf numFmtId="0" fontId="0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right"/>
    </xf>
    <xf numFmtId="0" fontId="0" fillId="0" borderId="1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0" fillId="0" borderId="6" xfId="0" applyFont="1" applyBorder="1"/>
    <xf numFmtId="0" fontId="0" fillId="0" borderId="8" xfId="0" applyFont="1" applyBorder="1" applyAlignment="1">
      <alignment horizontal="center" wrapText="1"/>
    </xf>
    <xf numFmtId="0" fontId="0" fillId="0" borderId="0" xfId="0" applyFont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top" wrapText="1"/>
    </xf>
    <xf numFmtId="0" fontId="0" fillId="0" borderId="12" xfId="0" applyFont="1" applyBorder="1"/>
    <xf numFmtId="0" fontId="0" fillId="0" borderId="9" xfId="0" applyFont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64" fontId="0" fillId="0" borderId="0" xfId="0" applyNumberFormat="1" applyFont="1" applyAlignment="1">
      <alignment horizontal="left"/>
    </xf>
    <xf numFmtId="166" fontId="3" fillId="0" borderId="0" xfId="1" applyNumberFormat="1" applyFont="1" applyFill="1" applyBorder="1" applyAlignment="1" applyProtection="1"/>
    <xf numFmtId="167" fontId="3" fillId="0" borderId="0" xfId="0" applyNumberFormat="1" applyFont="1"/>
    <xf numFmtId="0" fontId="0" fillId="0" borderId="0" xfId="0" applyFont="1" applyAlignment="1">
      <alignment horizontal="right"/>
    </xf>
    <xf numFmtId="166" fontId="3" fillId="0" borderId="0" xfId="1" applyNumberFormat="1" applyFont="1" applyFill="1" applyBorder="1" applyAlignment="1" applyProtection="1">
      <alignment horizontal="center"/>
    </xf>
    <xf numFmtId="166" fontId="3" fillId="0" borderId="0" xfId="1" applyNumberFormat="1" applyFont="1" applyFill="1" applyBorder="1" applyAlignment="1" applyProtection="1">
      <alignment horizontal="left"/>
    </xf>
    <xf numFmtId="166" fontId="0" fillId="0" borderId="0" xfId="1" applyNumberFormat="1" applyFont="1" applyFill="1" applyBorder="1" applyAlignment="1" applyProtection="1">
      <alignment horizontal="left"/>
    </xf>
    <xf numFmtId="0" fontId="1" fillId="0" borderId="12" xfId="0" applyFont="1" applyBorder="1"/>
    <xf numFmtId="0" fontId="1" fillId="0" borderId="0" xfId="0" applyFont="1" applyBorder="1"/>
    <xf numFmtId="167" fontId="0" fillId="0" borderId="0" xfId="0" applyNumberFormat="1" applyFont="1"/>
    <xf numFmtId="0" fontId="0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</cellXfs>
  <cellStyles count="4">
    <cellStyle name="Normal" xfId="0" builtinId="0"/>
    <cellStyle name="Normal 2" xfId="2" builtinId="0"/>
    <cellStyle name="Normal 3" xfId="3" builtinId="0"/>
    <cellStyle name="Vírgula" xfId="1" builtinId="3"/>
  </cellStyles>
  <dxfs count="3">
    <dxf>
      <fill>
        <patternFill patternType="none">
          <bgColor rgb="FFFFFF00"/>
        </patternFill>
      </fill>
    </dxf>
    <dxf>
      <fill>
        <patternFill patternType="none">
          <bgColor rgb="FFFFFF00"/>
        </patternFill>
      </fill>
    </dxf>
    <dxf>
      <fill>
        <patternFill patternType="none">
          <bgColor rgb="FFFFFF00"/>
        </patternFill>
      </fill>
    </dxf>
  </dxfs>
  <tableStyles count="0" defaultTableStyle="TableStyleMedium9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  <a:solidFill>
          <a:schemeClr val="phClr"/>
        </a:soli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 prstMaterial="warmMatte"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rect l="0" t="0" r="0" b="0"/>
          <a:avLst/>
          <a:gdLst/>
          <a:cxnLst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w="med" len="med"/>
          <a:tailEnd w="med" len="med"/>
        </a:ln>
        <a:effectLst/>
      </a:spPr>
      <a:bodyPr rot="0" vertOverflow="clip" vert="horz" wrap="square" lIns="18288" rtlCol="0" anchor="t" upright="1"/>
      <a:lstStyle/>
    </a:spDef>
    <a:lnDef>
      <a:spPr bwMode="auto">
        <a:xfrm>
          <a:off x="0" y="0"/>
          <a:ext cx="1" cy="1"/>
        </a:xfrm>
        <a:custGeom>
          <a:rect l="0" t="0" r="0" b="0"/>
          <a:avLst/>
          <a:gdLst/>
          <a:cxnLst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w="med" len="med"/>
          <a:tailEnd w="med" len="med"/>
        </a:ln>
        <a:effectLst/>
      </a:spPr>
      <a:bodyPr rot="0" vertOverflow="clip" vert="horz" wrap="square" lIns="18288" rtlCol="0" anchor="t" upright="1"/>
      <a:lstStyle/>
    </a:lnDef>
  </a:objectDefaults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:Q99"/>
  <sheetViews>
    <sheetView showGridLines="0" tabSelected="1" topLeftCell="A26" workbookViewId="0">
      <selection activeCell="A50" sqref="A50"/>
    </sheetView>
  </sheetViews>
  <sheetFormatPr defaultRowHeight="12.75" x14ac:dyDescent="0.2"/>
  <cols>
    <col min="1" max="1" width="8.796875" style="1" customWidth="1"/>
    <col min="2" max="2" width="43.19921875" style="1" customWidth="1"/>
    <col min="3" max="3" width="13.59765625" style="1" customWidth="1"/>
    <col min="4" max="4" width="12.59765625" style="1" customWidth="1"/>
    <col min="5" max="5" width="13.59765625" style="1" customWidth="1"/>
    <col min="6" max="6" width="14" style="1" customWidth="1"/>
    <col min="7" max="9" width="15.59765625" style="1" customWidth="1"/>
    <col min="10" max="15" width="16" style="1" customWidth="1"/>
    <col min="16" max="16384" width="9.59765625" style="1"/>
  </cols>
  <sheetData>
    <row r="1" spans="1:17" ht="12" customHeight="1" x14ac:dyDescent="0.2">
      <c r="A1" s="49" t="s">
        <v>0</v>
      </c>
      <c r="B1" s="49"/>
      <c r="C1" s="49"/>
      <c r="D1" s="49"/>
      <c r="E1" s="49"/>
      <c r="F1" s="49"/>
      <c r="G1" s="49"/>
      <c r="H1" s="49" t="s">
        <v>0</v>
      </c>
      <c r="I1" s="49"/>
      <c r="J1" s="49"/>
      <c r="K1" s="49"/>
      <c r="L1" s="49"/>
      <c r="M1" s="49"/>
      <c r="N1" s="49"/>
      <c r="O1" s="49"/>
    </row>
    <row r="2" spans="1:17" ht="12" customHeight="1" x14ac:dyDescent="0.2">
      <c r="A2" s="50" t="s">
        <v>460</v>
      </c>
      <c r="B2" s="50"/>
      <c r="C2" s="50"/>
      <c r="D2" s="50"/>
      <c r="E2" s="50"/>
      <c r="F2" s="50"/>
      <c r="G2" s="50"/>
      <c r="H2" s="51" t="s">
        <v>460</v>
      </c>
      <c r="I2" s="51"/>
      <c r="J2" s="51"/>
      <c r="K2" s="51"/>
      <c r="L2" s="51"/>
      <c r="M2" s="51"/>
      <c r="N2" s="51"/>
      <c r="O2" s="51"/>
    </row>
    <row r="3" spans="1:17" ht="12" customHeight="1" x14ac:dyDescent="0.2">
      <c r="A3" s="2"/>
      <c r="B3" s="3"/>
      <c r="C3" s="4"/>
      <c r="D3" s="4"/>
      <c r="E3" s="5"/>
      <c r="F3" s="6"/>
      <c r="G3" s="7" t="s">
        <v>1</v>
      </c>
      <c r="H3" s="2"/>
      <c r="I3" s="8"/>
      <c r="J3" s="8"/>
      <c r="K3" s="8"/>
      <c r="L3" s="2"/>
      <c r="M3" s="5"/>
      <c r="N3" s="9"/>
      <c r="O3" s="7" t="s">
        <v>1</v>
      </c>
    </row>
    <row r="4" spans="1:17" ht="12" customHeight="1" x14ac:dyDescent="0.2">
      <c r="A4" s="2"/>
      <c r="B4" s="10"/>
      <c r="C4" s="11" t="s">
        <v>2</v>
      </c>
      <c r="D4" s="12"/>
      <c r="E4" s="9"/>
      <c r="F4" s="11"/>
      <c r="G4" s="13" t="s">
        <v>3</v>
      </c>
      <c r="H4" s="2" t="s">
        <v>2</v>
      </c>
      <c r="I4" s="11"/>
      <c r="J4" s="11"/>
      <c r="K4" s="11"/>
      <c r="L4" s="5"/>
      <c r="M4" s="11"/>
      <c r="N4" s="11"/>
      <c r="O4" s="13" t="s">
        <v>4</v>
      </c>
    </row>
    <row r="5" spans="1:17" ht="18" customHeight="1" x14ac:dyDescent="0.2">
      <c r="A5" s="14"/>
      <c r="B5" s="52" t="s">
        <v>5</v>
      </c>
      <c r="C5" s="16"/>
      <c r="D5" s="17"/>
      <c r="E5" s="48"/>
      <c r="F5" s="17"/>
      <c r="G5" s="15" t="s">
        <v>6</v>
      </c>
      <c r="H5" s="53" t="s">
        <v>6</v>
      </c>
      <c r="I5" s="53"/>
      <c r="J5" s="54" t="s">
        <v>7</v>
      </c>
      <c r="K5" s="54"/>
      <c r="L5" s="54"/>
      <c r="M5" s="17" t="s">
        <v>2</v>
      </c>
      <c r="N5" s="18" t="s">
        <v>2</v>
      </c>
      <c r="O5" s="14"/>
    </row>
    <row r="6" spans="1:17" ht="15" customHeight="1" x14ac:dyDescent="0.2">
      <c r="A6" s="19"/>
      <c r="B6" s="52"/>
      <c r="C6" s="20"/>
      <c r="D6" s="21"/>
      <c r="E6" s="23" t="s">
        <v>8</v>
      </c>
      <c r="F6" s="22" t="s">
        <v>9</v>
      </c>
      <c r="G6" s="22"/>
      <c r="H6" s="20"/>
      <c r="I6" s="24"/>
      <c r="J6" s="25"/>
      <c r="K6" s="52" t="s">
        <v>10</v>
      </c>
      <c r="L6" s="52"/>
      <c r="M6" s="22" t="s">
        <v>11</v>
      </c>
      <c r="N6" s="26" t="s">
        <v>11</v>
      </c>
      <c r="O6" s="9"/>
    </row>
    <row r="7" spans="1:17" ht="40.15" customHeight="1" x14ac:dyDescent="0.2">
      <c r="A7" s="27" t="s">
        <v>12</v>
      </c>
      <c r="B7" s="52"/>
      <c r="C7" s="28" t="s">
        <v>13</v>
      </c>
      <c r="D7" s="29" t="s">
        <v>14</v>
      </c>
      <c r="E7" s="31" t="s">
        <v>15</v>
      </c>
      <c r="F7" s="30" t="s">
        <v>16</v>
      </c>
      <c r="G7" s="30" t="s">
        <v>17</v>
      </c>
      <c r="H7" s="28" t="s">
        <v>18</v>
      </c>
      <c r="I7" s="31" t="s">
        <v>19</v>
      </c>
      <c r="J7" s="31" t="s">
        <v>20</v>
      </c>
      <c r="K7" s="15" t="s">
        <v>21</v>
      </c>
      <c r="L7" s="32" t="s">
        <v>22</v>
      </c>
      <c r="M7" s="30" t="s">
        <v>23</v>
      </c>
      <c r="N7" s="33" t="s">
        <v>24</v>
      </c>
      <c r="O7" s="28" t="s">
        <v>12</v>
      </c>
    </row>
    <row r="8" spans="1:17" ht="15" customHeight="1" x14ac:dyDescent="0.2">
      <c r="A8" s="34"/>
      <c r="B8" s="52"/>
      <c r="C8" s="34"/>
      <c r="D8" s="35"/>
      <c r="E8" s="55" t="s">
        <v>25</v>
      </c>
      <c r="F8" s="56"/>
      <c r="G8" s="57"/>
      <c r="H8" s="58" t="s">
        <v>26</v>
      </c>
      <c r="I8" s="58"/>
      <c r="J8" s="58"/>
      <c r="K8" s="58"/>
      <c r="L8" s="58"/>
      <c r="M8" s="58"/>
      <c r="N8" s="58"/>
      <c r="O8" s="34"/>
    </row>
    <row r="9" spans="1:17" ht="15" customHeight="1" x14ac:dyDescent="0.2">
      <c r="A9" s="9"/>
      <c r="B9" s="9"/>
      <c r="C9" s="9"/>
      <c r="D9" s="9"/>
      <c r="E9" s="36"/>
      <c r="F9" s="36"/>
      <c r="G9" s="37"/>
      <c r="H9" s="36"/>
      <c r="I9" s="36"/>
      <c r="J9" s="36"/>
      <c r="K9" s="36"/>
      <c r="L9" s="36"/>
      <c r="M9" s="36"/>
      <c r="N9" s="36"/>
      <c r="O9" s="9"/>
    </row>
    <row r="10" spans="1:17" ht="12" customHeight="1" x14ac:dyDescent="0.2">
      <c r="A10" s="38">
        <v>1</v>
      </c>
      <c r="B10" s="39" t="s">
        <v>461</v>
      </c>
      <c r="C10" s="40">
        <v>49336</v>
      </c>
      <c r="D10" s="40">
        <v>5544798</v>
      </c>
      <c r="E10" s="40">
        <v>115089657</v>
      </c>
      <c r="F10" s="40">
        <v>52294555</v>
      </c>
      <c r="G10" s="40">
        <v>1363106172</v>
      </c>
      <c r="H10" s="40">
        <v>1304999907</v>
      </c>
      <c r="I10" s="40">
        <v>58106267</v>
      </c>
      <c r="J10" s="40">
        <v>1253354829</v>
      </c>
      <c r="K10" s="40">
        <v>766532128</v>
      </c>
      <c r="L10" s="40">
        <v>659197581</v>
      </c>
      <c r="M10" s="40">
        <v>1326289050</v>
      </c>
      <c r="N10" s="40">
        <v>559756923</v>
      </c>
      <c r="O10" s="41">
        <v>1</v>
      </c>
      <c r="Q10"/>
    </row>
    <row r="11" spans="1:17" ht="12" customHeight="1" x14ac:dyDescent="0.2">
      <c r="A11" s="38" t="s">
        <v>2</v>
      </c>
      <c r="B11" s="42"/>
      <c r="O11" s="41" t="s">
        <v>2</v>
      </c>
      <c r="Q11"/>
    </row>
    <row r="12" spans="1:17" ht="12" customHeight="1" x14ac:dyDescent="0.2">
      <c r="A12" s="38">
        <v>2</v>
      </c>
      <c r="B12" s="43" t="s">
        <v>28</v>
      </c>
      <c r="C12" s="40">
        <v>1795</v>
      </c>
      <c r="D12" s="40">
        <v>209643</v>
      </c>
      <c r="E12" s="40">
        <v>3438988</v>
      </c>
      <c r="F12" s="40">
        <v>2094054</v>
      </c>
      <c r="G12" s="40">
        <v>77984443</v>
      </c>
      <c r="H12" s="40">
        <v>74292391</v>
      </c>
      <c r="I12" s="40">
        <v>3692053</v>
      </c>
      <c r="J12" s="40">
        <v>64974820</v>
      </c>
      <c r="K12" s="40">
        <v>41753989</v>
      </c>
      <c r="L12" s="40">
        <v>34813534</v>
      </c>
      <c r="M12" s="40">
        <v>76335326</v>
      </c>
      <c r="N12" s="40">
        <v>34581335</v>
      </c>
      <c r="O12" s="41">
        <v>2</v>
      </c>
      <c r="Q12"/>
    </row>
    <row r="13" spans="1:17" ht="12" customHeight="1" x14ac:dyDescent="0.2">
      <c r="A13" s="38">
        <v>3</v>
      </c>
      <c r="B13" s="44" t="s">
        <v>29</v>
      </c>
      <c r="C13" s="47">
        <v>266</v>
      </c>
      <c r="D13" s="47">
        <v>17070</v>
      </c>
      <c r="E13" s="47">
        <v>166161</v>
      </c>
      <c r="F13" s="47">
        <v>71851</v>
      </c>
      <c r="G13" s="47">
        <v>2365127</v>
      </c>
      <c r="H13" s="47">
        <v>2218679</v>
      </c>
      <c r="I13" s="47">
        <v>146447</v>
      </c>
      <c r="J13" s="47">
        <v>2398537</v>
      </c>
      <c r="K13" s="47">
        <v>1472771</v>
      </c>
      <c r="L13" s="47">
        <v>1359520</v>
      </c>
      <c r="M13" s="47">
        <v>2515074</v>
      </c>
      <c r="N13" s="47">
        <v>1042303</v>
      </c>
      <c r="O13" s="41">
        <v>3</v>
      </c>
      <c r="Q13"/>
    </row>
    <row r="14" spans="1:17" ht="12" customHeight="1" x14ac:dyDescent="0.2">
      <c r="A14" s="38">
        <v>4</v>
      </c>
      <c r="B14" s="44" t="s">
        <v>30</v>
      </c>
      <c r="C14" s="47">
        <v>42</v>
      </c>
      <c r="D14" s="47">
        <v>2381</v>
      </c>
      <c r="E14" s="47">
        <v>19243</v>
      </c>
      <c r="F14" s="47">
        <v>5636</v>
      </c>
      <c r="G14" s="47">
        <v>287250</v>
      </c>
      <c r="H14" s="47">
        <v>239112</v>
      </c>
      <c r="I14" s="47">
        <v>48139</v>
      </c>
      <c r="J14" s="47">
        <v>169483</v>
      </c>
      <c r="K14" s="47">
        <v>114424</v>
      </c>
      <c r="L14" s="47">
        <v>100501</v>
      </c>
      <c r="M14" s="47">
        <v>243892</v>
      </c>
      <c r="N14" s="47">
        <v>129467</v>
      </c>
      <c r="O14" s="41">
        <v>4</v>
      </c>
      <c r="Q14"/>
    </row>
    <row r="15" spans="1:17" ht="12" customHeight="1" x14ac:dyDescent="0.2">
      <c r="A15" s="38">
        <v>5</v>
      </c>
      <c r="B15" s="44" t="s">
        <v>31</v>
      </c>
      <c r="C15" s="47">
        <v>499</v>
      </c>
      <c r="D15" s="47">
        <v>101531</v>
      </c>
      <c r="E15" s="47">
        <v>2077636</v>
      </c>
      <c r="F15" s="47">
        <v>1435224</v>
      </c>
      <c r="G15" s="47">
        <v>52962844</v>
      </c>
      <c r="H15" s="47">
        <v>49779455</v>
      </c>
      <c r="I15" s="47">
        <v>3183389</v>
      </c>
      <c r="J15" s="47">
        <v>42860675</v>
      </c>
      <c r="K15" s="47">
        <v>27548278</v>
      </c>
      <c r="L15" s="47">
        <v>25819376</v>
      </c>
      <c r="M15" s="47">
        <v>50885292</v>
      </c>
      <c r="N15" s="47">
        <v>23337014</v>
      </c>
      <c r="O15" s="41">
        <v>5</v>
      </c>
      <c r="Q15"/>
    </row>
    <row r="16" spans="1:17" ht="12" customHeight="1" x14ac:dyDescent="0.2">
      <c r="A16" s="38">
        <v>6</v>
      </c>
      <c r="B16" s="44" t="s">
        <v>32</v>
      </c>
      <c r="C16" s="47">
        <v>18</v>
      </c>
      <c r="D16" s="47">
        <v>413</v>
      </c>
      <c r="E16" s="47">
        <v>4073</v>
      </c>
      <c r="F16" s="47">
        <v>990</v>
      </c>
      <c r="G16" s="47">
        <v>46735</v>
      </c>
      <c r="H16" s="47">
        <v>46655</v>
      </c>
      <c r="I16" s="47">
        <v>81</v>
      </c>
      <c r="J16" s="47">
        <v>29173</v>
      </c>
      <c r="K16" s="47">
        <v>17939</v>
      </c>
      <c r="L16" s="47">
        <v>15023</v>
      </c>
      <c r="M16" s="47">
        <v>46447</v>
      </c>
      <c r="N16" s="47">
        <v>28508</v>
      </c>
      <c r="O16" s="41">
        <v>6</v>
      </c>
      <c r="Q16"/>
    </row>
    <row r="17" spans="1:17" ht="12" customHeight="1" x14ac:dyDescent="0.2">
      <c r="A17" s="38">
        <v>7</v>
      </c>
      <c r="B17" s="44" t="s">
        <v>33</v>
      </c>
      <c r="C17" s="47">
        <v>811</v>
      </c>
      <c r="D17" s="47">
        <v>79119</v>
      </c>
      <c r="E17" s="47">
        <v>1068796</v>
      </c>
      <c r="F17" s="47">
        <v>523301</v>
      </c>
      <c r="G17" s="47">
        <v>20784605</v>
      </c>
      <c r="H17" s="47">
        <v>20596852</v>
      </c>
      <c r="I17" s="47">
        <v>187753</v>
      </c>
      <c r="J17" s="47">
        <v>17876418</v>
      </c>
      <c r="K17" s="47">
        <v>11623117</v>
      </c>
      <c r="L17" s="47">
        <v>6672432</v>
      </c>
      <c r="M17" s="47">
        <v>21165869</v>
      </c>
      <c r="N17" s="47">
        <v>9542752</v>
      </c>
      <c r="O17" s="41">
        <v>7</v>
      </c>
      <c r="Q17"/>
    </row>
    <row r="18" spans="1:17" ht="12" customHeight="1" x14ac:dyDescent="0.2">
      <c r="A18" s="38">
        <v>8</v>
      </c>
      <c r="B18" s="44" t="s">
        <v>34</v>
      </c>
      <c r="C18" s="47">
        <v>34</v>
      </c>
      <c r="D18" s="47">
        <v>2267</v>
      </c>
      <c r="E18" s="47">
        <v>34462</v>
      </c>
      <c r="F18" s="47">
        <v>30503</v>
      </c>
      <c r="G18" s="47">
        <v>388257</v>
      </c>
      <c r="H18" s="47">
        <v>320651</v>
      </c>
      <c r="I18" s="47">
        <v>67606</v>
      </c>
      <c r="J18" s="47">
        <v>462343</v>
      </c>
      <c r="K18" s="47">
        <v>118644</v>
      </c>
      <c r="L18" s="47">
        <v>57871</v>
      </c>
      <c r="M18" s="47">
        <v>329998</v>
      </c>
      <c r="N18" s="47">
        <v>211354</v>
      </c>
      <c r="O18" s="41">
        <v>8</v>
      </c>
      <c r="Q18"/>
    </row>
    <row r="19" spans="1:17" ht="12" customHeight="1" x14ac:dyDescent="0.2">
      <c r="A19" s="38">
        <v>9</v>
      </c>
      <c r="B19" s="44" t="s">
        <v>35</v>
      </c>
      <c r="C19" s="47">
        <v>125</v>
      </c>
      <c r="D19" s="47">
        <v>6862</v>
      </c>
      <c r="E19" s="47">
        <v>68617</v>
      </c>
      <c r="F19" s="47">
        <v>26549</v>
      </c>
      <c r="G19" s="47">
        <v>1149625</v>
      </c>
      <c r="H19" s="47">
        <v>1090987</v>
      </c>
      <c r="I19" s="47">
        <v>58638</v>
      </c>
      <c r="J19" s="47">
        <v>1178191</v>
      </c>
      <c r="K19" s="47">
        <v>858816</v>
      </c>
      <c r="L19" s="47">
        <v>788811</v>
      </c>
      <c r="M19" s="47">
        <v>1148754</v>
      </c>
      <c r="N19" s="47">
        <v>289937</v>
      </c>
      <c r="O19" s="41">
        <v>9</v>
      </c>
      <c r="Q19"/>
    </row>
    <row r="20" spans="1:17" ht="12" customHeight="1" x14ac:dyDescent="0.2">
      <c r="A20" s="38"/>
      <c r="B20" s="44"/>
      <c r="O20" s="41"/>
      <c r="Q20"/>
    </row>
    <row r="21" spans="1:17" ht="12" customHeight="1" x14ac:dyDescent="0.2">
      <c r="A21" s="38">
        <v>10</v>
      </c>
      <c r="B21" s="43" t="s">
        <v>36</v>
      </c>
      <c r="C21" s="40">
        <v>5349</v>
      </c>
      <c r="D21" s="40">
        <v>727269</v>
      </c>
      <c r="E21" s="40">
        <v>9676380</v>
      </c>
      <c r="F21" s="40">
        <v>4727093</v>
      </c>
      <c r="G21" s="40">
        <v>125159424</v>
      </c>
      <c r="H21" s="40">
        <v>120014945</v>
      </c>
      <c r="I21" s="40">
        <v>5144480</v>
      </c>
      <c r="J21" s="40">
        <v>112551846</v>
      </c>
      <c r="K21" s="40">
        <v>68008439</v>
      </c>
      <c r="L21" s="40">
        <v>56616280</v>
      </c>
      <c r="M21" s="40">
        <v>122591910</v>
      </c>
      <c r="N21" s="40">
        <v>54583473</v>
      </c>
      <c r="O21" s="41">
        <v>10</v>
      </c>
      <c r="Q21"/>
    </row>
    <row r="22" spans="1:17" ht="12" customHeight="1" x14ac:dyDescent="0.2">
      <c r="A22" s="38">
        <v>11</v>
      </c>
      <c r="B22" s="44" t="s">
        <v>37</v>
      </c>
      <c r="C22" s="47">
        <v>254</v>
      </c>
      <c r="D22" s="47">
        <v>25574</v>
      </c>
      <c r="E22" s="47">
        <v>406228</v>
      </c>
      <c r="F22" s="47">
        <v>148218</v>
      </c>
      <c r="G22" s="47">
        <v>6635810</v>
      </c>
      <c r="H22" s="47">
        <v>6435957</v>
      </c>
      <c r="I22" s="47">
        <v>199853</v>
      </c>
      <c r="J22" s="47">
        <v>5744101</v>
      </c>
      <c r="K22" s="47">
        <v>3690529</v>
      </c>
      <c r="L22" s="47">
        <v>2217381</v>
      </c>
      <c r="M22" s="47">
        <v>6566369</v>
      </c>
      <c r="N22" s="47">
        <v>2875840</v>
      </c>
      <c r="O22" s="41">
        <v>11</v>
      </c>
      <c r="Q22"/>
    </row>
    <row r="23" spans="1:17" ht="12" customHeight="1" x14ac:dyDescent="0.2">
      <c r="A23" s="38">
        <v>12</v>
      </c>
      <c r="B23" s="44" t="s">
        <v>38</v>
      </c>
      <c r="C23" s="47">
        <v>219</v>
      </c>
      <c r="D23" s="47">
        <v>14850</v>
      </c>
      <c r="E23" s="47">
        <v>137036</v>
      </c>
      <c r="F23" s="47">
        <v>55917</v>
      </c>
      <c r="G23" s="47">
        <v>1672747</v>
      </c>
      <c r="H23" s="47">
        <v>1630142</v>
      </c>
      <c r="I23" s="47">
        <v>42605</v>
      </c>
      <c r="J23" s="47">
        <v>1828703</v>
      </c>
      <c r="K23" s="47">
        <v>1200394</v>
      </c>
      <c r="L23" s="47">
        <v>1084004</v>
      </c>
      <c r="M23" s="47">
        <v>2025697</v>
      </c>
      <c r="N23" s="47">
        <v>825303</v>
      </c>
      <c r="O23" s="41">
        <v>12</v>
      </c>
      <c r="Q23"/>
    </row>
    <row r="24" spans="1:17" ht="12" customHeight="1" x14ac:dyDescent="0.2">
      <c r="A24" s="38">
        <v>13</v>
      </c>
      <c r="B24" s="44" t="s">
        <v>39</v>
      </c>
      <c r="C24" s="47">
        <v>1081</v>
      </c>
      <c r="D24" s="47">
        <v>156957</v>
      </c>
      <c r="E24" s="47">
        <v>1431391</v>
      </c>
      <c r="F24" s="47">
        <v>697383</v>
      </c>
      <c r="G24" s="47">
        <v>15838387</v>
      </c>
      <c r="H24" s="47">
        <v>13672892</v>
      </c>
      <c r="I24" s="47">
        <v>2165495</v>
      </c>
      <c r="J24" s="47">
        <v>12988432</v>
      </c>
      <c r="K24" s="47">
        <v>7721333</v>
      </c>
      <c r="L24" s="47">
        <v>6810592</v>
      </c>
      <c r="M24" s="47">
        <v>14101556</v>
      </c>
      <c r="N24" s="47">
        <v>6380223</v>
      </c>
      <c r="O24" s="41">
        <v>13</v>
      </c>
      <c r="Q24"/>
    </row>
    <row r="25" spans="1:17" ht="12" customHeight="1" x14ac:dyDescent="0.2">
      <c r="A25" s="38">
        <v>14</v>
      </c>
      <c r="B25" s="44" t="s">
        <v>40</v>
      </c>
      <c r="C25" s="47">
        <v>438</v>
      </c>
      <c r="D25" s="47">
        <v>56027</v>
      </c>
      <c r="E25" s="47">
        <v>821931</v>
      </c>
      <c r="F25" s="47">
        <v>421093</v>
      </c>
      <c r="G25" s="47">
        <v>4450392</v>
      </c>
      <c r="H25" s="47">
        <v>4371137</v>
      </c>
      <c r="I25" s="47">
        <v>79255</v>
      </c>
      <c r="J25" s="47">
        <v>6975505</v>
      </c>
      <c r="K25" s="47">
        <v>2518974</v>
      </c>
      <c r="L25" s="47">
        <v>1761344</v>
      </c>
      <c r="M25" s="47">
        <v>5272754</v>
      </c>
      <c r="N25" s="47">
        <v>2753781</v>
      </c>
      <c r="O25" s="41">
        <v>14</v>
      </c>
      <c r="Q25"/>
    </row>
    <row r="26" spans="1:17" ht="12" customHeight="1" x14ac:dyDescent="0.2">
      <c r="A26" s="38">
        <v>15</v>
      </c>
      <c r="B26" s="44" t="s">
        <v>41</v>
      </c>
      <c r="C26" s="47">
        <v>303</v>
      </c>
      <c r="D26" s="47">
        <v>52281</v>
      </c>
      <c r="E26" s="47">
        <v>455760</v>
      </c>
      <c r="F26" s="47">
        <v>209668</v>
      </c>
      <c r="G26" s="47">
        <v>4323377</v>
      </c>
      <c r="H26" s="47">
        <v>4259913</v>
      </c>
      <c r="I26" s="47">
        <v>63465</v>
      </c>
      <c r="J26" s="47">
        <v>4268287</v>
      </c>
      <c r="K26" s="47">
        <v>2524860</v>
      </c>
      <c r="L26" s="47">
        <v>2043392</v>
      </c>
      <c r="M26" s="47">
        <v>4336002</v>
      </c>
      <c r="N26" s="47">
        <v>1811142</v>
      </c>
      <c r="O26" s="41">
        <v>15</v>
      </c>
      <c r="Q26"/>
    </row>
    <row r="27" spans="1:17" ht="12" customHeight="1" x14ac:dyDescent="0.2">
      <c r="A27" s="38">
        <v>16</v>
      </c>
      <c r="B27" s="44" t="s">
        <v>42</v>
      </c>
      <c r="C27" s="47">
        <v>1129</v>
      </c>
      <c r="D27" s="47">
        <v>143891</v>
      </c>
      <c r="E27" s="47">
        <v>1603494</v>
      </c>
      <c r="F27" s="47">
        <v>678765</v>
      </c>
      <c r="G27" s="47">
        <v>16770270</v>
      </c>
      <c r="H27" s="47">
        <v>16372205</v>
      </c>
      <c r="I27" s="47">
        <v>398065</v>
      </c>
      <c r="J27" s="47">
        <v>16061148</v>
      </c>
      <c r="K27" s="47">
        <v>10112987</v>
      </c>
      <c r="L27" s="47">
        <v>8773598</v>
      </c>
      <c r="M27" s="47">
        <v>16567315</v>
      </c>
      <c r="N27" s="47">
        <v>6454329</v>
      </c>
      <c r="O27" s="41">
        <v>16</v>
      </c>
      <c r="Q27"/>
    </row>
    <row r="28" spans="1:17" ht="12" customHeight="1" x14ac:dyDescent="0.2">
      <c r="A28" s="38">
        <v>17</v>
      </c>
      <c r="B28" s="44" t="s">
        <v>43</v>
      </c>
      <c r="C28" s="47">
        <v>230</v>
      </c>
      <c r="D28" s="47">
        <v>95829</v>
      </c>
      <c r="E28" s="47">
        <v>691984</v>
      </c>
      <c r="F28" s="47">
        <v>230079</v>
      </c>
      <c r="G28" s="47">
        <v>4474766</v>
      </c>
      <c r="H28" s="47">
        <v>4366118</v>
      </c>
      <c r="I28" s="47">
        <v>108648</v>
      </c>
      <c r="J28" s="47">
        <v>4814582</v>
      </c>
      <c r="K28" s="47">
        <v>2380049</v>
      </c>
      <c r="L28" s="47">
        <v>1972449</v>
      </c>
      <c r="M28" s="47">
        <v>4407372</v>
      </c>
      <c r="N28" s="47">
        <v>2027323</v>
      </c>
      <c r="O28" s="41">
        <v>17</v>
      </c>
      <c r="Q28"/>
    </row>
    <row r="29" spans="1:17" ht="12" customHeight="1" x14ac:dyDescent="0.2">
      <c r="A29" s="38">
        <v>18</v>
      </c>
      <c r="B29" s="44" t="s">
        <v>44</v>
      </c>
      <c r="C29" s="47">
        <v>212</v>
      </c>
      <c r="D29" s="47">
        <v>29138</v>
      </c>
      <c r="E29" s="47">
        <v>603709</v>
      </c>
      <c r="F29" s="47">
        <v>338654</v>
      </c>
      <c r="G29" s="47">
        <v>3616784</v>
      </c>
      <c r="H29" s="47">
        <v>3590616</v>
      </c>
      <c r="I29" s="47">
        <v>26168</v>
      </c>
      <c r="J29" s="47">
        <v>5754654</v>
      </c>
      <c r="K29" s="47">
        <v>2359769</v>
      </c>
      <c r="L29" s="47">
        <v>1722083</v>
      </c>
      <c r="M29" s="47">
        <v>4935484</v>
      </c>
      <c r="N29" s="47">
        <v>2575715</v>
      </c>
      <c r="O29" s="41">
        <v>18</v>
      </c>
      <c r="Q29"/>
    </row>
    <row r="30" spans="1:17" ht="12" customHeight="1" x14ac:dyDescent="0.2">
      <c r="A30" s="38">
        <v>19</v>
      </c>
      <c r="B30" s="44" t="s">
        <v>45</v>
      </c>
      <c r="C30" s="47">
        <v>1483</v>
      </c>
      <c r="D30" s="47">
        <v>152722</v>
      </c>
      <c r="E30" s="47">
        <v>3524847</v>
      </c>
      <c r="F30" s="47">
        <v>1947316</v>
      </c>
      <c r="G30" s="47">
        <v>67376891</v>
      </c>
      <c r="H30" s="47">
        <v>65315965</v>
      </c>
      <c r="I30" s="47">
        <v>2060926</v>
      </c>
      <c r="J30" s="47">
        <v>54116434</v>
      </c>
      <c r="K30" s="47">
        <v>35499544</v>
      </c>
      <c r="L30" s="47">
        <v>30231437</v>
      </c>
      <c r="M30" s="47">
        <v>64379361</v>
      </c>
      <c r="N30" s="47">
        <v>28879817</v>
      </c>
      <c r="O30" s="41">
        <v>19</v>
      </c>
      <c r="Q30"/>
    </row>
    <row r="31" spans="1:17" ht="12" customHeight="1" x14ac:dyDescent="0.2">
      <c r="A31"/>
      <c r="B31" s="9"/>
      <c r="O31" s="41"/>
      <c r="Q31"/>
    </row>
    <row r="32" spans="1:17" ht="12" customHeight="1" x14ac:dyDescent="0.2">
      <c r="A32" s="38">
        <v>20</v>
      </c>
      <c r="B32" s="43" t="s">
        <v>46</v>
      </c>
      <c r="C32" s="40">
        <v>27300</v>
      </c>
      <c r="D32" s="40">
        <v>2993552</v>
      </c>
      <c r="E32" s="40">
        <v>76511086</v>
      </c>
      <c r="F32" s="40">
        <v>34339639</v>
      </c>
      <c r="G32" s="40">
        <v>822534906</v>
      </c>
      <c r="H32" s="40">
        <v>784873940</v>
      </c>
      <c r="I32" s="40">
        <v>37660967</v>
      </c>
      <c r="J32" s="40">
        <v>766524659</v>
      </c>
      <c r="K32" s="40">
        <v>449998391</v>
      </c>
      <c r="L32" s="40">
        <v>381513787</v>
      </c>
      <c r="M32" s="40">
        <v>801802266</v>
      </c>
      <c r="N32" s="40">
        <v>351803877</v>
      </c>
      <c r="O32" s="41">
        <v>20</v>
      </c>
      <c r="Q32"/>
    </row>
    <row r="33" spans="1:17" ht="12" customHeight="1" x14ac:dyDescent="0.2">
      <c r="A33" s="38">
        <v>21</v>
      </c>
      <c r="B33" s="44" t="s">
        <v>47</v>
      </c>
      <c r="C33" s="47">
        <v>5713</v>
      </c>
      <c r="D33" s="47">
        <v>565035</v>
      </c>
      <c r="E33" s="47">
        <v>9817260</v>
      </c>
      <c r="F33" s="47">
        <v>4792863</v>
      </c>
      <c r="G33" s="47">
        <v>149761390</v>
      </c>
      <c r="H33" s="47">
        <v>143722843</v>
      </c>
      <c r="I33" s="47">
        <v>6038547</v>
      </c>
      <c r="J33" s="47">
        <v>130757367</v>
      </c>
      <c r="K33" s="47">
        <v>84502901</v>
      </c>
      <c r="L33" s="47">
        <v>66949066</v>
      </c>
      <c r="M33" s="47">
        <v>146277640</v>
      </c>
      <c r="N33" s="47">
        <v>61774740</v>
      </c>
      <c r="O33" s="41">
        <v>21</v>
      </c>
      <c r="Q33"/>
    </row>
    <row r="34" spans="1:17" ht="12" customHeight="1" x14ac:dyDescent="0.2">
      <c r="A34" s="38">
        <v>22</v>
      </c>
      <c r="B34" s="44" t="s">
        <v>48</v>
      </c>
      <c r="C34" s="47">
        <v>975</v>
      </c>
      <c r="D34" s="47">
        <v>78240</v>
      </c>
      <c r="E34" s="47">
        <v>1808861</v>
      </c>
      <c r="F34" s="47">
        <v>892566</v>
      </c>
      <c r="G34" s="47">
        <v>28152740</v>
      </c>
      <c r="H34" s="47">
        <v>27000086</v>
      </c>
      <c r="I34" s="47">
        <v>1152655</v>
      </c>
      <c r="J34" s="47">
        <v>22712622</v>
      </c>
      <c r="K34" s="47">
        <v>13351250</v>
      </c>
      <c r="L34" s="47">
        <v>9657891</v>
      </c>
      <c r="M34" s="47">
        <v>27113922</v>
      </c>
      <c r="N34" s="47">
        <v>13762672</v>
      </c>
      <c r="O34" s="41">
        <v>22</v>
      </c>
      <c r="Q34"/>
    </row>
    <row r="35" spans="1:17" ht="12" customHeight="1" x14ac:dyDescent="0.2">
      <c r="A35" s="38">
        <v>23</v>
      </c>
      <c r="B35" s="44" t="s">
        <v>49</v>
      </c>
      <c r="C35" s="47">
        <v>2743</v>
      </c>
      <c r="D35" s="47">
        <v>306337</v>
      </c>
      <c r="E35" s="47">
        <v>10819411</v>
      </c>
      <c r="F35" s="47">
        <v>4441038</v>
      </c>
      <c r="G35" s="47">
        <v>92679329</v>
      </c>
      <c r="H35" s="47">
        <v>88273042</v>
      </c>
      <c r="I35" s="47">
        <v>4406287</v>
      </c>
      <c r="J35" s="47">
        <v>110031536</v>
      </c>
      <c r="K35" s="47">
        <v>41640240</v>
      </c>
      <c r="L35" s="47">
        <v>32257420</v>
      </c>
      <c r="M35" s="47">
        <v>99381859</v>
      </c>
      <c r="N35" s="47">
        <v>57741620</v>
      </c>
      <c r="O35" s="41">
        <v>23</v>
      </c>
      <c r="Q35"/>
    </row>
    <row r="36" spans="1:17" ht="12" customHeight="1" x14ac:dyDescent="0.2">
      <c r="A36" s="38">
        <v>24</v>
      </c>
      <c r="B36" s="44" t="s">
        <v>50</v>
      </c>
      <c r="C36" s="47">
        <v>17869</v>
      </c>
      <c r="D36" s="47">
        <v>2043940</v>
      </c>
      <c r="E36" s="47">
        <v>54065554</v>
      </c>
      <c r="F36" s="47">
        <v>24213172</v>
      </c>
      <c r="G36" s="47">
        <v>551941447</v>
      </c>
      <c r="H36" s="47">
        <v>525877969</v>
      </c>
      <c r="I36" s="47">
        <v>26063478</v>
      </c>
      <c r="J36" s="47">
        <v>503023134</v>
      </c>
      <c r="K36" s="47">
        <v>310504000</v>
      </c>
      <c r="L36" s="47">
        <v>272649410</v>
      </c>
      <c r="M36" s="47">
        <v>529028845</v>
      </c>
      <c r="N36" s="47">
        <v>218524845</v>
      </c>
      <c r="O36" s="41">
        <v>24</v>
      </c>
      <c r="Q36"/>
    </row>
    <row r="37" spans="1:17" ht="12" customHeight="1" x14ac:dyDescent="0.2">
      <c r="A37"/>
      <c r="B37" s="9"/>
      <c r="O37" s="41"/>
      <c r="Q37"/>
    </row>
    <row r="38" spans="1:17" ht="12" customHeight="1" x14ac:dyDescent="0.2">
      <c r="A38" s="38">
        <v>25</v>
      </c>
      <c r="B38" s="43" t="s">
        <v>51</v>
      </c>
      <c r="C38" s="40">
        <v>12129</v>
      </c>
      <c r="D38" s="40">
        <v>1364853</v>
      </c>
      <c r="E38" s="40">
        <v>22194130</v>
      </c>
      <c r="F38" s="40">
        <v>9725492</v>
      </c>
      <c r="G38" s="40">
        <v>276067452</v>
      </c>
      <c r="H38" s="40">
        <v>267651100</v>
      </c>
      <c r="I38" s="40">
        <v>8416351</v>
      </c>
      <c r="J38" s="40">
        <v>248211091</v>
      </c>
      <c r="K38" s="40">
        <v>166469431</v>
      </c>
      <c r="L38" s="40">
        <v>150004134</v>
      </c>
      <c r="M38" s="40">
        <v>266094310</v>
      </c>
      <c r="N38" s="40">
        <v>99624878</v>
      </c>
      <c r="O38" s="41">
        <v>25</v>
      </c>
      <c r="Q38"/>
    </row>
    <row r="39" spans="1:17" ht="12" customHeight="1" x14ac:dyDescent="0.2">
      <c r="A39" s="38">
        <v>26</v>
      </c>
      <c r="B39" s="44" t="s">
        <v>52</v>
      </c>
      <c r="C39" s="47">
        <v>4011</v>
      </c>
      <c r="D39" s="47">
        <v>431491</v>
      </c>
      <c r="E39" s="47">
        <v>6920969</v>
      </c>
      <c r="F39" s="47">
        <v>2961382</v>
      </c>
      <c r="G39" s="47">
        <v>104034163</v>
      </c>
      <c r="H39" s="47">
        <v>100074909</v>
      </c>
      <c r="I39" s="47">
        <v>3959253</v>
      </c>
      <c r="J39" s="47">
        <v>84529836</v>
      </c>
      <c r="K39" s="47">
        <v>57612392</v>
      </c>
      <c r="L39" s="47">
        <v>51969490</v>
      </c>
      <c r="M39" s="47">
        <v>96056088</v>
      </c>
      <c r="N39" s="47">
        <v>38443695</v>
      </c>
      <c r="O39" s="41">
        <v>26</v>
      </c>
      <c r="Q39"/>
    </row>
    <row r="40" spans="1:17" ht="12" customHeight="1" x14ac:dyDescent="0.2">
      <c r="A40" s="38">
        <v>27</v>
      </c>
      <c r="B40" s="44" t="s">
        <v>53</v>
      </c>
      <c r="C40" s="47">
        <v>3616</v>
      </c>
      <c r="D40" s="47">
        <v>432851</v>
      </c>
      <c r="E40" s="47">
        <v>6481165</v>
      </c>
      <c r="F40" s="47">
        <v>2635620</v>
      </c>
      <c r="G40" s="47">
        <v>58148211</v>
      </c>
      <c r="H40" s="47">
        <v>56803023</v>
      </c>
      <c r="I40" s="47">
        <v>1345188</v>
      </c>
      <c r="J40" s="47">
        <v>54395273</v>
      </c>
      <c r="K40" s="47">
        <v>33962677</v>
      </c>
      <c r="L40" s="47">
        <v>29272370</v>
      </c>
      <c r="M40" s="47">
        <v>58411822</v>
      </c>
      <c r="N40" s="47">
        <v>24449145</v>
      </c>
      <c r="O40" s="41">
        <v>27</v>
      </c>
      <c r="Q40"/>
    </row>
    <row r="41" spans="1:17" ht="12" customHeight="1" x14ac:dyDescent="0.2">
      <c r="A41" s="38">
        <v>28</v>
      </c>
      <c r="B41" s="44" t="s">
        <v>54</v>
      </c>
      <c r="C41" s="47">
        <v>4502</v>
      </c>
      <c r="D41" s="47">
        <v>500511</v>
      </c>
      <c r="E41" s="47">
        <v>8791996</v>
      </c>
      <c r="F41" s="47">
        <v>4128490</v>
      </c>
      <c r="G41" s="47">
        <v>113885078</v>
      </c>
      <c r="H41" s="47">
        <v>110773168</v>
      </c>
      <c r="I41" s="47">
        <v>3111910</v>
      </c>
      <c r="J41" s="47">
        <v>109285982</v>
      </c>
      <c r="K41" s="47">
        <v>74894362</v>
      </c>
      <c r="L41" s="47">
        <v>68762274</v>
      </c>
      <c r="M41" s="47">
        <v>111626400</v>
      </c>
      <c r="N41" s="47">
        <v>36732038</v>
      </c>
      <c r="O41" s="41">
        <v>28</v>
      </c>
      <c r="Q41"/>
    </row>
    <row r="42" spans="1:17" ht="12" customHeight="1" x14ac:dyDescent="0.2">
      <c r="A42"/>
      <c r="B42" s="9"/>
      <c r="O42" s="41"/>
      <c r="Q42"/>
    </row>
    <row r="43" spans="1:17" ht="12" customHeight="1" x14ac:dyDescent="0.2">
      <c r="A43" s="38">
        <v>29</v>
      </c>
      <c r="B43" s="43" t="s">
        <v>55</v>
      </c>
      <c r="C43" s="40">
        <v>2764</v>
      </c>
      <c r="D43" s="40">
        <v>249481</v>
      </c>
      <c r="E43" s="40">
        <v>3269073</v>
      </c>
      <c r="F43" s="40">
        <v>1408277</v>
      </c>
      <c r="G43" s="40">
        <v>61359947</v>
      </c>
      <c r="H43" s="40">
        <v>58167531</v>
      </c>
      <c r="I43" s="40">
        <v>3192416</v>
      </c>
      <c r="J43" s="40">
        <v>61092413</v>
      </c>
      <c r="K43" s="40">
        <v>40301878</v>
      </c>
      <c r="L43" s="40">
        <v>36249846</v>
      </c>
      <c r="M43" s="40">
        <v>59465238</v>
      </c>
      <c r="N43" s="40">
        <v>19163360</v>
      </c>
      <c r="O43" s="41">
        <v>29</v>
      </c>
      <c r="Q43"/>
    </row>
    <row r="44" spans="1:17" ht="12" customHeight="1" x14ac:dyDescent="0.2">
      <c r="A44" s="38">
        <v>30</v>
      </c>
      <c r="B44" s="44" t="s">
        <v>56</v>
      </c>
      <c r="C44" s="47">
        <v>468</v>
      </c>
      <c r="D44" s="47">
        <v>50287</v>
      </c>
      <c r="E44" s="47">
        <v>574720</v>
      </c>
      <c r="F44" s="47">
        <v>234415</v>
      </c>
      <c r="G44" s="47">
        <v>9626447</v>
      </c>
      <c r="H44" s="47">
        <v>9466441</v>
      </c>
      <c r="I44" s="47">
        <v>160006</v>
      </c>
      <c r="J44" s="47">
        <v>10208101</v>
      </c>
      <c r="K44" s="47">
        <v>7170287</v>
      </c>
      <c r="L44" s="47">
        <v>6435348</v>
      </c>
      <c r="M44" s="47">
        <v>10302169</v>
      </c>
      <c r="N44" s="47">
        <v>3131882</v>
      </c>
      <c r="O44" s="41">
        <v>30</v>
      </c>
      <c r="Q44"/>
    </row>
    <row r="45" spans="1:17" ht="12" customHeight="1" x14ac:dyDescent="0.2">
      <c r="A45" s="38">
        <v>31</v>
      </c>
      <c r="B45" s="44" t="s">
        <v>57</v>
      </c>
      <c r="C45" s="47">
        <v>760</v>
      </c>
      <c r="D45" s="47">
        <v>60746</v>
      </c>
      <c r="E45" s="47">
        <v>743694</v>
      </c>
      <c r="F45" s="47">
        <v>298811</v>
      </c>
      <c r="G45" s="47">
        <v>15444135</v>
      </c>
      <c r="H45" s="47">
        <v>15224615</v>
      </c>
      <c r="I45" s="47">
        <v>219520</v>
      </c>
      <c r="J45" s="47">
        <v>18695067</v>
      </c>
      <c r="K45" s="47">
        <v>12424016</v>
      </c>
      <c r="L45" s="47">
        <v>11508511</v>
      </c>
      <c r="M45" s="47">
        <v>16599991</v>
      </c>
      <c r="N45" s="47">
        <v>4175975</v>
      </c>
      <c r="O45" s="41">
        <v>31</v>
      </c>
      <c r="Q45"/>
    </row>
    <row r="46" spans="1:17" ht="12" customHeight="1" x14ac:dyDescent="0.2">
      <c r="A46" s="38">
        <v>32</v>
      </c>
      <c r="B46" s="44" t="s">
        <v>58</v>
      </c>
      <c r="C46" s="47">
        <v>1285</v>
      </c>
      <c r="D46" s="47">
        <v>123649</v>
      </c>
      <c r="E46" s="47">
        <v>1699301</v>
      </c>
      <c r="F46" s="47">
        <v>781294</v>
      </c>
      <c r="G46" s="47">
        <v>33934585</v>
      </c>
      <c r="H46" s="47">
        <v>31216743</v>
      </c>
      <c r="I46" s="47">
        <v>2717842</v>
      </c>
      <c r="J46" s="47">
        <v>30291403</v>
      </c>
      <c r="K46" s="47">
        <v>19572659</v>
      </c>
      <c r="L46" s="47">
        <v>17417288</v>
      </c>
      <c r="M46" s="47">
        <v>30421730</v>
      </c>
      <c r="N46" s="47">
        <v>10849071</v>
      </c>
      <c r="O46" s="41">
        <v>32</v>
      </c>
      <c r="Q46"/>
    </row>
    <row r="47" spans="1:17" ht="12" customHeight="1" x14ac:dyDescent="0.2">
      <c r="A47" s="38">
        <v>33</v>
      </c>
      <c r="B47" s="44" t="s">
        <v>59</v>
      </c>
      <c r="C47" s="47">
        <v>251</v>
      </c>
      <c r="D47" s="47">
        <v>14798</v>
      </c>
      <c r="E47" s="47">
        <v>251358</v>
      </c>
      <c r="F47" s="47">
        <v>93757</v>
      </c>
      <c r="G47" s="47">
        <v>2354780</v>
      </c>
      <c r="H47" s="47">
        <v>2259732</v>
      </c>
      <c r="I47" s="47">
        <v>95048</v>
      </c>
      <c r="J47" s="47">
        <v>1897842</v>
      </c>
      <c r="K47" s="47">
        <v>1134916</v>
      </c>
      <c r="L47" s="47">
        <v>888699</v>
      </c>
      <c r="M47" s="47">
        <v>2141348</v>
      </c>
      <c r="N47" s="47">
        <v>1006432</v>
      </c>
      <c r="O47" s="41">
        <v>33</v>
      </c>
      <c r="Q47"/>
    </row>
    <row r="48" spans="1:17" ht="12" customHeight="1" x14ac:dyDescent="0.2">
      <c r="A48" s="45"/>
      <c r="B48" s="45"/>
      <c r="C48" s="45" t="s">
        <v>2</v>
      </c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</row>
    <row r="49" spans="1:15" s="5" customFormat="1" ht="12" customHeight="1" x14ac:dyDescent="0.15">
      <c r="A49" s="14" t="s">
        <v>462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2" customHeight="1" x14ac:dyDescent="0.2">
      <c r="A50" s="9" t="s">
        <v>60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</row>
    <row r="51" spans="1:15" ht="12" customHeight="1" x14ac:dyDescent="0.2">
      <c r="A51" s="5" t="s">
        <v>61</v>
      </c>
    </row>
    <row r="57" spans="1:15" ht="40.15" customHeight="1" x14ac:dyDescent="0.2"/>
    <row r="58" spans="1:15" ht="15" customHeight="1" x14ac:dyDescent="0.2"/>
    <row r="59" spans="1:15" ht="6" customHeight="1" x14ac:dyDescent="0.2"/>
    <row r="60" spans="1:15" ht="18" customHeight="1" x14ac:dyDescent="0.2"/>
    <row r="61" spans="1:15" ht="15" customHeight="1" x14ac:dyDescent="0.2"/>
    <row r="62" spans="1:15" ht="7.9" customHeight="1" x14ac:dyDescent="0.2"/>
    <row r="63" spans="1:15" ht="15" customHeight="1" x14ac:dyDescent="0.2"/>
    <row r="64" spans="1:15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7.9" customHeight="1" x14ac:dyDescent="0.2"/>
    <row r="72" ht="1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7.9" customHeight="1" x14ac:dyDescent="0.2"/>
    <row r="83" ht="1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7.9" customHeight="1" x14ac:dyDescent="0.2"/>
    <row r="89" ht="15" customHeight="1" x14ac:dyDescent="0.2"/>
    <row r="90" ht="14.25" customHeight="1" x14ac:dyDescent="0.2"/>
    <row r="91" ht="14.25" customHeight="1" x14ac:dyDescent="0.2"/>
    <row r="92" ht="14.25" customHeight="1" x14ac:dyDescent="0.2"/>
    <row r="93" ht="7.9" customHeight="1" x14ac:dyDescent="0.2"/>
    <row r="94" ht="1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6" customHeight="1" x14ac:dyDescent="0.2"/>
  </sheetData>
  <sheetProtection sheet="0" objects="0" scenarios="0" selectLockedCells="1" selectUnlockedCells="1"/>
  <mergeCells count="10">
    <mergeCell ref="A1:G1"/>
    <mergeCell ref="H1:O1"/>
    <mergeCell ref="A2:G2"/>
    <mergeCell ref="H2:O2"/>
    <mergeCell ref="B5:B8"/>
    <mergeCell ref="H5:I5"/>
    <mergeCell ref="J5:L5"/>
    <mergeCell ref="K6:L6"/>
    <mergeCell ref="E8:G8"/>
    <mergeCell ref="H8:N8"/>
  </mergeCells>
  <conditionalFormatting sqref="A48:XFD65536 A1:XFD9 A10:B47 O10:IV47">
    <cfRule type="cellIs" dxfId="2" priority="5" stopIfTrue="1" aboveAverage="1" operator="equal">
      <formula>"(x)"</formula>
    </cfRule>
  </conditionalFormatting>
  <conditionalFormatting sqref="C10:N10 C12:N19 C21:N30 C32:N36 C38:N41 C43:N47">
    <cfRule type="cellIs" dxfId="1" priority="2" stopIfTrue="1" aboveAverage="1" operator="equal">
      <formula>"(x)"</formula>
    </cfRule>
  </conditionalFormatting>
  <conditionalFormatting sqref="C10:N10 C12:N19 C21:N30 C32:N36 C38:N41 C43:N47">
    <cfRule type="cellIs" dxfId="0" priority="1" stopIfTrue="1" aboveAverage="1" operator="equal">
      <formula>"(x)"</formula>
    </cfRule>
  </conditionalFormatting>
  <printOptions horizontalCentered="1" verticalCentered="0"/>
  <pageMargins left="0.590277777777778" right="0.39375" top="0.590277777777778" bottom="0.393055555555556" header="0.511805555555556" footer="0.196527777777778"/>
  <pageSetup paperSize="9" firstPageNumber="198" pageOrder="overThenDown" orientation="portrait" useFirstPageNumber="1" horizontalDpi="300" verticalDpi="300" r:id="rId1"/>
  <headerFooter alignWithMargins="0">
    <oddFooter><![CDATA[&C&P]]></oddFooter>
  </headerFooter>
  <colBreaks count="2" manualBreakCount="2">
    <brk id="7" max="1048575" man="1" pt="0"/>
    <brk id="15" max="1048575" man="1" pt="0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Planilhas</vt:lpstr>
      </vt:variant>
      <vt:variant>
        <vt:i4>1</vt:i4>
      </vt:variant>
    </vt:vector>
  </HeadingPairs>
  <TitlesOfParts>
    <vt:vector baseType="lpstr" size="1">
      <vt:lpstr>TABELA 2.1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2020-04-29T18:43:43Z</dcterms:created>
  <cp:lastModifiedBy>1789587</cp:lastModifiedBy>
  <dcterms:modified xsi:type="dcterms:W3CDTF">2022-06-07T20:30:07Z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2.5.3</vt:lpwstr>
  </q1:property>
</q1:Properties>
</file>