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ens de Capital" sheetId="1" r:id="rId1"/>
  </sheets>
  <definedNames/>
  <calcPr fullCalcOnLoad="1"/>
</workbook>
</file>

<file path=xl/sharedStrings.xml><?xml version="1.0" encoding="utf-8"?>
<sst xmlns="http://schemas.openxmlformats.org/spreadsheetml/2006/main" count="471" uniqueCount="329">
  <si>
    <t>Pesquisa Industrial Mensal - Produção Física</t>
  </si>
  <si>
    <t>PRODUTO</t>
  </si>
  <si>
    <t>PESO FIXO</t>
  </si>
  <si>
    <t>2521.2080</t>
  </si>
  <si>
    <t xml:space="preserve">Recipientes de ferro e aço para transporte ou armazenagem de gases comprimidos ou liqüefeitos (botijões de gás, tubos, etc.)  </t>
  </si>
  <si>
    <t>2521.2090</t>
  </si>
  <si>
    <t>Reservatórios de ferro e aço com capacidade maior que 300L, para armazenamento de água em estabelecimentos industriais, habitações, lojas, etc.</t>
  </si>
  <si>
    <t>2521.2120</t>
  </si>
  <si>
    <t>Reservatórios, cubas e recipientes semelhantes de ferro e aço com capacidade superior a 300L, para armazenamento ou processamento de matérias sólidas</t>
  </si>
  <si>
    <t>2543.2130</t>
  </si>
  <si>
    <t>2591.2090</t>
  </si>
  <si>
    <t>Reservatórios, barris, tambores, latas (exceto para gases), de ferro e aço com capacidade igual ou superior a 50L e inferior a 300L, para embalagem ou transporte de produtos diversos</t>
  </si>
  <si>
    <t>2651.2090</t>
  </si>
  <si>
    <t>Contadores de líquidos, inclusive hidrômetros</t>
  </si>
  <si>
    <t>2651.2150</t>
  </si>
  <si>
    <t>Indicadores de velocidade ou tacometros; estroboscópios</t>
  </si>
  <si>
    <t>2651.2550</t>
  </si>
  <si>
    <t>Termostatos automáticos</t>
  </si>
  <si>
    <t>2651.2560</t>
  </si>
  <si>
    <t>Unidades centrais para supervisão e controle de automação industrial</t>
  </si>
  <si>
    <t>2710.7080</t>
  </si>
  <si>
    <t>Motores elétricos de corrente alternada ou de corrente contínua</t>
  </si>
  <si>
    <t>2790.2090</t>
  </si>
  <si>
    <t>2811.2080</t>
  </si>
  <si>
    <t>2812.2010</t>
  </si>
  <si>
    <t>Bombas centrífugas, n.e., inclusive eletrobombas</t>
  </si>
  <si>
    <t>2812.2030</t>
  </si>
  <si>
    <t>Bombas para líqüidos, combustíveis e lubrificantes, n.e., inclusive bombas para concreto</t>
  </si>
  <si>
    <t>2812.2050</t>
  </si>
  <si>
    <t>Bombas volumétricas rotativas</t>
  </si>
  <si>
    <t>2812.2070</t>
  </si>
  <si>
    <t>Motores hidráulicos, inclusive de movimento retilíneo</t>
  </si>
  <si>
    <t>2812.2080</t>
  </si>
  <si>
    <t>Motores pneumáticos, inclusive de movimento retilíneo (cilindros)</t>
  </si>
  <si>
    <t>2812.2100</t>
  </si>
  <si>
    <t>2813.2010</t>
  </si>
  <si>
    <t>2813.7020</t>
  </si>
  <si>
    <t>2814.2030</t>
  </si>
  <si>
    <t>Compressores de ar, de lóbulos paralelos (roots), de parafuso, estacionários, de pistão e outros n.e.</t>
  </si>
  <si>
    <t>2814.2040</t>
  </si>
  <si>
    <t>Compressores de gases, do tipo: de pistão, de parafuso, centrífugos, ou outros n.e.</t>
  </si>
  <si>
    <t>2815.2010</t>
  </si>
  <si>
    <t>2815.2040</t>
  </si>
  <si>
    <t>2815.2090</t>
  </si>
  <si>
    <t>2822.2010</t>
  </si>
  <si>
    <t>Aparelhos elevadores ou transportadores, de ação contínua, pneumáticos e outros, para mercadorias</t>
  </si>
  <si>
    <t>2822.2070</t>
  </si>
  <si>
    <t>Empilhadeiras propulsoras</t>
  </si>
  <si>
    <t>2822.2150</t>
  </si>
  <si>
    <t>2822.2200</t>
  </si>
  <si>
    <t>Talhas, cadernais e moitões; guinchos e cabrestantes</t>
  </si>
  <si>
    <t>2823.2020</t>
  </si>
  <si>
    <t>Congeladores (freezers) para usos industrial e comercial</t>
  </si>
  <si>
    <t>2823.2080</t>
  </si>
  <si>
    <t>2823.2110</t>
  </si>
  <si>
    <t>Refrigeradores, vitrinas, câmaras frigoríficas e semelhantes para produção de frio para usos industrial e comercial</t>
  </si>
  <si>
    <t>2823.2150</t>
  </si>
  <si>
    <t>Ventiladores e coifas (exaustores) para uso industrial</t>
  </si>
  <si>
    <t>2829.2020</t>
  </si>
  <si>
    <t>Aparelhos para destilação ou retificação (de água, álcoois, etc.)</t>
  </si>
  <si>
    <t>2829.2030</t>
  </si>
  <si>
    <t>Aparelhos para filtrar ou depurar líqüidos; aparelhos para filtrar óleos minerais nos motores de combustão interna</t>
  </si>
  <si>
    <t>2829.2070</t>
  </si>
  <si>
    <t>Balanças para pesagem, dosagem ou contagem</t>
  </si>
  <si>
    <t>2829.2160</t>
  </si>
  <si>
    <t>Filtros eletrostáticos e outros aparelhos para filtrar ou depurar gases</t>
  </si>
  <si>
    <t>2829.2190</t>
  </si>
  <si>
    <t>2829.2250</t>
  </si>
  <si>
    <t>Máquinas de limpeza ou polimento por jato de água, areia, esferas de vidro, granalha de aço</t>
  </si>
  <si>
    <t>2829.2290</t>
  </si>
  <si>
    <t>Máquinas para encher, fechar, embalar</t>
  </si>
  <si>
    <t>2829.2510</t>
  </si>
  <si>
    <t>Trocadores (permutadores, intercambiadores) de calor</t>
  </si>
  <si>
    <t>2840.2010</t>
  </si>
  <si>
    <t>Centros de usinagem para trabalhar metais</t>
  </si>
  <si>
    <t>2840.2030</t>
  </si>
  <si>
    <t>Ferramentas hidráulicas de motor não-elétrico, de uso manual (serras de corrente, máquinas pneumáticas)</t>
  </si>
  <si>
    <t>2840.2200</t>
  </si>
  <si>
    <t>Máquinas-ferramenta para trabalhar madeira e cortiça</t>
  </si>
  <si>
    <t>2840.2240</t>
  </si>
  <si>
    <t>Máquinas para solda elétrica ou por outros processos (reação exotérmica, arco ou plasma), inclusive robôs para soldar</t>
  </si>
  <si>
    <t>2840.2270</t>
  </si>
  <si>
    <t>Máquinas portáteis para furar, serrar, cortar ou aparafusar, inclusive ferramentas elétricas manuais</t>
  </si>
  <si>
    <t>2840.2310</t>
  </si>
  <si>
    <t>2840.2320</t>
  </si>
  <si>
    <t>2840.2370</t>
  </si>
  <si>
    <t>Tornos</t>
  </si>
  <si>
    <t>2852.2020</t>
  </si>
  <si>
    <t>Máquinas e equipamentos para selecionar, peneirar, lavar, etc., substâncias minerais sólidas</t>
  </si>
  <si>
    <t>2852.2080</t>
  </si>
  <si>
    <t>2861.2010</t>
  </si>
  <si>
    <t>Cilindros de laminadores</t>
  </si>
  <si>
    <t>2862.2050</t>
  </si>
  <si>
    <t>Máquinas para extração ou preparação de óleo ou gordura animal ou vegetal</t>
  </si>
  <si>
    <t>2862.2070</t>
  </si>
  <si>
    <t>Máquinas para indústria cervejeira</t>
  </si>
  <si>
    <t>2862.2080</t>
  </si>
  <si>
    <t>Máquinas para indústria de açúcar</t>
  </si>
  <si>
    <t>2862.2100</t>
  </si>
  <si>
    <t>Máquinas para indústria de panificação, pastelaria, etc.</t>
  </si>
  <si>
    <t>2862.2120</t>
  </si>
  <si>
    <t>Moedores, amaciadores e outras máquinas para preparar carnes, para uso industrial e comercial</t>
  </si>
  <si>
    <t>2862.2130</t>
  </si>
  <si>
    <t>Máquinas para tratamento do leite</t>
  </si>
  <si>
    <t>2865.2020</t>
  </si>
  <si>
    <t>Máquinas para trabalhar matéria-prima, para fabricar pasta de celulose (classificadoras, depuradoras, refinadoras, etc.)</t>
  </si>
  <si>
    <t>2866.7020</t>
  </si>
  <si>
    <t>Máquinas e aparelhos para trabalhar ou fabricar produtos de material plástico</t>
  </si>
  <si>
    <t>2815.2080</t>
  </si>
  <si>
    <t>2522.2020</t>
  </si>
  <si>
    <t>Caldeiras geradoras de vapor (geradores de vapor), exceto para aquecimento central</t>
  </si>
  <si>
    <t>2543.2260</t>
  </si>
  <si>
    <t>Moldes para fabricação de peças de borracha ou plástico</t>
  </si>
  <si>
    <t>2811.2110</t>
  </si>
  <si>
    <t>2811.2140</t>
  </si>
  <si>
    <t>Turbinas e rodas hidráulicas</t>
  </si>
  <si>
    <t>2821.2060</t>
  </si>
  <si>
    <t>Fornos industriais elétricos e aparelhos semelhantes</t>
  </si>
  <si>
    <t>2821.2070</t>
  </si>
  <si>
    <t>Fornos industriais não-elétricos, exceto para padarias</t>
  </si>
  <si>
    <t>2851.2010</t>
  </si>
  <si>
    <t>2851.2030</t>
  </si>
  <si>
    <t>2865.2010</t>
  </si>
  <si>
    <t>Máquinas para fabricação e acabamento de papel ou papel-cartão (para bobinar, impregnar, ondular, etc.)</t>
  </si>
  <si>
    <t>2831.2030</t>
  </si>
  <si>
    <t>Tratores agrícolas, inclusive motocultores</t>
  </si>
  <si>
    <t>2832.2010</t>
  </si>
  <si>
    <t>Máquinas e aparelhos para irrigação para uso agrícola, inclusive sistemas de irrigação</t>
  </si>
  <si>
    <t>2833.2010</t>
  </si>
  <si>
    <t>Arados e charruas</t>
  </si>
  <si>
    <t>2833.2060</t>
  </si>
  <si>
    <t>Máquinas e aparelhos para projetar ou pulverizar para uso agrícola</t>
  </si>
  <si>
    <t>2833.2090</t>
  </si>
  <si>
    <t xml:space="preserve">Máquinas para limpeza, seleção, etc., de grãos </t>
  </si>
  <si>
    <t>2833.2130</t>
  </si>
  <si>
    <t>Máquinas ou aparelhos para avicultura, n.e.</t>
  </si>
  <si>
    <t>2833.2200</t>
  </si>
  <si>
    <t>Reboques e semi-reboques autocarregáveis, etc., para uso agrícola</t>
  </si>
  <si>
    <t>2833.2210</t>
  </si>
  <si>
    <t>Semeadores, plantadeiras ou adubadores</t>
  </si>
  <si>
    <t>2833.6140</t>
  </si>
  <si>
    <t>Máquinas para colheita</t>
  </si>
  <si>
    <t>2862.2220</t>
  </si>
  <si>
    <t>Secadores para produtos agrícolas</t>
  </si>
  <si>
    <t>2869.2270</t>
  </si>
  <si>
    <t>Silos metálicos para cereais, fixos, incluindo as baterias, com mecanismos elevadores ou extratores incorporados</t>
  </si>
  <si>
    <t>2831.2020</t>
  </si>
  <si>
    <t>2833.2160</t>
  </si>
  <si>
    <t>2833.2170</t>
  </si>
  <si>
    <t>2833.2190</t>
  </si>
  <si>
    <t>2811.2020</t>
  </si>
  <si>
    <t>2822.2040</t>
  </si>
  <si>
    <t>Guindastes, pontes e vigas rolantes, pórticos, pontes-guindastes e carros-pórticos</t>
  </si>
  <si>
    <t>2853.2010</t>
  </si>
  <si>
    <t>2853.2020</t>
  </si>
  <si>
    <t>Tratores, exceto agrícolas</t>
  </si>
  <si>
    <t>2854.2030</t>
  </si>
  <si>
    <t>Bulldozers e angledozers</t>
  </si>
  <si>
    <t>2854.2040</t>
  </si>
  <si>
    <t>Carregadoras-transportadoras</t>
  </si>
  <si>
    <t>2854.2050</t>
  </si>
  <si>
    <t>Compactadores e rolos ou cilindros compressores, autopropulsores</t>
  </si>
  <si>
    <t>2854.2060</t>
  </si>
  <si>
    <t>Dumpers para utilização fora das rodovias</t>
  </si>
  <si>
    <t>2854.2070</t>
  </si>
  <si>
    <t>Escavadeiras</t>
  </si>
  <si>
    <t>2854.2110</t>
  </si>
  <si>
    <t>Motoniveladores</t>
  </si>
  <si>
    <t>2854.2160</t>
  </si>
  <si>
    <t>2854.2170</t>
  </si>
  <si>
    <t>Retroescavadeiras</t>
  </si>
  <si>
    <t>2651.2350</t>
  </si>
  <si>
    <t>Medidores de consumo de eletricidade</t>
  </si>
  <si>
    <t>2710.2020</t>
  </si>
  <si>
    <t>Conversores estáticos elétricos ou eletrônicos (carregadores de acumuladores, retificadores de corrente, etc.)</t>
  </si>
  <si>
    <t>2710.2040</t>
  </si>
  <si>
    <t>Equipamentos de alimentação ininterrupta de energia (no break)</t>
  </si>
  <si>
    <t>2710.2060</t>
  </si>
  <si>
    <t>Geradores de corrente contínua de outros tipos</t>
  </si>
  <si>
    <t>2710.2120</t>
  </si>
  <si>
    <t>2710.2150</t>
  </si>
  <si>
    <t>2710.2160</t>
  </si>
  <si>
    <t>Transformadores de dielétrico líqüido</t>
  </si>
  <si>
    <t>2710.2170</t>
  </si>
  <si>
    <t>Transformadores, exceto de dielétrico líqüido</t>
  </si>
  <si>
    <t>2731.2020</t>
  </si>
  <si>
    <t>2731.7050</t>
  </si>
  <si>
    <t>Quadros, painéis, cabines e outros suportes, equipados com aparelhos elétricos de interrupção ou proteção, para qualquer tensão</t>
  </si>
  <si>
    <t>2732.2050</t>
  </si>
  <si>
    <t>2814.2060</t>
  </si>
  <si>
    <t>2910.2090</t>
  </si>
  <si>
    <t>2910.2130</t>
  </si>
  <si>
    <t>Veículos para o transporte de mercadorias (camionetas, furgões, pick-ups, etc.), com motor a gasolina e/ou álcool, de capacidade máxima de carga (cmc) não superior a 5 t, inclusive CKD (completely knocked down)</t>
  </si>
  <si>
    <t>2910.2140</t>
  </si>
  <si>
    <t>Veículos para o transporte de mercadorias (camionetas, furgões, pick-ups, etc.), com motor diesel, de capacidade máxima de carga (cmc) não superior a 5 t, inclusive CKD (completely knocked down)</t>
  </si>
  <si>
    <t>2920.2010</t>
  </si>
  <si>
    <t>Caminhão-trator, inclusive CKD (completely knocked down), para reboques e semi-reboques</t>
  </si>
  <si>
    <t>2920.2050</t>
  </si>
  <si>
    <t>Caminhões, com motor diesel, de capacidade máxima de carga (cmc) superior a 5 t, inclusive CKD (completely knocked down)</t>
  </si>
  <si>
    <t>2920.2090</t>
  </si>
  <si>
    <t>2920.2100</t>
  </si>
  <si>
    <t>Ônibus, inclusive CKD (completely knocked down)</t>
  </si>
  <si>
    <t>2920.7070</t>
  </si>
  <si>
    <t>2930.2040</t>
  </si>
  <si>
    <t>2930.2050</t>
  </si>
  <si>
    <t>2930.7090</t>
  </si>
  <si>
    <t>Reboques e semi-reboques - exceto "trailer" e reboques para uso agrícola</t>
  </si>
  <si>
    <t>2941.2010</t>
  </si>
  <si>
    <t>2941.2020</t>
  </si>
  <si>
    <t>2941.2030</t>
  </si>
  <si>
    <t>2941.2040</t>
  </si>
  <si>
    <t>2941.2050</t>
  </si>
  <si>
    <t>3011.2140</t>
  </si>
  <si>
    <t xml:space="preserve">Fab./reparo,emb.p/passag.,p/cargas;petrol.;plataformas;reboc.(v.manual                              </t>
  </si>
  <si>
    <t>3011.5070</t>
  </si>
  <si>
    <t>Fabricação de embarcações para o transporte de pessoas ou cargas, inclusive petroleiro; embarcações de apoio marítimo à exploração de petróleo; plataformas de perfuração ou de exploração, flutuantes ou submersíveis</t>
  </si>
  <si>
    <t>3031.2030</t>
  </si>
  <si>
    <t>Vagões para transporte de mercadorias (tanques, fechados, abertos, de descarga automática, isotérmicos, refrigerados, etc.)</t>
  </si>
  <si>
    <t>3031.2040</t>
  </si>
  <si>
    <t>Vagões de passageiros, vagões-postais, furgões para bagagem e outros vagões especiais</t>
  </si>
  <si>
    <t>3041.7020</t>
  </si>
  <si>
    <t>Aviões ou outros veículos aéreos de peso superior a 2.000 kg</t>
  </si>
  <si>
    <t>2550.2080</t>
  </si>
  <si>
    <t>Revólveres e pistolas</t>
  </si>
  <si>
    <t>2621.2010</t>
  </si>
  <si>
    <t>Computadores pessoais de mesa (PC desktops)</t>
  </si>
  <si>
    <t>2621.2030</t>
  </si>
  <si>
    <t>Máquinas automáticas digitais para processamento de dados, inclusive apresentadas sob a forma de sistemas</t>
  </si>
  <si>
    <t>2622.2020</t>
  </si>
  <si>
    <t>Impressoras, exceto multifuncionais</t>
  </si>
  <si>
    <t>2622.2030</t>
  </si>
  <si>
    <t>Impressoras ou outros equipamentos de informática multifuncionais</t>
  </si>
  <si>
    <t>2622.2050</t>
  </si>
  <si>
    <t>Monitores de vídeo e projetores para computadores</t>
  </si>
  <si>
    <t>2631.2020</t>
  </si>
  <si>
    <t>Aparelhos de comutação para telefonia ou telegrafia (centrais automáticas, roteadores, etc.)</t>
  </si>
  <si>
    <t>2631.2180</t>
  </si>
  <si>
    <t>Transmissores ou receptores de telefonia celular</t>
  </si>
  <si>
    <t>2670.2040</t>
  </si>
  <si>
    <t>Câmeras ou máquinas fotográficas, inclusive digitais</t>
  </si>
  <si>
    <t>2790.2030</t>
  </si>
  <si>
    <t>Aparelhos elétricos de alarme, para proteção contra roubo ou incêndio e aparelhos semelhantes</t>
  </si>
  <si>
    <t>2823.2030</t>
  </si>
  <si>
    <t>Equipamentos para refrigeração ou para ar condicionado, com capacidade não superior a 30000f/h</t>
  </si>
  <si>
    <t>2829.2140</t>
  </si>
  <si>
    <t>Extintores de incêndio</t>
  </si>
  <si>
    <t>2829.2480</t>
  </si>
  <si>
    <t>Terminais comerciais de auto-atendimento; máquinas de distribuir ou de trocar dinheiro</t>
  </si>
  <si>
    <t>3101.2070</t>
  </si>
  <si>
    <t>Assentos e cadeiras de madeira para escritório</t>
  </si>
  <si>
    <t>3101.2200</t>
  </si>
  <si>
    <t>Mesas de madeira para escritório</t>
  </si>
  <si>
    <t>3101.2255</t>
  </si>
  <si>
    <t>Móveis diversos de madeira para escritório, exceto modulados</t>
  </si>
  <si>
    <t>3101.2270</t>
  </si>
  <si>
    <t>Móveis diversos de madeira para instalações comerciais (gôndolas e semelhantes)</t>
  </si>
  <si>
    <t>3102.2040</t>
  </si>
  <si>
    <t>Assentos e cadeiras de metal para escritório</t>
  </si>
  <si>
    <t>3102.2175</t>
  </si>
  <si>
    <t>Móveis diversos de metal para escritório</t>
  </si>
  <si>
    <t>3102.2190</t>
  </si>
  <si>
    <t>Móveis diversos de metal para instalações comerciais (gôndolas e semelhantes)</t>
  </si>
  <si>
    <t>3211.2055</t>
  </si>
  <si>
    <t>Artefatos folheados ou chapeados de metais preciosos para usos técnicos</t>
  </si>
  <si>
    <t>3230.2080</t>
  </si>
  <si>
    <t>Bicicletas e esteiras ergométricas</t>
  </si>
  <si>
    <t>3250.2180</t>
  </si>
  <si>
    <t>Instrumentos e aparelhos para transfusão de sangue, etc.</t>
  </si>
  <si>
    <t>3250.2205</t>
  </si>
  <si>
    <t>Instrumentos e aparelhos para odontologia (limas, brocas, etc.)</t>
  </si>
  <si>
    <t>3250.2240</t>
  </si>
  <si>
    <t>Mobiliários para medicina, odontologia ou veterinária (cadeiras de dentistas, mesas cirúrgicas, etc.), inclusive partes</t>
  </si>
  <si>
    <t>Bens de Capital Agrícola</t>
  </si>
  <si>
    <t>Bens de Capital para Construção</t>
  </si>
  <si>
    <t>Bens de Capital para Energia Elétrica</t>
  </si>
  <si>
    <t>Bens de Capital para Equipamentos de Transporte</t>
  </si>
  <si>
    <t>Bens de Capital de Uso Misto</t>
  </si>
  <si>
    <t>Bens de Capital para Fins Industriais Seriados</t>
  </si>
  <si>
    <t>Bens de Capital para Fins Industriais</t>
  </si>
  <si>
    <t>Bens Capital para Fins Industriais Não-Seriados</t>
  </si>
  <si>
    <t>Bens de Capital Peças Agrícolas</t>
  </si>
  <si>
    <t>2621.2025</t>
  </si>
  <si>
    <t>Computadores pessoais portáteis (laptops, notebook, handhelds, tablets e semelhantes)</t>
  </si>
  <si>
    <t>Local: Brasil</t>
  </si>
  <si>
    <t>Ferramentas intercambiáveis para furar, mandrilar, roscar ou filetar, para ferramentas manuais ou para máquinas-ferramenta*</t>
  </si>
  <si>
    <t>Eletrodos, escovas e outros artigos de carvão ou grafita para usos elétricos*</t>
  </si>
  <si>
    <t>Partes ou peças de motores a explosão ou de motores estacionários diesel ou semidiesel para máquinas ou equipamentos industriais*</t>
  </si>
  <si>
    <t>Partes e peças para bombas para líqüidos, combustíveis e lubrificantes*</t>
  </si>
  <si>
    <t>Partes e peças para válvulas, torneiras e registros*</t>
  </si>
  <si>
    <t>Válvulas, torneiras e registros, inclusive hidráulicos e pneumáticas*</t>
  </si>
  <si>
    <t>Caixas de transmissão e redutores e variadores de velocidade para equipamentos industriais*</t>
  </si>
  <si>
    <t>Engrenagens ou rodas de fricção, eixos de esferas ou roletes para equipamentos industriais*</t>
  </si>
  <si>
    <t>Virabrequins, eixos e mancais para máquinas industriais*</t>
  </si>
  <si>
    <t>Partes e peças para elevadores*</t>
  </si>
  <si>
    <t>Partes e peças para refrigeradores, congeladores e semelhantes para uso industrial e comercial*</t>
  </si>
  <si>
    <t>Juntas metaloplásticas, juntas de vedação mecânicas e outras, inclusive selos mecânicos*</t>
  </si>
  <si>
    <t>Partes e peças para serras de corrente, de uso manual*</t>
  </si>
  <si>
    <t>Partes, peças e acessórios para máquinas-ferramenta para trabalhar metais*</t>
  </si>
  <si>
    <t>Partes e peças para máquinas ou aparelhos para selecionar, etc., substâncias minerais sólidas*</t>
  </si>
  <si>
    <t>Rolamentos de esferas, agulhas, cilindros ou roletes - inclusive cônicos, para equipamentos industriais*</t>
  </si>
  <si>
    <t>Partes e peças para turbinas e rodas hidráulicas*</t>
  </si>
  <si>
    <t>Brocas para perfuração ou sondagem para poços de petróleo e gás*</t>
  </si>
  <si>
    <t>Peças ou acessórios para máquinas para perfuração ou sondagem, usadas na prospecção de petróleo*</t>
  </si>
  <si>
    <t>Peças e acessórios para tratores agrícolas*</t>
  </si>
  <si>
    <t>Partes e peças para máquinas e aparelhos para agricultura e pecuária, n.e.*</t>
  </si>
  <si>
    <t>Partes e peças para máquinas para colheita, debulha, etc.*</t>
  </si>
  <si>
    <t>Partes e peças para semeadores, adubadores, arados e outras máquinas agrícolas para preparar o solo*</t>
  </si>
  <si>
    <t>Motores diesel e semi-diesel para tratores*</t>
  </si>
  <si>
    <t>Peças e acessórios para tratores, exceto agrícolas*</t>
  </si>
  <si>
    <t>Partes e peças para máquinas e aparelhos de terraplenagem*</t>
  </si>
  <si>
    <t>Partes e peças para geradores*</t>
  </si>
  <si>
    <t>Partes ou peças para transformadores*</t>
  </si>
  <si>
    <t>Disjuntores, fusíveis ou corta-circuito de fusíveis para tensão superior a 1kv*</t>
  </si>
  <si>
    <t>Disjuntores para tensão menor ou igual a 1kv*</t>
  </si>
  <si>
    <t>Turboalimentadores (turbocompressores) de ar para motor a explosão ou diesel*</t>
  </si>
  <si>
    <t>Motores de explosão e combustão interna para veículos automotores, de qualquer cilindrada - exceto motores diesel*</t>
  </si>
  <si>
    <t>Motores diesel e semi-diesel para ônibus e caminhões*</t>
  </si>
  <si>
    <t>Chassis com motor para ônibus ou para caminhões (cavalo mecânico)*</t>
  </si>
  <si>
    <t>Carrocerias para caminhões, inclusive as cabines*</t>
  </si>
  <si>
    <t>Carrocerias para ônibus*</t>
  </si>
  <si>
    <t>Bombas injetoras, de qualquer tipo, para veículos automotores, inclusive partes*</t>
  </si>
  <si>
    <t>Embreagens ou suas partes para veículos automotores*</t>
  </si>
  <si>
    <t>Filtros de ar, de óleo ou de combustível para motores de veículos automotores*</t>
  </si>
  <si>
    <t>Peças ou acessórios, n.e., para o sistema de motor de veículos automotores (blocos de cilindro, virabrequins, carburadores, válvulas, polias, juntas, etc.)*</t>
  </si>
  <si>
    <t>Radiadores ou suas partes para veículos automotores*</t>
  </si>
  <si>
    <t>RELATÓRIO DE PRODUTOS</t>
  </si>
  <si>
    <t>DESCRIÇÃO</t>
  </si>
  <si>
    <t>AGREGAÇÃO</t>
  </si>
  <si>
    <t>Índice Especial: BENS DE CAPITAL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</si>
</sst>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(* #,##0.00_);_(* \(#,##0.00\);_(* \-??_);_(@_)"/>
    <numFmt numFmtId="166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8"/>
      <name val="Verdana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color indexed="5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/>
      <bottom/>
    </border>
    <border>
      <left>
        <color indexed="63"/>
      </left>
      <right style="thin">
        <color indexed="17"/>
      </right>
      <top>
        <color indexed="63"/>
      </top>
      <bottom/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ill="0" applyBorder="0" applyAlignment="0" applyProtection="0"/>
    <xf numFmtId="166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left" vertical="center" wrapText="1"/>
    </xf>
    <xf numFmtId="164" fontId="0" fillId="34" borderId="16" xfId="0" applyNumberFormat="1" applyFont="1" applyFill="1" applyBorder="1" applyAlignment="1">
      <alignment horizontal="center" vertical="center" wrapText="1"/>
    </xf>
    <xf numFmtId="0" fontId="0" fillId="34" borderId="15" xfId="54" applyFont="1" applyFill="1" applyBorder="1" applyAlignment="1">
      <alignment horizontal="left" vertical="center" wrapText="1"/>
      <protection/>
    </xf>
    <xf numFmtId="0" fontId="0" fillId="34" borderId="15" xfId="0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164" fontId="0" fillId="34" borderId="17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14" xfId="54" applyFont="1" applyFill="1" applyBorder="1" applyAlignment="1">
      <alignment horizontal="left" vertical="center" wrapText="1"/>
      <protection/>
    </xf>
    <xf numFmtId="49" fontId="0" fillId="34" borderId="15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rmal 4" xfId="54"/>
    <cellStyle name="Normal 4 2" xfId="55"/>
    <cellStyle name="Normal 5" xfId="56"/>
    <cellStyle name="Normal 6" xfId="57"/>
    <cellStyle name="Normal 7" xfId="58"/>
    <cellStyle name="Normal 8" xfId="59"/>
    <cellStyle name="Normal 9" xfId="60"/>
    <cellStyle name="Nota" xfId="61"/>
    <cellStyle name="Percent" xfId="62"/>
    <cellStyle name="Porcentagem 2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2 2" xfId="76"/>
    <cellStyle name="Vírgula 2 3" xfId="77"/>
    <cellStyle name="Vírgula 3" xfId="78"/>
    <cellStyle name="Vírgula 3 2" xfId="79"/>
    <cellStyle name="Vírgula 4" xfId="80"/>
    <cellStyle name="Vírgula 5" xfId="81"/>
    <cellStyle name="Vírgula 6" xfId="82"/>
    <cellStyle name="Vírgula 7" xfId="83"/>
    <cellStyle name="Vírgula 8" xfId="84"/>
    <cellStyle name="Vírgula 9" xfId="85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342900</xdr:rowOff>
    </xdr:from>
    <xdr:to>
      <xdr:col>3</xdr:col>
      <xdr:colOff>666750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42900"/>
          <a:ext cx="265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4"/>
  <sheetViews>
    <sheetView showGridLines="0" tabSelected="1" zoomScalePageLayoutView="0" workbookViewId="0" topLeftCell="A1">
      <selection activeCell="D1" sqref="D1"/>
    </sheetView>
  </sheetViews>
  <sheetFormatPr defaultColWidth="9.140625" defaultRowHeight="12.75"/>
  <cols>
    <col min="2" max="2" width="17.57421875" style="0" customWidth="1"/>
    <col min="3" max="3" width="11.00390625" style="0" bestFit="1" customWidth="1"/>
    <col min="4" max="4" width="75.7109375" style="0" customWidth="1"/>
    <col min="5" max="5" width="12.421875" style="1" bestFit="1" customWidth="1"/>
  </cols>
  <sheetData>
    <row r="1" ht="107.25" customHeight="1"/>
    <row r="2" spans="2:5" ht="15.75" customHeight="1">
      <c r="B2" s="7" t="s">
        <v>0</v>
      </c>
      <c r="C2" s="7"/>
      <c r="D2" s="7"/>
      <c r="E2" s="7"/>
    </row>
    <row r="3" spans="2:5" ht="15.75" customHeight="1">
      <c r="B3" s="7" t="s">
        <v>283</v>
      </c>
      <c r="C3" s="7"/>
      <c r="D3" s="7"/>
      <c r="E3" s="7"/>
    </row>
    <row r="4" spans="2:5" ht="15.75" customHeight="1">
      <c r="B4" s="7" t="s">
        <v>328</v>
      </c>
      <c r="C4" s="7"/>
      <c r="D4" s="7"/>
      <c r="E4" s="7"/>
    </row>
    <row r="5" spans="2:5" ht="15.75" customHeight="1">
      <c r="B5" s="8" t="s">
        <v>325</v>
      </c>
      <c r="C5" s="8"/>
      <c r="D5" s="8"/>
      <c r="E5" s="8"/>
    </row>
    <row r="6" spans="2:5" ht="12.75">
      <c r="B6" s="2"/>
      <c r="C6" s="2"/>
      <c r="D6" s="2"/>
      <c r="E6" s="2"/>
    </row>
    <row r="7" spans="2:5" ht="36.75" customHeight="1">
      <c r="B7" s="5" t="s">
        <v>327</v>
      </c>
      <c r="C7" s="3" t="s">
        <v>1</v>
      </c>
      <c r="D7" s="3" t="s">
        <v>326</v>
      </c>
      <c r="E7" s="4" t="s">
        <v>2</v>
      </c>
    </row>
    <row r="8" spans="2:5" ht="26.25" thickBot="1">
      <c r="B8" s="9" t="s">
        <v>278</v>
      </c>
      <c r="C8" s="18" t="s">
        <v>3</v>
      </c>
      <c r="D8" s="10" t="s">
        <v>4</v>
      </c>
      <c r="E8" s="11">
        <v>0.0487</v>
      </c>
    </row>
    <row r="9" spans="2:5" ht="26.25" thickBot="1">
      <c r="B9" s="6"/>
      <c r="C9" s="18" t="s">
        <v>5</v>
      </c>
      <c r="D9" s="10" t="s">
        <v>6</v>
      </c>
      <c r="E9" s="11">
        <v>0.0308</v>
      </c>
    </row>
    <row r="10" spans="2:5" ht="26.25" thickBot="1">
      <c r="B10" s="6"/>
      <c r="C10" s="18" t="s">
        <v>7</v>
      </c>
      <c r="D10" s="10" t="s">
        <v>8</v>
      </c>
      <c r="E10" s="11">
        <v>0.007200000000000001</v>
      </c>
    </row>
    <row r="11" spans="2:5" ht="26.25" thickBot="1">
      <c r="B11" s="6"/>
      <c r="C11" s="18" t="s">
        <v>9</v>
      </c>
      <c r="D11" s="12" t="s">
        <v>284</v>
      </c>
      <c r="E11" s="11">
        <v>0.0582</v>
      </c>
    </row>
    <row r="12" spans="2:5" ht="39" thickBot="1">
      <c r="B12" s="6"/>
      <c r="C12" s="18" t="s">
        <v>10</v>
      </c>
      <c r="D12" s="10" t="s">
        <v>11</v>
      </c>
      <c r="E12" s="11">
        <v>0.0181</v>
      </c>
    </row>
    <row r="13" spans="2:5" ht="13.5" thickBot="1">
      <c r="B13" s="6"/>
      <c r="C13" s="18" t="s">
        <v>12</v>
      </c>
      <c r="D13" s="10" t="s">
        <v>13</v>
      </c>
      <c r="E13" s="11">
        <v>0.025</v>
      </c>
    </row>
    <row r="14" spans="2:5" ht="13.5" thickBot="1">
      <c r="B14" s="6"/>
      <c r="C14" s="18" t="s">
        <v>14</v>
      </c>
      <c r="D14" s="10" t="s">
        <v>15</v>
      </c>
      <c r="E14" s="11">
        <v>0.0407</v>
      </c>
    </row>
    <row r="15" spans="2:5" ht="13.5" thickBot="1">
      <c r="B15" s="6"/>
      <c r="C15" s="18" t="s">
        <v>16</v>
      </c>
      <c r="D15" s="10" t="s">
        <v>17</v>
      </c>
      <c r="E15" s="11">
        <v>0.013600000000000001</v>
      </c>
    </row>
    <row r="16" spans="2:5" ht="13.5" thickBot="1">
      <c r="B16" s="6"/>
      <c r="C16" s="18" t="s">
        <v>18</v>
      </c>
      <c r="D16" s="10" t="s">
        <v>19</v>
      </c>
      <c r="E16" s="11">
        <v>0.057100000000000005</v>
      </c>
    </row>
    <row r="17" spans="2:5" ht="13.5" thickBot="1">
      <c r="B17" s="6"/>
      <c r="C17" s="18" t="s">
        <v>20</v>
      </c>
      <c r="D17" s="10" t="s">
        <v>21</v>
      </c>
      <c r="E17" s="11">
        <v>0.1998</v>
      </c>
    </row>
    <row r="18" spans="2:5" ht="13.5" thickBot="1">
      <c r="B18" s="6"/>
      <c r="C18" s="18" t="s">
        <v>22</v>
      </c>
      <c r="D18" s="12" t="s">
        <v>285</v>
      </c>
      <c r="E18" s="11">
        <v>0.0432</v>
      </c>
    </row>
    <row r="19" spans="2:5" ht="26.25" thickBot="1">
      <c r="B19" s="6"/>
      <c r="C19" s="19" t="s">
        <v>23</v>
      </c>
      <c r="D19" s="13" t="s">
        <v>286</v>
      </c>
      <c r="E19" s="11">
        <v>0.0354</v>
      </c>
    </row>
    <row r="20" spans="2:5" ht="13.5" thickBot="1">
      <c r="B20" s="6"/>
      <c r="C20" s="18" t="s">
        <v>24</v>
      </c>
      <c r="D20" s="10" t="s">
        <v>25</v>
      </c>
      <c r="E20" s="11">
        <v>0.13290000000000002</v>
      </c>
    </row>
    <row r="21" spans="2:5" ht="26.25" thickBot="1">
      <c r="B21" s="6"/>
      <c r="C21" s="18" t="s">
        <v>26</v>
      </c>
      <c r="D21" s="10" t="s">
        <v>27</v>
      </c>
      <c r="E21" s="11">
        <v>0.0505</v>
      </c>
    </row>
    <row r="22" spans="2:5" ht="13.5" thickBot="1">
      <c r="B22" s="6"/>
      <c r="C22" s="18" t="s">
        <v>28</v>
      </c>
      <c r="D22" s="10" t="s">
        <v>29</v>
      </c>
      <c r="E22" s="11">
        <v>0.0316</v>
      </c>
    </row>
    <row r="23" spans="2:5" ht="13.5" thickBot="1">
      <c r="B23" s="6"/>
      <c r="C23" s="18" t="s">
        <v>30</v>
      </c>
      <c r="D23" s="10" t="s">
        <v>31</v>
      </c>
      <c r="E23" s="11">
        <v>0.016800000000000002</v>
      </c>
    </row>
    <row r="24" spans="2:5" ht="13.5" thickBot="1">
      <c r="B24" s="6"/>
      <c r="C24" s="18" t="s">
        <v>32</v>
      </c>
      <c r="D24" s="10" t="s">
        <v>33</v>
      </c>
      <c r="E24" s="11">
        <v>0.0281</v>
      </c>
    </row>
    <row r="25" spans="2:5" ht="13.5" thickBot="1">
      <c r="B25" s="6"/>
      <c r="C25" s="19" t="s">
        <v>34</v>
      </c>
      <c r="D25" s="13" t="s">
        <v>287</v>
      </c>
      <c r="E25" s="11">
        <v>0.049300000000000004</v>
      </c>
    </row>
    <row r="26" spans="2:5" ht="13.5" thickBot="1">
      <c r="B26" s="6"/>
      <c r="C26" s="19" t="s">
        <v>35</v>
      </c>
      <c r="D26" s="13" t="s">
        <v>288</v>
      </c>
      <c r="E26" s="11">
        <v>0.0417</v>
      </c>
    </row>
    <row r="27" spans="2:5" ht="13.5" thickBot="1">
      <c r="B27" s="6"/>
      <c r="C27" s="19" t="s">
        <v>36</v>
      </c>
      <c r="D27" s="13" t="s">
        <v>289</v>
      </c>
      <c r="E27" s="11">
        <v>0.30770000000000003</v>
      </c>
    </row>
    <row r="28" spans="2:5" ht="26.25" thickBot="1">
      <c r="B28" s="6"/>
      <c r="C28" s="18" t="s">
        <v>37</v>
      </c>
      <c r="D28" s="10" t="s">
        <v>38</v>
      </c>
      <c r="E28" s="11">
        <v>0.048100000000000004</v>
      </c>
    </row>
    <row r="29" spans="2:5" ht="13.5" thickBot="1">
      <c r="B29" s="6"/>
      <c r="C29" s="18" t="s">
        <v>39</v>
      </c>
      <c r="D29" s="10" t="s">
        <v>40</v>
      </c>
      <c r="E29" s="11">
        <v>0.029400000000000003</v>
      </c>
    </row>
    <row r="30" spans="2:5" ht="26.25" thickBot="1">
      <c r="B30" s="6"/>
      <c r="C30" s="19" t="s">
        <v>41</v>
      </c>
      <c r="D30" s="13" t="s">
        <v>290</v>
      </c>
      <c r="E30" s="11">
        <v>0.041800000000000004</v>
      </c>
    </row>
    <row r="31" spans="2:5" ht="26.25" thickBot="1">
      <c r="B31" s="6"/>
      <c r="C31" s="19" t="s">
        <v>42</v>
      </c>
      <c r="D31" s="13" t="s">
        <v>291</v>
      </c>
      <c r="E31" s="11">
        <v>0.0234</v>
      </c>
    </row>
    <row r="32" spans="2:5" ht="13.5" thickBot="1">
      <c r="B32" s="6"/>
      <c r="C32" s="19" t="s">
        <v>43</v>
      </c>
      <c r="D32" s="13" t="s">
        <v>292</v>
      </c>
      <c r="E32" s="11">
        <v>0.0182</v>
      </c>
    </row>
    <row r="33" spans="2:5" ht="26.25" thickBot="1">
      <c r="B33" s="6"/>
      <c r="C33" s="18" t="s">
        <v>44</v>
      </c>
      <c r="D33" s="10" t="s">
        <v>45</v>
      </c>
      <c r="E33" s="11">
        <v>0.1018</v>
      </c>
    </row>
    <row r="34" spans="2:5" ht="13.5" thickBot="1">
      <c r="B34" s="6"/>
      <c r="C34" s="18" t="s">
        <v>151</v>
      </c>
      <c r="D34" s="10" t="s">
        <v>152</v>
      </c>
      <c r="E34" s="11">
        <v>0.09480000000000001</v>
      </c>
    </row>
    <row r="35" spans="2:5" ht="13.5" thickBot="1">
      <c r="B35" s="6"/>
      <c r="C35" s="18" t="s">
        <v>46</v>
      </c>
      <c r="D35" s="10" t="s">
        <v>47</v>
      </c>
      <c r="E35" s="11">
        <v>0.0495</v>
      </c>
    </row>
    <row r="36" spans="2:5" ht="13.5" thickBot="1">
      <c r="B36" s="6"/>
      <c r="C36" s="19" t="s">
        <v>48</v>
      </c>
      <c r="D36" s="13" t="s">
        <v>293</v>
      </c>
      <c r="E36" s="11">
        <v>0.0189</v>
      </c>
    </row>
    <row r="37" spans="2:5" ht="13.5" thickBot="1">
      <c r="B37" s="6"/>
      <c r="C37" s="18" t="s">
        <v>49</v>
      </c>
      <c r="D37" s="10" t="s">
        <v>50</v>
      </c>
      <c r="E37" s="11">
        <v>0.011300000000000001</v>
      </c>
    </row>
    <row r="38" spans="2:5" ht="13.5" thickBot="1">
      <c r="B38" s="6"/>
      <c r="C38" s="18" t="s">
        <v>51</v>
      </c>
      <c r="D38" s="10" t="s">
        <v>52</v>
      </c>
      <c r="E38" s="11">
        <v>0.0159</v>
      </c>
    </row>
    <row r="39" spans="2:5" ht="26.25" thickBot="1">
      <c r="B39" s="6"/>
      <c r="C39" s="19" t="s">
        <v>53</v>
      </c>
      <c r="D39" s="13" t="s">
        <v>294</v>
      </c>
      <c r="E39" s="11">
        <v>0.0356</v>
      </c>
    </row>
    <row r="40" spans="2:5" ht="26.25" thickBot="1">
      <c r="B40" s="6"/>
      <c r="C40" s="18" t="s">
        <v>54</v>
      </c>
      <c r="D40" s="10" t="s">
        <v>55</v>
      </c>
      <c r="E40" s="11">
        <v>0.06620000000000001</v>
      </c>
    </row>
    <row r="41" spans="2:5" ht="13.5" thickBot="1">
      <c r="B41" s="6"/>
      <c r="C41" s="18" t="s">
        <v>56</v>
      </c>
      <c r="D41" s="10" t="s">
        <v>57</v>
      </c>
      <c r="E41" s="11">
        <v>0.0395</v>
      </c>
    </row>
    <row r="42" spans="2:5" ht="13.5" thickBot="1">
      <c r="B42" s="6"/>
      <c r="C42" s="18" t="s">
        <v>58</v>
      </c>
      <c r="D42" s="10" t="s">
        <v>59</v>
      </c>
      <c r="E42" s="11">
        <v>0.0167</v>
      </c>
    </row>
    <row r="43" spans="2:5" ht="26.25" thickBot="1">
      <c r="B43" s="6"/>
      <c r="C43" s="18" t="s">
        <v>60</v>
      </c>
      <c r="D43" s="10" t="s">
        <v>61</v>
      </c>
      <c r="E43" s="11">
        <v>0.0755</v>
      </c>
    </row>
    <row r="44" spans="2:5" ht="13.5" thickBot="1">
      <c r="B44" s="6"/>
      <c r="C44" s="18" t="s">
        <v>62</v>
      </c>
      <c r="D44" s="10" t="s">
        <v>63</v>
      </c>
      <c r="E44" s="11">
        <v>0.0438</v>
      </c>
    </row>
    <row r="45" spans="2:5" ht="13.5" thickBot="1">
      <c r="B45" s="6"/>
      <c r="C45" s="18" t="s">
        <v>64</v>
      </c>
      <c r="D45" s="10" t="s">
        <v>65</v>
      </c>
      <c r="E45" s="11">
        <v>0.0534</v>
      </c>
    </row>
    <row r="46" spans="2:5" ht="26.25" thickBot="1">
      <c r="B46" s="6"/>
      <c r="C46" s="19" t="s">
        <v>66</v>
      </c>
      <c r="D46" s="13" t="s">
        <v>295</v>
      </c>
      <c r="E46" s="11">
        <v>0.0357</v>
      </c>
    </row>
    <row r="47" spans="2:5" ht="26.25" thickBot="1">
      <c r="B47" s="6"/>
      <c r="C47" s="18" t="s">
        <v>67</v>
      </c>
      <c r="D47" s="10" t="s">
        <v>68</v>
      </c>
      <c r="E47" s="11">
        <v>0.0302</v>
      </c>
    </row>
    <row r="48" spans="2:5" ht="13.5" thickBot="1">
      <c r="B48" s="6"/>
      <c r="C48" s="18" t="s">
        <v>69</v>
      </c>
      <c r="D48" s="10" t="s">
        <v>70</v>
      </c>
      <c r="E48" s="11">
        <v>0.054400000000000004</v>
      </c>
    </row>
    <row r="49" spans="2:5" ht="13.5" thickBot="1">
      <c r="B49" s="6"/>
      <c r="C49" s="18" t="s">
        <v>71</v>
      </c>
      <c r="D49" s="10" t="s">
        <v>72</v>
      </c>
      <c r="E49" s="11">
        <v>0.053700000000000005</v>
      </c>
    </row>
    <row r="50" spans="2:5" ht="13.5" thickBot="1">
      <c r="B50" s="6"/>
      <c r="C50" s="18" t="s">
        <v>73</v>
      </c>
      <c r="D50" s="10" t="s">
        <v>74</v>
      </c>
      <c r="E50" s="11">
        <v>0.031400000000000004</v>
      </c>
    </row>
    <row r="51" spans="2:5" ht="26.25" thickBot="1">
      <c r="B51" s="6"/>
      <c r="C51" s="18" t="s">
        <v>75</v>
      </c>
      <c r="D51" s="10" t="s">
        <v>76</v>
      </c>
      <c r="E51" s="11">
        <v>0.052700000000000004</v>
      </c>
    </row>
    <row r="52" spans="2:5" ht="13.5" thickBot="1">
      <c r="B52" s="6"/>
      <c r="C52" s="18" t="s">
        <v>77</v>
      </c>
      <c r="D52" s="10" t="s">
        <v>78</v>
      </c>
      <c r="E52" s="11">
        <v>0.0207</v>
      </c>
    </row>
    <row r="53" spans="2:5" ht="26.25" thickBot="1">
      <c r="B53" s="6"/>
      <c r="C53" s="18" t="s">
        <v>79</v>
      </c>
      <c r="D53" s="10" t="s">
        <v>80</v>
      </c>
      <c r="E53" s="11">
        <v>0.025400000000000002</v>
      </c>
    </row>
    <row r="54" spans="2:5" ht="26.25" thickBot="1">
      <c r="B54" s="6"/>
      <c r="C54" s="18" t="s">
        <v>81</v>
      </c>
      <c r="D54" s="10" t="s">
        <v>82</v>
      </c>
      <c r="E54" s="11">
        <v>0.0461</v>
      </c>
    </row>
    <row r="55" spans="2:5" ht="13.5" thickBot="1">
      <c r="B55" s="6"/>
      <c r="C55" s="19" t="s">
        <v>83</v>
      </c>
      <c r="D55" s="13" t="s">
        <v>296</v>
      </c>
      <c r="E55" s="11">
        <v>0.0181</v>
      </c>
    </row>
    <row r="56" spans="2:5" ht="13.5" thickBot="1">
      <c r="B56" s="6"/>
      <c r="C56" s="19" t="s">
        <v>84</v>
      </c>
      <c r="D56" s="13" t="s">
        <v>297</v>
      </c>
      <c r="E56" s="11">
        <v>0.0221</v>
      </c>
    </row>
    <row r="57" spans="2:5" ht="13.5" thickBot="1">
      <c r="B57" s="6"/>
      <c r="C57" s="18" t="s">
        <v>85</v>
      </c>
      <c r="D57" s="10" t="s">
        <v>86</v>
      </c>
      <c r="E57" s="11">
        <v>0.0405</v>
      </c>
    </row>
    <row r="58" spans="2:5" ht="26.25" thickBot="1">
      <c r="B58" s="6"/>
      <c r="C58" s="18" t="s">
        <v>87</v>
      </c>
      <c r="D58" s="10" t="s">
        <v>88</v>
      </c>
      <c r="E58" s="11">
        <v>0.007500000000000001</v>
      </c>
    </row>
    <row r="59" spans="2:5" ht="26.25" thickBot="1">
      <c r="B59" s="6"/>
      <c r="C59" s="19" t="s">
        <v>89</v>
      </c>
      <c r="D59" s="13" t="s">
        <v>298</v>
      </c>
      <c r="E59" s="11">
        <v>0.0176</v>
      </c>
    </row>
    <row r="60" spans="2:5" ht="13.5" thickBot="1">
      <c r="B60" s="6"/>
      <c r="C60" s="18" t="s">
        <v>90</v>
      </c>
      <c r="D60" s="10" t="s">
        <v>91</v>
      </c>
      <c r="E60" s="11">
        <v>0.0422</v>
      </c>
    </row>
    <row r="61" spans="2:5" ht="13.5" thickBot="1">
      <c r="B61" s="6"/>
      <c r="C61" s="18" t="s">
        <v>92</v>
      </c>
      <c r="D61" s="10" t="s">
        <v>93</v>
      </c>
      <c r="E61" s="11">
        <v>0.0161</v>
      </c>
    </row>
    <row r="62" spans="2:5" ht="13.5" thickBot="1">
      <c r="B62" s="6"/>
      <c r="C62" s="18" t="s">
        <v>94</v>
      </c>
      <c r="D62" s="10" t="s">
        <v>95</v>
      </c>
      <c r="E62" s="11">
        <v>0.005200000000000001</v>
      </c>
    </row>
    <row r="63" spans="2:5" ht="13.5" thickBot="1">
      <c r="B63" s="6"/>
      <c r="C63" s="18" t="s">
        <v>96</v>
      </c>
      <c r="D63" s="10" t="s">
        <v>97</v>
      </c>
      <c r="E63" s="11">
        <v>0.029500000000000002</v>
      </c>
    </row>
    <row r="64" spans="2:5" ht="13.5" thickBot="1">
      <c r="B64" s="6"/>
      <c r="C64" s="18" t="s">
        <v>98</v>
      </c>
      <c r="D64" s="10" t="s">
        <v>99</v>
      </c>
      <c r="E64" s="11">
        <v>0.0371</v>
      </c>
    </row>
    <row r="65" spans="2:5" ht="26.25" thickBot="1">
      <c r="B65" s="6"/>
      <c r="C65" s="18" t="s">
        <v>100</v>
      </c>
      <c r="D65" s="10" t="s">
        <v>101</v>
      </c>
      <c r="E65" s="11">
        <v>0.0162</v>
      </c>
    </row>
    <row r="66" spans="2:5" ht="13.5" thickBot="1">
      <c r="B66" s="6"/>
      <c r="C66" s="18" t="s">
        <v>102</v>
      </c>
      <c r="D66" s="10" t="s">
        <v>103</v>
      </c>
      <c r="E66" s="11">
        <v>0.0097</v>
      </c>
    </row>
    <row r="67" spans="2:5" ht="26.25" thickBot="1">
      <c r="B67" s="6"/>
      <c r="C67" s="18" t="s">
        <v>104</v>
      </c>
      <c r="D67" s="10" t="s">
        <v>105</v>
      </c>
      <c r="E67" s="11">
        <v>0.054700000000000006</v>
      </c>
    </row>
    <row r="68" spans="2:5" ht="13.5" thickBot="1">
      <c r="B68" s="6"/>
      <c r="C68" s="18" t="s">
        <v>106</v>
      </c>
      <c r="D68" s="10" t="s">
        <v>107</v>
      </c>
      <c r="E68" s="11">
        <v>0.0316</v>
      </c>
    </row>
    <row r="69" spans="2:5" ht="26.25" thickBot="1">
      <c r="B69" s="6"/>
      <c r="C69" s="18" t="s">
        <v>108</v>
      </c>
      <c r="D69" s="13" t="s">
        <v>299</v>
      </c>
      <c r="E69" s="11">
        <v>0.1797</v>
      </c>
    </row>
    <row r="70" spans="2:5" ht="13.5" thickBot="1">
      <c r="B70" s="6"/>
      <c r="C70" s="18" t="s">
        <v>109</v>
      </c>
      <c r="D70" s="10" t="s">
        <v>110</v>
      </c>
      <c r="E70" s="11">
        <v>0.0854</v>
      </c>
    </row>
    <row r="71" spans="2:5" ht="13.5" thickBot="1">
      <c r="B71" s="6"/>
      <c r="C71" s="18" t="s">
        <v>111</v>
      </c>
      <c r="D71" s="10" t="s">
        <v>112</v>
      </c>
      <c r="E71" s="11">
        <v>0.0645</v>
      </c>
    </row>
    <row r="72" spans="2:5" ht="13.5" thickBot="1">
      <c r="B72" s="6"/>
      <c r="C72" s="19" t="s">
        <v>113</v>
      </c>
      <c r="D72" s="13" t="s">
        <v>300</v>
      </c>
      <c r="E72" s="11">
        <v>0.0095</v>
      </c>
    </row>
    <row r="73" spans="2:5" ht="13.5" thickBot="1">
      <c r="B73" s="6"/>
      <c r="C73" s="18" t="s">
        <v>114</v>
      </c>
      <c r="D73" s="10" t="s">
        <v>115</v>
      </c>
      <c r="E73" s="11">
        <v>0.0685</v>
      </c>
    </row>
    <row r="74" spans="2:5" ht="13.5" thickBot="1">
      <c r="B74" s="6"/>
      <c r="C74" s="18" t="s">
        <v>116</v>
      </c>
      <c r="D74" s="10" t="s">
        <v>117</v>
      </c>
      <c r="E74" s="11">
        <v>0.029</v>
      </c>
    </row>
    <row r="75" spans="2:5" ht="13.5" thickBot="1">
      <c r="B75" s="6"/>
      <c r="C75" s="18" t="s">
        <v>118</v>
      </c>
      <c r="D75" s="10" t="s">
        <v>119</v>
      </c>
      <c r="E75" s="11">
        <v>0.0729</v>
      </c>
    </row>
    <row r="76" spans="2:5" ht="13.5" thickBot="1">
      <c r="B76" s="6"/>
      <c r="C76" s="19" t="s">
        <v>120</v>
      </c>
      <c r="D76" s="13" t="s">
        <v>301</v>
      </c>
      <c r="E76" s="11">
        <v>0.1562</v>
      </c>
    </row>
    <row r="77" spans="2:5" ht="26.25" thickBot="1">
      <c r="B77" s="6"/>
      <c r="C77" s="19" t="s">
        <v>121</v>
      </c>
      <c r="D77" s="13" t="s">
        <v>302</v>
      </c>
      <c r="E77" s="11">
        <v>0.0383</v>
      </c>
    </row>
    <row r="78" spans="2:5" ht="26.25" thickBot="1">
      <c r="B78" s="6"/>
      <c r="C78" s="20" t="s">
        <v>122</v>
      </c>
      <c r="D78" s="14" t="s">
        <v>123</v>
      </c>
      <c r="E78" s="15">
        <v>0.0442</v>
      </c>
    </row>
    <row r="79" spans="2:5" ht="26.25" thickBot="1">
      <c r="B79" s="6" t="s">
        <v>277</v>
      </c>
      <c r="C79" s="18" t="s">
        <v>3</v>
      </c>
      <c r="D79" s="10" t="s">
        <v>4</v>
      </c>
      <c r="E79" s="11">
        <v>0.0487</v>
      </c>
    </row>
    <row r="80" spans="2:5" ht="26.25" thickBot="1">
      <c r="B80" s="6"/>
      <c r="C80" s="18" t="s">
        <v>5</v>
      </c>
      <c r="D80" s="10" t="s">
        <v>6</v>
      </c>
      <c r="E80" s="11">
        <v>0.0308</v>
      </c>
    </row>
    <row r="81" spans="2:5" ht="26.25" thickBot="1">
      <c r="B81" s="6"/>
      <c r="C81" s="18" t="s">
        <v>7</v>
      </c>
      <c r="D81" s="10" t="s">
        <v>8</v>
      </c>
      <c r="E81" s="11">
        <v>0.007200000000000001</v>
      </c>
    </row>
    <row r="82" spans="2:5" ht="26.25" thickBot="1">
      <c r="B82" s="6"/>
      <c r="C82" s="18" t="s">
        <v>9</v>
      </c>
      <c r="D82" s="12" t="s">
        <v>284</v>
      </c>
      <c r="E82" s="11">
        <v>0.0582</v>
      </c>
    </row>
    <row r="83" spans="2:5" ht="39" thickBot="1">
      <c r="B83" s="6"/>
      <c r="C83" s="18" t="s">
        <v>10</v>
      </c>
      <c r="D83" s="10" t="s">
        <v>11</v>
      </c>
      <c r="E83" s="11">
        <v>0.0181</v>
      </c>
    </row>
    <row r="84" spans="2:5" ht="13.5" thickBot="1">
      <c r="B84" s="6"/>
      <c r="C84" s="18" t="s">
        <v>12</v>
      </c>
      <c r="D84" s="10" t="s">
        <v>13</v>
      </c>
      <c r="E84" s="11">
        <v>0.025</v>
      </c>
    </row>
    <row r="85" spans="2:5" ht="13.5" thickBot="1">
      <c r="B85" s="6"/>
      <c r="C85" s="18" t="s">
        <v>14</v>
      </c>
      <c r="D85" s="10" t="s">
        <v>15</v>
      </c>
      <c r="E85" s="11">
        <v>0.0407</v>
      </c>
    </row>
    <row r="86" spans="2:5" ht="13.5" thickBot="1">
      <c r="B86" s="6"/>
      <c r="C86" s="18" t="s">
        <v>16</v>
      </c>
      <c r="D86" s="10" t="s">
        <v>17</v>
      </c>
      <c r="E86" s="11">
        <v>0.013600000000000001</v>
      </c>
    </row>
    <row r="87" spans="2:5" ht="13.5" thickBot="1">
      <c r="B87" s="6"/>
      <c r="C87" s="18" t="s">
        <v>18</v>
      </c>
      <c r="D87" s="10" t="s">
        <v>19</v>
      </c>
      <c r="E87" s="11">
        <v>0.057100000000000005</v>
      </c>
    </row>
    <row r="88" spans="2:5" ht="13.5" thickBot="1">
      <c r="B88" s="6"/>
      <c r="C88" s="18" t="s">
        <v>20</v>
      </c>
      <c r="D88" s="10" t="s">
        <v>21</v>
      </c>
      <c r="E88" s="11">
        <v>0.1998</v>
      </c>
    </row>
    <row r="89" spans="2:5" ht="13.5" thickBot="1">
      <c r="B89" s="6"/>
      <c r="C89" s="18" t="s">
        <v>22</v>
      </c>
      <c r="D89" s="12" t="s">
        <v>285</v>
      </c>
      <c r="E89" s="11">
        <v>0.0432</v>
      </c>
    </row>
    <row r="90" spans="2:5" ht="26.25" thickBot="1">
      <c r="B90" s="6"/>
      <c r="C90" s="19" t="s">
        <v>23</v>
      </c>
      <c r="D90" s="13" t="s">
        <v>286</v>
      </c>
      <c r="E90" s="11">
        <v>0.0354</v>
      </c>
    </row>
    <row r="91" spans="2:5" ht="13.5" thickBot="1">
      <c r="B91" s="6"/>
      <c r="C91" s="18" t="s">
        <v>24</v>
      </c>
      <c r="D91" s="10" t="s">
        <v>25</v>
      </c>
      <c r="E91" s="11">
        <v>0.13290000000000002</v>
      </c>
    </row>
    <row r="92" spans="2:5" ht="26.25" thickBot="1">
      <c r="B92" s="6"/>
      <c r="C92" s="18" t="s">
        <v>26</v>
      </c>
      <c r="D92" s="10" t="s">
        <v>27</v>
      </c>
      <c r="E92" s="11">
        <v>0.0505</v>
      </c>
    </row>
    <row r="93" spans="2:5" ht="13.5" thickBot="1">
      <c r="B93" s="6"/>
      <c r="C93" s="18" t="s">
        <v>28</v>
      </c>
      <c r="D93" s="10" t="s">
        <v>29</v>
      </c>
      <c r="E93" s="11">
        <v>0.0316</v>
      </c>
    </row>
    <row r="94" spans="2:5" ht="13.5" thickBot="1">
      <c r="B94" s="6"/>
      <c r="C94" s="18" t="s">
        <v>30</v>
      </c>
      <c r="D94" s="10" t="s">
        <v>31</v>
      </c>
      <c r="E94" s="11">
        <v>0.016800000000000002</v>
      </c>
    </row>
    <row r="95" spans="2:5" ht="13.5" thickBot="1">
      <c r="B95" s="6"/>
      <c r="C95" s="18" t="s">
        <v>32</v>
      </c>
      <c r="D95" s="10" t="s">
        <v>33</v>
      </c>
      <c r="E95" s="11">
        <v>0.0281</v>
      </c>
    </row>
    <row r="96" spans="2:5" ht="13.5" thickBot="1">
      <c r="B96" s="6"/>
      <c r="C96" s="19" t="s">
        <v>34</v>
      </c>
      <c r="D96" s="13" t="s">
        <v>287</v>
      </c>
      <c r="E96" s="11">
        <v>0.049300000000000004</v>
      </c>
    </row>
    <row r="97" spans="2:5" ht="13.5" thickBot="1">
      <c r="B97" s="6"/>
      <c r="C97" s="19" t="s">
        <v>35</v>
      </c>
      <c r="D97" s="13" t="s">
        <v>288</v>
      </c>
      <c r="E97" s="11">
        <v>0.0417</v>
      </c>
    </row>
    <row r="98" spans="2:5" ht="13.5" thickBot="1">
      <c r="B98" s="6"/>
      <c r="C98" s="19" t="s">
        <v>36</v>
      </c>
      <c r="D98" s="13" t="s">
        <v>289</v>
      </c>
      <c r="E98" s="11">
        <v>0.30770000000000003</v>
      </c>
    </row>
    <row r="99" spans="2:5" ht="26.25" thickBot="1">
      <c r="B99" s="6"/>
      <c r="C99" s="18" t="s">
        <v>37</v>
      </c>
      <c r="D99" s="10" t="s">
        <v>38</v>
      </c>
      <c r="E99" s="11">
        <v>0.048100000000000004</v>
      </c>
    </row>
    <row r="100" spans="2:5" ht="13.5" thickBot="1">
      <c r="B100" s="6"/>
      <c r="C100" s="18" t="s">
        <v>39</v>
      </c>
      <c r="D100" s="10" t="s">
        <v>40</v>
      </c>
      <c r="E100" s="11">
        <v>0.029400000000000003</v>
      </c>
    </row>
    <row r="101" spans="2:5" ht="26.25" thickBot="1">
      <c r="B101" s="6"/>
      <c r="C101" s="19" t="s">
        <v>41</v>
      </c>
      <c r="D101" s="13" t="s">
        <v>290</v>
      </c>
      <c r="E101" s="11">
        <v>0.041800000000000004</v>
      </c>
    </row>
    <row r="102" spans="2:5" ht="26.25" thickBot="1">
      <c r="B102" s="6"/>
      <c r="C102" s="19" t="s">
        <v>42</v>
      </c>
      <c r="D102" s="13" t="s">
        <v>291</v>
      </c>
      <c r="E102" s="11">
        <v>0.0234</v>
      </c>
    </row>
    <row r="103" spans="2:5" ht="13.5" thickBot="1">
      <c r="B103" s="6"/>
      <c r="C103" s="19" t="s">
        <v>43</v>
      </c>
      <c r="D103" s="13" t="s">
        <v>292</v>
      </c>
      <c r="E103" s="11">
        <v>0.0182</v>
      </c>
    </row>
    <row r="104" spans="2:5" ht="26.25" thickBot="1">
      <c r="B104" s="6"/>
      <c r="C104" s="18" t="s">
        <v>44</v>
      </c>
      <c r="D104" s="10" t="s">
        <v>45</v>
      </c>
      <c r="E104" s="11">
        <v>0.1018</v>
      </c>
    </row>
    <row r="105" spans="2:5" ht="13.5" thickBot="1">
      <c r="B105" s="6"/>
      <c r="C105" s="18" t="s">
        <v>46</v>
      </c>
      <c r="D105" s="10" t="s">
        <v>47</v>
      </c>
      <c r="E105" s="11">
        <v>0.0495</v>
      </c>
    </row>
    <row r="106" spans="2:5" ht="13.5" thickBot="1">
      <c r="B106" s="6"/>
      <c r="C106" s="19" t="s">
        <v>48</v>
      </c>
      <c r="D106" s="13" t="s">
        <v>293</v>
      </c>
      <c r="E106" s="11">
        <v>0.0189</v>
      </c>
    </row>
    <row r="107" spans="2:5" ht="13.5" thickBot="1">
      <c r="B107" s="6"/>
      <c r="C107" s="18" t="s">
        <v>49</v>
      </c>
      <c r="D107" s="10" t="s">
        <v>50</v>
      </c>
      <c r="E107" s="11">
        <v>0.011300000000000001</v>
      </c>
    </row>
    <row r="108" spans="2:5" ht="13.5" thickBot="1">
      <c r="B108" s="6"/>
      <c r="C108" s="18" t="s">
        <v>51</v>
      </c>
      <c r="D108" s="10" t="s">
        <v>52</v>
      </c>
      <c r="E108" s="11">
        <v>0.0159</v>
      </c>
    </row>
    <row r="109" spans="2:5" ht="26.25" thickBot="1">
      <c r="B109" s="6"/>
      <c r="C109" s="19" t="s">
        <v>53</v>
      </c>
      <c r="D109" s="13" t="s">
        <v>294</v>
      </c>
      <c r="E109" s="11">
        <v>0.0356</v>
      </c>
    </row>
    <row r="110" spans="2:5" ht="26.25" thickBot="1">
      <c r="B110" s="6"/>
      <c r="C110" s="18" t="s">
        <v>54</v>
      </c>
      <c r="D110" s="10" t="s">
        <v>55</v>
      </c>
      <c r="E110" s="11">
        <v>0.06620000000000001</v>
      </c>
    </row>
    <row r="111" spans="2:5" ht="13.5" thickBot="1">
      <c r="B111" s="6"/>
      <c r="C111" s="18" t="s">
        <v>56</v>
      </c>
      <c r="D111" s="10" t="s">
        <v>57</v>
      </c>
      <c r="E111" s="11">
        <v>0.0395</v>
      </c>
    </row>
    <row r="112" spans="2:5" ht="13.5" thickBot="1">
      <c r="B112" s="6"/>
      <c r="C112" s="18" t="s">
        <v>58</v>
      </c>
      <c r="D112" s="10" t="s">
        <v>59</v>
      </c>
      <c r="E112" s="11">
        <v>0.0167</v>
      </c>
    </row>
    <row r="113" spans="2:5" ht="26.25" thickBot="1">
      <c r="B113" s="6"/>
      <c r="C113" s="18" t="s">
        <v>60</v>
      </c>
      <c r="D113" s="10" t="s">
        <v>61</v>
      </c>
      <c r="E113" s="11">
        <v>0.0755</v>
      </c>
    </row>
    <row r="114" spans="2:5" ht="13.5" thickBot="1">
      <c r="B114" s="6"/>
      <c r="C114" s="18" t="s">
        <v>62</v>
      </c>
      <c r="D114" s="10" t="s">
        <v>63</v>
      </c>
      <c r="E114" s="11">
        <v>0.0438</v>
      </c>
    </row>
    <row r="115" spans="2:5" ht="13.5" thickBot="1">
      <c r="B115" s="6"/>
      <c r="C115" s="18" t="s">
        <v>64</v>
      </c>
      <c r="D115" s="10" t="s">
        <v>65</v>
      </c>
      <c r="E115" s="11">
        <v>0.0534</v>
      </c>
    </row>
    <row r="116" spans="2:5" ht="26.25" thickBot="1">
      <c r="B116" s="6"/>
      <c r="C116" s="19" t="s">
        <v>66</v>
      </c>
      <c r="D116" s="13" t="s">
        <v>295</v>
      </c>
      <c r="E116" s="11">
        <v>0.0357</v>
      </c>
    </row>
    <row r="117" spans="2:5" ht="26.25" thickBot="1">
      <c r="B117" s="6"/>
      <c r="C117" s="18" t="s">
        <v>67</v>
      </c>
      <c r="D117" s="10" t="s">
        <v>68</v>
      </c>
      <c r="E117" s="11">
        <v>0.0302</v>
      </c>
    </row>
    <row r="118" spans="2:5" ht="13.5" thickBot="1">
      <c r="B118" s="6"/>
      <c r="C118" s="18" t="s">
        <v>69</v>
      </c>
      <c r="D118" s="10" t="s">
        <v>70</v>
      </c>
      <c r="E118" s="11">
        <v>0.054400000000000004</v>
      </c>
    </row>
    <row r="119" spans="2:5" ht="13.5" thickBot="1">
      <c r="B119" s="6"/>
      <c r="C119" s="18" t="s">
        <v>73</v>
      </c>
      <c r="D119" s="10" t="s">
        <v>74</v>
      </c>
      <c r="E119" s="11">
        <v>0.031400000000000004</v>
      </c>
    </row>
    <row r="120" spans="2:5" ht="26.25" thickBot="1">
      <c r="B120" s="6"/>
      <c r="C120" s="18" t="s">
        <v>75</v>
      </c>
      <c r="D120" s="10" t="s">
        <v>76</v>
      </c>
      <c r="E120" s="11">
        <v>0.052700000000000004</v>
      </c>
    </row>
    <row r="121" spans="2:5" ht="13.5" thickBot="1">
      <c r="B121" s="6"/>
      <c r="C121" s="18" t="s">
        <v>77</v>
      </c>
      <c r="D121" s="10" t="s">
        <v>78</v>
      </c>
      <c r="E121" s="11">
        <v>0.0207</v>
      </c>
    </row>
    <row r="122" spans="2:5" ht="26.25" thickBot="1">
      <c r="B122" s="6"/>
      <c r="C122" s="18" t="s">
        <v>79</v>
      </c>
      <c r="D122" s="10" t="s">
        <v>80</v>
      </c>
      <c r="E122" s="11">
        <v>0.025400000000000002</v>
      </c>
    </row>
    <row r="123" spans="2:5" ht="26.25" thickBot="1">
      <c r="B123" s="6"/>
      <c r="C123" s="18" t="s">
        <v>81</v>
      </c>
      <c r="D123" s="10" t="s">
        <v>82</v>
      </c>
      <c r="E123" s="11">
        <v>0.0461</v>
      </c>
    </row>
    <row r="124" spans="2:5" ht="13.5" thickBot="1">
      <c r="B124" s="6"/>
      <c r="C124" s="19" t="s">
        <v>83</v>
      </c>
      <c r="D124" s="13" t="s">
        <v>296</v>
      </c>
      <c r="E124" s="11">
        <v>0.0181</v>
      </c>
    </row>
    <row r="125" spans="2:5" ht="13.5" thickBot="1">
      <c r="B125" s="6"/>
      <c r="C125" s="19" t="s">
        <v>84</v>
      </c>
      <c r="D125" s="13" t="s">
        <v>297</v>
      </c>
      <c r="E125" s="11">
        <v>0.0221</v>
      </c>
    </row>
    <row r="126" spans="2:5" ht="13.5" thickBot="1">
      <c r="B126" s="6"/>
      <c r="C126" s="18" t="s">
        <v>85</v>
      </c>
      <c r="D126" s="10" t="s">
        <v>86</v>
      </c>
      <c r="E126" s="11">
        <v>0.0405</v>
      </c>
    </row>
    <row r="127" spans="2:5" ht="13.5" thickBot="1">
      <c r="B127" s="6"/>
      <c r="C127" s="18" t="s">
        <v>92</v>
      </c>
      <c r="D127" s="10" t="s">
        <v>93</v>
      </c>
      <c r="E127" s="11">
        <v>0.0161</v>
      </c>
    </row>
    <row r="128" spans="2:5" ht="13.5" thickBot="1">
      <c r="B128" s="6"/>
      <c r="C128" s="18" t="s">
        <v>94</v>
      </c>
      <c r="D128" s="10" t="s">
        <v>95</v>
      </c>
      <c r="E128" s="11">
        <v>0.005200000000000001</v>
      </c>
    </row>
    <row r="129" spans="2:5" ht="13.5" thickBot="1">
      <c r="B129" s="6"/>
      <c r="C129" s="18" t="s">
        <v>96</v>
      </c>
      <c r="D129" s="10" t="s">
        <v>97</v>
      </c>
      <c r="E129" s="11">
        <v>0.029500000000000002</v>
      </c>
    </row>
    <row r="130" spans="2:5" ht="13.5" thickBot="1">
      <c r="B130" s="6"/>
      <c r="C130" s="18" t="s">
        <v>98</v>
      </c>
      <c r="D130" s="10" t="s">
        <v>99</v>
      </c>
      <c r="E130" s="11">
        <v>0.0371</v>
      </c>
    </row>
    <row r="131" spans="2:5" ht="26.25" thickBot="1">
      <c r="B131" s="6"/>
      <c r="C131" s="18" t="s">
        <v>100</v>
      </c>
      <c r="D131" s="10" t="s">
        <v>101</v>
      </c>
      <c r="E131" s="11">
        <v>0.0162</v>
      </c>
    </row>
    <row r="132" spans="2:5" ht="13.5" thickBot="1">
      <c r="B132" s="6"/>
      <c r="C132" s="18" t="s">
        <v>102</v>
      </c>
      <c r="D132" s="10" t="s">
        <v>103</v>
      </c>
      <c r="E132" s="11">
        <v>0.0097</v>
      </c>
    </row>
    <row r="133" spans="2:5" ht="13.5" thickBot="1">
      <c r="B133" s="6"/>
      <c r="C133" s="18" t="s">
        <v>106</v>
      </c>
      <c r="D133" s="10" t="s">
        <v>107</v>
      </c>
      <c r="E133" s="11">
        <v>0.0316</v>
      </c>
    </row>
    <row r="134" spans="2:5" ht="26.25" thickBot="1">
      <c r="B134" s="6"/>
      <c r="C134" s="20" t="s">
        <v>108</v>
      </c>
      <c r="D134" s="16" t="s">
        <v>299</v>
      </c>
      <c r="E134" s="15">
        <v>0.1797</v>
      </c>
    </row>
    <row r="135" spans="2:5" ht="13.5" thickBot="1">
      <c r="B135" s="6" t="s">
        <v>279</v>
      </c>
      <c r="C135" s="18" t="s">
        <v>109</v>
      </c>
      <c r="D135" s="10" t="s">
        <v>110</v>
      </c>
      <c r="E135" s="11">
        <v>0.0854</v>
      </c>
    </row>
    <row r="136" spans="2:5" ht="13.5" thickBot="1">
      <c r="B136" s="6"/>
      <c r="C136" s="18" t="s">
        <v>111</v>
      </c>
      <c r="D136" s="10" t="s">
        <v>112</v>
      </c>
      <c r="E136" s="11">
        <v>0.0645</v>
      </c>
    </row>
    <row r="137" spans="2:5" ht="13.5" thickBot="1">
      <c r="B137" s="6"/>
      <c r="C137" s="19" t="s">
        <v>113</v>
      </c>
      <c r="D137" s="13" t="s">
        <v>300</v>
      </c>
      <c r="E137" s="11">
        <v>0.0095</v>
      </c>
    </row>
    <row r="138" spans="2:5" ht="13.5" thickBot="1">
      <c r="B138" s="6"/>
      <c r="C138" s="18" t="s">
        <v>114</v>
      </c>
      <c r="D138" s="10" t="s">
        <v>115</v>
      </c>
      <c r="E138" s="11">
        <v>0.0685</v>
      </c>
    </row>
    <row r="139" spans="2:5" ht="13.5" thickBot="1">
      <c r="B139" s="6"/>
      <c r="C139" s="18" t="s">
        <v>116</v>
      </c>
      <c r="D139" s="10" t="s">
        <v>117</v>
      </c>
      <c r="E139" s="11">
        <v>0.029</v>
      </c>
    </row>
    <row r="140" spans="2:5" ht="13.5" thickBot="1">
      <c r="B140" s="6"/>
      <c r="C140" s="18" t="s">
        <v>118</v>
      </c>
      <c r="D140" s="10" t="s">
        <v>119</v>
      </c>
      <c r="E140" s="11">
        <v>0.0729</v>
      </c>
    </row>
    <row r="141" spans="2:5" ht="13.5" thickBot="1">
      <c r="B141" s="6"/>
      <c r="C141" s="18" t="s">
        <v>151</v>
      </c>
      <c r="D141" s="10" t="s">
        <v>152</v>
      </c>
      <c r="E141" s="11">
        <v>0.09480000000000001</v>
      </c>
    </row>
    <row r="142" spans="2:5" ht="13.5" thickBot="1">
      <c r="B142" s="6"/>
      <c r="C142" s="18" t="s">
        <v>71</v>
      </c>
      <c r="D142" s="10" t="s">
        <v>72</v>
      </c>
      <c r="E142" s="11">
        <v>0.053700000000000005</v>
      </c>
    </row>
    <row r="143" spans="2:5" ht="13.5" thickBot="1">
      <c r="B143" s="6"/>
      <c r="C143" s="19" t="s">
        <v>120</v>
      </c>
      <c r="D143" s="13" t="s">
        <v>301</v>
      </c>
      <c r="E143" s="11">
        <v>0.1562</v>
      </c>
    </row>
    <row r="144" spans="2:5" ht="26.25" thickBot="1">
      <c r="B144" s="6"/>
      <c r="C144" s="19" t="s">
        <v>121</v>
      </c>
      <c r="D144" s="13" t="s">
        <v>302</v>
      </c>
      <c r="E144" s="11">
        <v>0.0383</v>
      </c>
    </row>
    <row r="145" spans="2:5" ht="26.25" thickBot="1">
      <c r="B145" s="6"/>
      <c r="C145" s="18" t="s">
        <v>87</v>
      </c>
      <c r="D145" s="10" t="s">
        <v>88</v>
      </c>
      <c r="E145" s="11">
        <v>0.007500000000000001</v>
      </c>
    </row>
    <row r="146" spans="2:5" ht="26.25" thickBot="1">
      <c r="B146" s="6"/>
      <c r="C146" s="19" t="s">
        <v>89</v>
      </c>
      <c r="D146" s="13" t="s">
        <v>298</v>
      </c>
      <c r="E146" s="11">
        <v>0.0176</v>
      </c>
    </row>
    <row r="147" spans="2:5" ht="13.5" thickBot="1">
      <c r="B147" s="6"/>
      <c r="C147" s="18" t="s">
        <v>90</v>
      </c>
      <c r="D147" s="10" t="s">
        <v>91</v>
      </c>
      <c r="E147" s="11">
        <v>0.0422</v>
      </c>
    </row>
    <row r="148" spans="2:5" ht="26.25" thickBot="1">
      <c r="B148" s="6"/>
      <c r="C148" s="18" t="s">
        <v>122</v>
      </c>
      <c r="D148" s="10" t="s">
        <v>123</v>
      </c>
      <c r="E148" s="11">
        <v>0.0442</v>
      </c>
    </row>
    <row r="149" spans="2:5" ht="26.25" thickBot="1">
      <c r="B149" s="6"/>
      <c r="C149" s="20" t="s">
        <v>104</v>
      </c>
      <c r="D149" s="14" t="s">
        <v>105</v>
      </c>
      <c r="E149" s="15">
        <v>0.054700000000000006</v>
      </c>
    </row>
    <row r="150" spans="2:5" ht="13.5" thickBot="1">
      <c r="B150" s="6" t="s">
        <v>272</v>
      </c>
      <c r="C150" s="18" t="s">
        <v>124</v>
      </c>
      <c r="D150" s="10" t="s">
        <v>125</v>
      </c>
      <c r="E150" s="11">
        <v>0.2748</v>
      </c>
    </row>
    <row r="151" spans="2:5" ht="13.5" thickBot="1">
      <c r="B151" s="6"/>
      <c r="C151" s="18" t="s">
        <v>126</v>
      </c>
      <c r="D151" s="10" t="s">
        <v>127</v>
      </c>
      <c r="E151" s="11">
        <v>0.0216</v>
      </c>
    </row>
    <row r="152" spans="2:5" ht="13.5" thickBot="1">
      <c r="B152" s="6"/>
      <c r="C152" s="18" t="s">
        <v>128</v>
      </c>
      <c r="D152" s="10" t="s">
        <v>129</v>
      </c>
      <c r="E152" s="11">
        <v>0.0108</v>
      </c>
    </row>
    <row r="153" spans="2:5" ht="13.5" thickBot="1">
      <c r="B153" s="6"/>
      <c r="C153" s="18" t="s">
        <v>130</v>
      </c>
      <c r="D153" s="10" t="s">
        <v>131</v>
      </c>
      <c r="E153" s="11">
        <v>0.0651</v>
      </c>
    </row>
    <row r="154" spans="2:5" ht="13.5" thickBot="1">
      <c r="B154" s="6"/>
      <c r="C154" s="18" t="s">
        <v>132</v>
      </c>
      <c r="D154" s="10" t="s">
        <v>133</v>
      </c>
      <c r="E154" s="11">
        <v>0.0158</v>
      </c>
    </row>
    <row r="155" spans="2:5" ht="13.5" thickBot="1">
      <c r="B155" s="6"/>
      <c r="C155" s="18" t="s">
        <v>134</v>
      </c>
      <c r="D155" s="10" t="s">
        <v>135</v>
      </c>
      <c r="E155" s="11">
        <v>0.016900000000000002</v>
      </c>
    </row>
    <row r="156" spans="2:5" ht="13.5" thickBot="1">
      <c r="B156" s="6"/>
      <c r="C156" s="18" t="s">
        <v>136</v>
      </c>
      <c r="D156" s="10" t="s">
        <v>137</v>
      </c>
      <c r="E156" s="11">
        <v>0.0551</v>
      </c>
    </row>
    <row r="157" spans="2:5" ht="13.5" thickBot="1">
      <c r="B157" s="6"/>
      <c r="C157" s="18" t="s">
        <v>138</v>
      </c>
      <c r="D157" s="10" t="s">
        <v>139</v>
      </c>
      <c r="E157" s="11">
        <v>0.07930000000000001</v>
      </c>
    </row>
    <row r="158" spans="2:5" ht="13.5" thickBot="1">
      <c r="B158" s="6"/>
      <c r="C158" s="18" t="s">
        <v>140</v>
      </c>
      <c r="D158" s="10" t="s">
        <v>141</v>
      </c>
      <c r="E158" s="11">
        <v>0.23190000000000002</v>
      </c>
    </row>
    <row r="159" spans="2:5" ht="13.5" thickBot="1">
      <c r="B159" s="6"/>
      <c r="C159" s="18" t="s">
        <v>142</v>
      </c>
      <c r="D159" s="10" t="s">
        <v>143</v>
      </c>
      <c r="E159" s="11">
        <v>0.0178</v>
      </c>
    </row>
    <row r="160" spans="2:5" ht="26.25" thickBot="1">
      <c r="B160" s="6"/>
      <c r="C160" s="20" t="s">
        <v>144</v>
      </c>
      <c r="D160" s="14" t="s">
        <v>145</v>
      </c>
      <c r="E160" s="15">
        <v>0.0745</v>
      </c>
    </row>
    <row r="161" spans="2:5" ht="13.5" thickBot="1">
      <c r="B161" s="6" t="s">
        <v>280</v>
      </c>
      <c r="C161" s="18" t="s">
        <v>146</v>
      </c>
      <c r="D161" s="13" t="s">
        <v>303</v>
      </c>
      <c r="E161" s="11">
        <v>0.0236</v>
      </c>
    </row>
    <row r="162" spans="2:5" ht="13.5" thickBot="1">
      <c r="B162" s="6"/>
      <c r="C162" s="19" t="s">
        <v>147</v>
      </c>
      <c r="D162" s="13" t="s">
        <v>304</v>
      </c>
      <c r="E162" s="11">
        <v>0.022600000000000002</v>
      </c>
    </row>
    <row r="163" spans="2:5" ht="13.5" thickBot="1">
      <c r="B163" s="6"/>
      <c r="C163" s="19" t="s">
        <v>148</v>
      </c>
      <c r="D163" s="13" t="s">
        <v>305</v>
      </c>
      <c r="E163" s="11">
        <v>0.058300000000000005</v>
      </c>
    </row>
    <row r="164" spans="2:5" ht="26.25" thickBot="1">
      <c r="B164" s="6"/>
      <c r="C164" s="21" t="s">
        <v>149</v>
      </c>
      <c r="D164" s="16" t="s">
        <v>306</v>
      </c>
      <c r="E164" s="15">
        <v>0.0236</v>
      </c>
    </row>
    <row r="165" spans="2:5" ht="13.5" thickBot="1">
      <c r="B165" s="6" t="s">
        <v>273</v>
      </c>
      <c r="C165" s="18" t="s">
        <v>150</v>
      </c>
      <c r="D165" s="13" t="s">
        <v>307</v>
      </c>
      <c r="E165" s="11">
        <v>0.0017000000000000001</v>
      </c>
    </row>
    <row r="166" spans="2:5" ht="13.5" thickBot="1">
      <c r="B166" s="6"/>
      <c r="C166" s="19" t="s">
        <v>153</v>
      </c>
      <c r="D166" s="13" t="s">
        <v>308</v>
      </c>
      <c r="E166" s="11">
        <v>0.0021000000000000003</v>
      </c>
    </row>
    <row r="167" spans="2:5" ht="13.5" thickBot="1">
      <c r="B167" s="6"/>
      <c r="C167" s="18" t="s">
        <v>154</v>
      </c>
      <c r="D167" s="10" t="s">
        <v>155</v>
      </c>
      <c r="E167" s="11">
        <v>0.0145</v>
      </c>
    </row>
    <row r="168" spans="2:5" ht="13.5" thickBot="1">
      <c r="B168" s="6"/>
      <c r="C168" s="18" t="s">
        <v>156</v>
      </c>
      <c r="D168" s="10" t="s">
        <v>157</v>
      </c>
      <c r="E168" s="11">
        <v>0.0177</v>
      </c>
    </row>
    <row r="169" spans="2:5" ht="13.5" thickBot="1">
      <c r="B169" s="6"/>
      <c r="C169" s="18" t="s">
        <v>158</v>
      </c>
      <c r="D169" s="10" t="s">
        <v>159</v>
      </c>
      <c r="E169" s="11">
        <v>0.1121</v>
      </c>
    </row>
    <row r="170" spans="2:5" ht="13.5" thickBot="1">
      <c r="B170" s="6"/>
      <c r="C170" s="18" t="s">
        <v>160</v>
      </c>
      <c r="D170" s="10" t="s">
        <v>161</v>
      </c>
      <c r="E170" s="11">
        <v>0.0328</v>
      </c>
    </row>
    <row r="171" spans="2:5" ht="13.5" thickBot="1">
      <c r="B171" s="6"/>
      <c r="C171" s="18" t="s">
        <v>162</v>
      </c>
      <c r="D171" s="10" t="s">
        <v>163</v>
      </c>
      <c r="E171" s="11">
        <v>0.005200000000000001</v>
      </c>
    </row>
    <row r="172" spans="2:5" ht="13.5" thickBot="1">
      <c r="B172" s="6"/>
      <c r="C172" s="18" t="s">
        <v>164</v>
      </c>
      <c r="D172" s="10" t="s">
        <v>165</v>
      </c>
      <c r="E172" s="11">
        <v>0.0954</v>
      </c>
    </row>
    <row r="173" spans="2:5" ht="13.5" thickBot="1">
      <c r="B173" s="6"/>
      <c r="C173" s="18" t="s">
        <v>166</v>
      </c>
      <c r="D173" s="10" t="s">
        <v>167</v>
      </c>
      <c r="E173" s="11">
        <v>0.1255</v>
      </c>
    </row>
    <row r="174" spans="2:5" ht="13.5" thickBot="1">
      <c r="B174" s="6"/>
      <c r="C174" s="19" t="s">
        <v>168</v>
      </c>
      <c r="D174" s="13" t="s">
        <v>309</v>
      </c>
      <c r="E174" s="11">
        <v>0.08370000000000001</v>
      </c>
    </row>
    <row r="175" spans="2:5" ht="13.5" thickBot="1">
      <c r="B175" s="6"/>
      <c r="C175" s="20" t="s">
        <v>169</v>
      </c>
      <c r="D175" s="14" t="s">
        <v>170</v>
      </c>
      <c r="E175" s="15">
        <v>0.0495</v>
      </c>
    </row>
    <row r="176" spans="2:5" ht="13.5" thickBot="1">
      <c r="B176" s="6" t="s">
        <v>274</v>
      </c>
      <c r="C176" s="18" t="s">
        <v>171</v>
      </c>
      <c r="D176" s="10" t="s">
        <v>172</v>
      </c>
      <c r="E176" s="11">
        <v>0.0403</v>
      </c>
    </row>
    <row r="177" spans="2:5" ht="26.25" thickBot="1">
      <c r="B177" s="6"/>
      <c r="C177" s="18" t="s">
        <v>173</v>
      </c>
      <c r="D177" s="10" t="s">
        <v>174</v>
      </c>
      <c r="E177" s="11">
        <v>0.0506</v>
      </c>
    </row>
    <row r="178" spans="2:5" ht="13.5" thickBot="1">
      <c r="B178" s="6"/>
      <c r="C178" s="18" t="s">
        <v>175</v>
      </c>
      <c r="D178" s="10" t="s">
        <v>176</v>
      </c>
      <c r="E178" s="11">
        <v>0.020200000000000003</v>
      </c>
    </row>
    <row r="179" spans="2:5" ht="13.5" thickBot="1">
      <c r="B179" s="6"/>
      <c r="C179" s="18" t="s">
        <v>177</v>
      </c>
      <c r="D179" s="10" t="s">
        <v>178</v>
      </c>
      <c r="E179" s="11">
        <v>0.0395</v>
      </c>
    </row>
    <row r="180" spans="2:5" ht="13.5" thickBot="1">
      <c r="B180" s="6"/>
      <c r="C180" s="18" t="s">
        <v>179</v>
      </c>
      <c r="D180" s="13" t="s">
        <v>310</v>
      </c>
      <c r="E180" s="11">
        <v>0.027100000000000003</v>
      </c>
    </row>
    <row r="181" spans="2:5" ht="13.5" thickBot="1">
      <c r="B181" s="6"/>
      <c r="C181" s="18" t="s">
        <v>180</v>
      </c>
      <c r="D181" s="13" t="s">
        <v>311</v>
      </c>
      <c r="E181" s="11">
        <v>0.0475</v>
      </c>
    </row>
    <row r="182" spans="2:5" ht="13.5" thickBot="1">
      <c r="B182" s="6"/>
      <c r="C182" s="18" t="s">
        <v>181</v>
      </c>
      <c r="D182" s="10" t="s">
        <v>182</v>
      </c>
      <c r="E182" s="11">
        <v>0.1773</v>
      </c>
    </row>
    <row r="183" spans="2:5" ht="13.5" thickBot="1">
      <c r="B183" s="6"/>
      <c r="C183" s="18" t="s">
        <v>183</v>
      </c>
      <c r="D183" s="10" t="s">
        <v>184</v>
      </c>
      <c r="E183" s="11">
        <v>0.0531</v>
      </c>
    </row>
    <row r="184" spans="2:5" ht="13.5" thickBot="1">
      <c r="B184" s="6"/>
      <c r="C184" s="18" t="s">
        <v>185</v>
      </c>
      <c r="D184" s="12" t="s">
        <v>312</v>
      </c>
      <c r="E184" s="11">
        <v>0.0391</v>
      </c>
    </row>
    <row r="185" spans="2:5" ht="26.25" thickBot="1">
      <c r="B185" s="6"/>
      <c r="C185" s="18" t="s">
        <v>186</v>
      </c>
      <c r="D185" s="10" t="s">
        <v>187</v>
      </c>
      <c r="E185" s="11">
        <v>0.14550000000000002</v>
      </c>
    </row>
    <row r="186" spans="2:5" ht="13.5" thickBot="1">
      <c r="B186" s="6"/>
      <c r="C186" s="20" t="s">
        <v>188</v>
      </c>
      <c r="D186" s="17" t="s">
        <v>313</v>
      </c>
      <c r="E186" s="15">
        <v>0.029300000000000003</v>
      </c>
    </row>
    <row r="187" spans="2:5" ht="13.5" thickBot="1">
      <c r="B187" s="6" t="s">
        <v>275</v>
      </c>
      <c r="C187" s="18" t="s">
        <v>189</v>
      </c>
      <c r="D187" s="13" t="s">
        <v>314</v>
      </c>
      <c r="E187" s="11">
        <v>0.0145</v>
      </c>
    </row>
    <row r="188" spans="2:5" ht="26.25" thickBot="1">
      <c r="B188" s="6"/>
      <c r="C188" s="18" t="s">
        <v>190</v>
      </c>
      <c r="D188" s="13" t="s">
        <v>315</v>
      </c>
      <c r="E188" s="11">
        <v>0.1741</v>
      </c>
    </row>
    <row r="189" spans="2:5" ht="39" thickBot="1">
      <c r="B189" s="6"/>
      <c r="C189" s="18" t="s">
        <v>191</v>
      </c>
      <c r="D189" s="10" t="s">
        <v>192</v>
      </c>
      <c r="E189" s="11">
        <v>0.2792</v>
      </c>
    </row>
    <row r="190" spans="2:5" ht="39" thickBot="1">
      <c r="B190" s="6"/>
      <c r="C190" s="18" t="s">
        <v>193</v>
      </c>
      <c r="D190" s="10" t="s">
        <v>194</v>
      </c>
      <c r="E190" s="11">
        <v>0.1758</v>
      </c>
    </row>
    <row r="191" spans="2:5" ht="26.25" thickBot="1">
      <c r="B191" s="6"/>
      <c r="C191" s="18" t="s">
        <v>195</v>
      </c>
      <c r="D191" s="10" t="s">
        <v>196</v>
      </c>
      <c r="E191" s="11">
        <v>0.4788</v>
      </c>
    </row>
    <row r="192" spans="2:5" ht="26.25" thickBot="1">
      <c r="B192" s="6"/>
      <c r="C192" s="18" t="s">
        <v>197</v>
      </c>
      <c r="D192" s="10" t="s">
        <v>198</v>
      </c>
      <c r="E192" s="11">
        <v>0.9458000000000001</v>
      </c>
    </row>
    <row r="193" spans="2:5" ht="13.5" thickBot="1">
      <c r="B193" s="6"/>
      <c r="C193" s="18" t="s">
        <v>199</v>
      </c>
      <c r="D193" s="13" t="s">
        <v>316</v>
      </c>
      <c r="E193" s="11">
        <v>0.161</v>
      </c>
    </row>
    <row r="194" spans="2:5" ht="13.5" thickBot="1">
      <c r="B194" s="6"/>
      <c r="C194" s="18" t="s">
        <v>200</v>
      </c>
      <c r="D194" s="10" t="s">
        <v>201</v>
      </c>
      <c r="E194" s="11">
        <v>0.0539</v>
      </c>
    </row>
    <row r="195" spans="2:5" ht="13.5" thickBot="1">
      <c r="B195" s="6"/>
      <c r="C195" s="18" t="s">
        <v>202</v>
      </c>
      <c r="D195" s="13" t="s">
        <v>317</v>
      </c>
      <c r="E195" s="11">
        <v>0.24430000000000002</v>
      </c>
    </row>
    <row r="196" spans="2:5" ht="13.5" thickBot="1">
      <c r="B196" s="6"/>
      <c r="C196" s="18" t="s">
        <v>203</v>
      </c>
      <c r="D196" s="13" t="s">
        <v>318</v>
      </c>
      <c r="E196" s="11">
        <v>0.128</v>
      </c>
    </row>
    <row r="197" spans="2:5" ht="13.5" thickBot="1">
      <c r="B197" s="6"/>
      <c r="C197" s="18" t="s">
        <v>204</v>
      </c>
      <c r="D197" s="13" t="s">
        <v>319</v>
      </c>
      <c r="E197" s="11">
        <v>0.2059</v>
      </c>
    </row>
    <row r="198" spans="2:5" ht="13.5" thickBot="1">
      <c r="B198" s="6"/>
      <c r="C198" s="18" t="s">
        <v>205</v>
      </c>
      <c r="D198" s="10" t="s">
        <v>206</v>
      </c>
      <c r="E198" s="11">
        <v>0.19410000000000002</v>
      </c>
    </row>
    <row r="199" spans="2:5" ht="13.5" thickBot="1">
      <c r="B199" s="6"/>
      <c r="C199" s="18" t="s">
        <v>207</v>
      </c>
      <c r="D199" s="13" t="s">
        <v>320</v>
      </c>
      <c r="E199" s="11">
        <v>0.09630000000000001</v>
      </c>
    </row>
    <row r="200" spans="2:5" ht="13.5" thickBot="1">
      <c r="B200" s="6"/>
      <c r="C200" s="18" t="s">
        <v>208</v>
      </c>
      <c r="D200" s="13" t="s">
        <v>321</v>
      </c>
      <c r="E200" s="11">
        <v>0.018600000000000002</v>
      </c>
    </row>
    <row r="201" spans="2:5" ht="13.5" thickBot="1">
      <c r="B201" s="6"/>
      <c r="C201" s="18" t="s">
        <v>209</v>
      </c>
      <c r="D201" s="13" t="s">
        <v>322</v>
      </c>
      <c r="E201" s="11">
        <v>0.0756</v>
      </c>
    </row>
    <row r="202" spans="2:5" ht="26.25" thickBot="1">
      <c r="B202" s="6"/>
      <c r="C202" s="18" t="s">
        <v>210</v>
      </c>
      <c r="D202" s="13" t="s">
        <v>323</v>
      </c>
      <c r="E202" s="11">
        <v>0.5691</v>
      </c>
    </row>
    <row r="203" spans="2:5" ht="13.5" thickBot="1">
      <c r="B203" s="6"/>
      <c r="C203" s="18" t="s">
        <v>211</v>
      </c>
      <c r="D203" s="13" t="s">
        <v>324</v>
      </c>
      <c r="E203" s="11">
        <v>0.0472</v>
      </c>
    </row>
    <row r="204" spans="2:5" ht="13.5" thickBot="1">
      <c r="B204" s="6"/>
      <c r="C204" s="18" t="s">
        <v>212</v>
      </c>
      <c r="D204" s="10" t="s">
        <v>213</v>
      </c>
      <c r="E204" s="11">
        <v>0.0707</v>
      </c>
    </row>
    <row r="205" spans="2:5" ht="39" thickBot="1">
      <c r="B205" s="6"/>
      <c r="C205" s="18" t="s">
        <v>214</v>
      </c>
      <c r="D205" s="10" t="s">
        <v>215</v>
      </c>
      <c r="E205" s="11">
        <v>0.2521</v>
      </c>
    </row>
    <row r="206" spans="2:5" ht="26.25" thickBot="1">
      <c r="B206" s="6"/>
      <c r="C206" s="18" t="s">
        <v>216</v>
      </c>
      <c r="D206" s="10" t="s">
        <v>217</v>
      </c>
      <c r="E206" s="11">
        <v>0.0397</v>
      </c>
    </row>
    <row r="207" spans="2:5" ht="26.25" thickBot="1">
      <c r="B207" s="6"/>
      <c r="C207" s="18" t="s">
        <v>218</v>
      </c>
      <c r="D207" s="10" t="s">
        <v>219</v>
      </c>
      <c r="E207" s="11">
        <v>0.0531</v>
      </c>
    </row>
    <row r="208" spans="2:5" ht="13.5" thickBot="1">
      <c r="B208" s="6"/>
      <c r="C208" s="20" t="s">
        <v>220</v>
      </c>
      <c r="D208" s="14" t="s">
        <v>221</v>
      </c>
      <c r="E208" s="15">
        <v>0.41240000000000004</v>
      </c>
    </row>
    <row r="209" spans="2:5" ht="13.5" thickBot="1">
      <c r="B209" s="6" t="s">
        <v>276</v>
      </c>
      <c r="C209" s="18" t="s">
        <v>222</v>
      </c>
      <c r="D209" s="10" t="s">
        <v>223</v>
      </c>
      <c r="E209" s="11">
        <v>0.050100000000000006</v>
      </c>
    </row>
    <row r="210" spans="2:5" ht="13.5" thickBot="1">
      <c r="B210" s="6"/>
      <c r="C210" s="18" t="s">
        <v>224</v>
      </c>
      <c r="D210" s="10" t="s">
        <v>225</v>
      </c>
      <c r="E210" s="11">
        <v>0.1302</v>
      </c>
    </row>
    <row r="211" spans="2:5" ht="26.25" thickBot="1">
      <c r="B211" s="6"/>
      <c r="C211" s="18" t="s">
        <v>281</v>
      </c>
      <c r="D211" s="10" t="s">
        <v>282</v>
      </c>
      <c r="E211" s="11">
        <v>0.2436</v>
      </c>
    </row>
    <row r="212" spans="2:5" ht="26.25" thickBot="1">
      <c r="B212" s="6"/>
      <c r="C212" s="18" t="s">
        <v>226</v>
      </c>
      <c r="D212" s="10" t="s">
        <v>227</v>
      </c>
      <c r="E212" s="11">
        <v>0.028</v>
      </c>
    </row>
    <row r="213" spans="2:5" ht="13.5" thickBot="1">
      <c r="B213" s="6"/>
      <c r="C213" s="18" t="s">
        <v>228</v>
      </c>
      <c r="D213" s="10" t="s">
        <v>229</v>
      </c>
      <c r="E213" s="11">
        <v>0.0273</v>
      </c>
    </row>
    <row r="214" spans="2:5" ht="13.5" thickBot="1">
      <c r="B214" s="6"/>
      <c r="C214" s="18" t="s">
        <v>230</v>
      </c>
      <c r="D214" s="10" t="s">
        <v>231</v>
      </c>
      <c r="E214" s="11">
        <v>0.0655</v>
      </c>
    </row>
    <row r="215" spans="2:5" ht="13.5" thickBot="1">
      <c r="B215" s="6"/>
      <c r="C215" s="18" t="s">
        <v>232</v>
      </c>
      <c r="D215" s="10" t="s">
        <v>233</v>
      </c>
      <c r="E215" s="11">
        <v>0.0852</v>
      </c>
    </row>
    <row r="216" spans="2:5" ht="26.25" thickBot="1">
      <c r="B216" s="6"/>
      <c r="C216" s="18" t="s">
        <v>234</v>
      </c>
      <c r="D216" s="10" t="s">
        <v>235</v>
      </c>
      <c r="E216" s="11">
        <v>0.0229</v>
      </c>
    </row>
    <row r="217" spans="2:5" ht="13.5" thickBot="1">
      <c r="B217" s="6"/>
      <c r="C217" s="18" t="s">
        <v>236</v>
      </c>
      <c r="D217" s="10" t="s">
        <v>237</v>
      </c>
      <c r="E217" s="11">
        <v>0.0734</v>
      </c>
    </row>
    <row r="218" spans="2:5" ht="13.5" thickBot="1">
      <c r="B218" s="6"/>
      <c r="C218" s="18" t="s">
        <v>238</v>
      </c>
      <c r="D218" s="10" t="s">
        <v>239</v>
      </c>
      <c r="E218" s="11">
        <v>0.0273</v>
      </c>
    </row>
    <row r="219" spans="2:5" ht="26.25" thickBot="1">
      <c r="B219" s="6"/>
      <c r="C219" s="18" t="s">
        <v>240</v>
      </c>
      <c r="D219" s="10" t="s">
        <v>241</v>
      </c>
      <c r="E219" s="11">
        <v>0.0358</v>
      </c>
    </row>
    <row r="220" spans="2:5" ht="26.25" thickBot="1">
      <c r="B220" s="6"/>
      <c r="C220" s="19" t="s">
        <v>242</v>
      </c>
      <c r="D220" s="10" t="s">
        <v>243</v>
      </c>
      <c r="E220" s="11">
        <v>0.022000000000000002</v>
      </c>
    </row>
    <row r="221" spans="2:5" ht="13.5" thickBot="1">
      <c r="B221" s="6"/>
      <c r="C221" s="18" t="s">
        <v>244</v>
      </c>
      <c r="D221" s="10" t="s">
        <v>245</v>
      </c>
      <c r="E221" s="11">
        <v>0.019200000000000002</v>
      </c>
    </row>
    <row r="222" spans="2:5" ht="13.5" thickBot="1">
      <c r="B222" s="6"/>
      <c r="C222" s="18" t="s">
        <v>246</v>
      </c>
      <c r="D222" s="10" t="s">
        <v>247</v>
      </c>
      <c r="E222" s="11">
        <v>0.0688</v>
      </c>
    </row>
    <row r="223" spans="2:5" ht="13.5" thickBot="1">
      <c r="B223" s="6"/>
      <c r="C223" s="18" t="s">
        <v>248</v>
      </c>
      <c r="D223" s="10" t="s">
        <v>249</v>
      </c>
      <c r="E223" s="11">
        <v>0.0176</v>
      </c>
    </row>
    <row r="224" spans="2:5" ht="13.5" thickBot="1">
      <c r="B224" s="6"/>
      <c r="C224" s="18" t="s">
        <v>250</v>
      </c>
      <c r="D224" s="10" t="s">
        <v>251</v>
      </c>
      <c r="E224" s="11">
        <v>0.0241</v>
      </c>
    </row>
    <row r="225" spans="2:5" ht="13.5" thickBot="1">
      <c r="B225" s="6"/>
      <c r="C225" s="18" t="s">
        <v>252</v>
      </c>
      <c r="D225" s="10" t="s">
        <v>253</v>
      </c>
      <c r="E225" s="11">
        <v>0.0489</v>
      </c>
    </row>
    <row r="226" spans="2:5" ht="13.5" thickBot="1">
      <c r="B226" s="6"/>
      <c r="C226" s="18" t="s">
        <v>254</v>
      </c>
      <c r="D226" s="10" t="s">
        <v>255</v>
      </c>
      <c r="E226" s="11">
        <v>0.0181</v>
      </c>
    </row>
    <row r="227" spans="2:5" ht="13.5" thickBot="1">
      <c r="B227" s="6"/>
      <c r="C227" s="18" t="s">
        <v>256</v>
      </c>
      <c r="D227" s="10" t="s">
        <v>257</v>
      </c>
      <c r="E227" s="11">
        <v>0.0258</v>
      </c>
    </row>
    <row r="228" spans="2:5" ht="13.5" thickBot="1">
      <c r="B228" s="6"/>
      <c r="C228" s="18" t="s">
        <v>258</v>
      </c>
      <c r="D228" s="10" t="s">
        <v>259</v>
      </c>
      <c r="E228" s="11">
        <v>0.0246</v>
      </c>
    </row>
    <row r="229" spans="2:5" ht="13.5" thickBot="1">
      <c r="B229" s="6"/>
      <c r="C229" s="18" t="s">
        <v>260</v>
      </c>
      <c r="D229" s="10" t="s">
        <v>261</v>
      </c>
      <c r="E229" s="11">
        <v>0.020300000000000002</v>
      </c>
    </row>
    <row r="230" spans="2:5" ht="13.5" thickBot="1">
      <c r="B230" s="6"/>
      <c r="C230" s="18" t="s">
        <v>262</v>
      </c>
      <c r="D230" s="10" t="s">
        <v>263</v>
      </c>
      <c r="E230" s="11">
        <v>0.013800000000000002</v>
      </c>
    </row>
    <row r="231" spans="2:5" ht="13.5" thickBot="1">
      <c r="B231" s="6"/>
      <c r="C231" s="18" t="s">
        <v>264</v>
      </c>
      <c r="D231" s="10" t="s">
        <v>265</v>
      </c>
      <c r="E231" s="11">
        <v>0.0196</v>
      </c>
    </row>
    <row r="232" spans="2:5" ht="13.5" thickBot="1">
      <c r="B232" s="6"/>
      <c r="C232" s="18" t="s">
        <v>266</v>
      </c>
      <c r="D232" s="10" t="s">
        <v>267</v>
      </c>
      <c r="E232" s="11">
        <v>0.0375</v>
      </c>
    </row>
    <row r="233" spans="2:5" ht="13.5" thickBot="1">
      <c r="B233" s="6"/>
      <c r="C233" s="18" t="s">
        <v>268</v>
      </c>
      <c r="D233" s="10" t="s">
        <v>269</v>
      </c>
      <c r="E233" s="11">
        <v>0.0241</v>
      </c>
    </row>
    <row r="234" spans="2:5" ht="26.25" thickBot="1">
      <c r="B234" s="6"/>
      <c r="C234" s="20" t="s">
        <v>270</v>
      </c>
      <c r="D234" s="14" t="s">
        <v>271</v>
      </c>
      <c r="E234" s="15">
        <v>0.027700000000000002</v>
      </c>
    </row>
  </sheetData>
  <sheetProtection/>
  <mergeCells count="13">
    <mergeCell ref="B79:B134"/>
    <mergeCell ref="B135:B149"/>
    <mergeCell ref="B150:B160"/>
    <mergeCell ref="B161:B164"/>
    <mergeCell ref="B165:B175"/>
    <mergeCell ref="B176:B186"/>
    <mergeCell ref="B187:B208"/>
    <mergeCell ref="B209:B234"/>
    <mergeCell ref="B2:E2"/>
    <mergeCell ref="B3:E3"/>
    <mergeCell ref="B4:E4"/>
    <mergeCell ref="B5:E5"/>
    <mergeCell ref="B8:B78"/>
  </mergeCells>
  <conditionalFormatting sqref="C8:E234">
    <cfRule type="expression" priority="1" dxfId="0" stopIfTrue="1">
      <formula>MOD(ROW(),2)=0</formula>
    </cfRule>
  </conditionalFormatting>
  <printOptions/>
  <pageMargins left="0.28" right="0.25" top="0.42" bottom="0.51" header="0.28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Luiz Oliveira Macedo</dc:creator>
  <cp:keywords/>
  <dc:description/>
  <cp:lastModifiedBy>Andre Luiz Oliveira Macedo</cp:lastModifiedBy>
  <dcterms:created xsi:type="dcterms:W3CDTF">2014-04-09T12:56:41Z</dcterms:created>
  <dcterms:modified xsi:type="dcterms:W3CDTF">2014-05-15T14:30:50Z</dcterms:modified>
  <cp:category/>
  <cp:version/>
  <cp:contentType/>
  <cp:contentStatus/>
</cp:coreProperties>
</file>