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LPS com prodlist 2019" sheetId="1" r:id="rId1"/>
  </sheets>
  <definedNames>
    <definedName name="Excel_BuiltIn__FilterDatabase" localSheetId="0">'LPS com prodlist 2019'!$A$7:$H$1369</definedName>
    <definedName name="Excel_BuiltIn_Print_Titles" localSheetId="0">'LPS com prodlist 2019'!$6:$7</definedName>
    <definedName name="_xlnm.Print_Titles" localSheetId="0">'LPS com prodlist 2019'!$6:$7</definedName>
  </definedNames>
  <calcPr fullCalcOnLoad="1"/>
</workbook>
</file>

<file path=xl/sharedStrings.xml><?xml version="1.0" encoding="utf-8"?>
<sst xmlns="http://schemas.openxmlformats.org/spreadsheetml/2006/main" count="10295" uniqueCount="3925">
  <si>
    <t>LEGENDA em relação ao código de produto na PRODLIST 2019 x código de produto na PIM-PF:</t>
  </si>
  <si>
    <t xml:space="preserve">P   = </t>
  </si>
  <si>
    <t>Produto idêntico na PIM-PF</t>
  </si>
  <si>
    <t xml:space="preserve">Pa = </t>
  </si>
  <si>
    <t>Produto agregado na PIM-PF</t>
  </si>
  <si>
    <t xml:space="preserve">Pb = </t>
  </si>
  <si>
    <t>Produto com U.M. diferente na PIM-PF</t>
  </si>
  <si>
    <t>Lista de Produtos Selecionados PIM-PF</t>
  </si>
  <si>
    <t>Produto Correspondente na ProdList 2019</t>
  </si>
  <si>
    <t>Código</t>
  </si>
  <si>
    <t>Descrição</t>
  </si>
  <si>
    <t>U.M.</t>
  </si>
  <si>
    <t xml:space="preserve">U.M. </t>
  </si>
  <si>
    <t>PIM-PF</t>
  </si>
  <si>
    <t>NCM/IPI</t>
  </si>
  <si>
    <t>0500.2010</t>
  </si>
  <si>
    <t>Carvão mineral e outros combustíveis sólidos (energético, metalúrgico, vapor, pré-lavado)</t>
  </si>
  <si>
    <t>t</t>
  </si>
  <si>
    <t>P</t>
  </si>
  <si>
    <t>2701.19</t>
  </si>
  <si>
    <t>0600.2010</t>
  </si>
  <si>
    <t>Gás natural, liquefeito ou no estado gasoso</t>
  </si>
  <si>
    <t>mil m3</t>
  </si>
  <si>
    <t>2711.11 + .21</t>
  </si>
  <si>
    <t>0600.2030</t>
  </si>
  <si>
    <t>Óleos brutos de petróleo</t>
  </si>
  <si>
    <t>2709.00.10</t>
  </si>
  <si>
    <t>0710.2015</t>
  </si>
  <si>
    <t>Minérios de ferro e seus concentrados, em bruto ou beneficiados (classificados, concentrados, triturados, etc.), exceto pelotizados ou sinterizados</t>
  </si>
  <si>
    <t>2601.1</t>
  </si>
  <si>
    <t>0710.2030</t>
  </si>
  <si>
    <t>Minérios de ferro pelotizados ou sinterizados</t>
  </si>
  <si>
    <t>0721.2010</t>
  </si>
  <si>
    <t>Minérios de alumínio e seus concentrados (bauxita, mesmo calcinada), em bruto ou beneficiados</t>
  </si>
  <si>
    <t>0723.2010</t>
  </si>
  <si>
    <t>Minérios de manganês e seus concentrados, em bruto ou beneficiados</t>
  </si>
  <si>
    <t>0729.2040</t>
  </si>
  <si>
    <t>Minérios de cobre (azurita, cuprita, etc.) e seus concentrados, em bruto ou beneficiados</t>
  </si>
  <si>
    <t>0729.2050</t>
  </si>
  <si>
    <t>Minérios de cromo e seus concentrados, em bruto ou beneficiados</t>
  </si>
  <si>
    <t>0810.2140</t>
  </si>
  <si>
    <t>Castinas; pedras calcárias (calcários) utilizadas na fabricação de cal ou de cimento, inclusive pó calcário utilizado na fabricação de corretivo do solo</t>
  </si>
  <si>
    <t>0810.2250</t>
  </si>
  <si>
    <t>Pedras britadas</t>
  </si>
  <si>
    <t>2517.10</t>
  </si>
  <si>
    <t>0891.2040</t>
  </si>
  <si>
    <t>Fosfatos de cálcio naturais (apatita), fosfatos aluminocálcicos e cré fosfatado, moídos ou não</t>
  </si>
  <si>
    <t>0892.2040</t>
  </si>
  <si>
    <t>Sal marinho; sal grosso não iodado, sal triturado não iodado, purificado não iodado, associado ou em continuação à extração; exceto sal próprio para consumo iodado</t>
  </si>
  <si>
    <t>2501.00.11 + 2501.00.90</t>
  </si>
  <si>
    <t>0899.2010</t>
  </si>
  <si>
    <t>Amianto (asbesto), em fibras ou em pó</t>
  </si>
  <si>
    <t>0899.2080</t>
  </si>
  <si>
    <t>Magnésia (calcinada a fundo, sinterizada, etc.) e outros óxidos de magnésio; carbonato de magnésio natural (magnesita)</t>
  </si>
  <si>
    <t>2519</t>
  </si>
  <si>
    <t>1011.2020</t>
  </si>
  <si>
    <t>Carnes de bovinos congeladas</t>
  </si>
  <si>
    <t>0202</t>
  </si>
  <si>
    <t>1011.2030</t>
  </si>
  <si>
    <t>Carnes de bovinos frescas ou refrigeradas</t>
  </si>
  <si>
    <t>0201</t>
  </si>
  <si>
    <t>1011.2080</t>
  </si>
  <si>
    <t>Miudezas comestíveis de bovinos (línguas, fígados, rabos, etc.) frescas, refrigeradas ou congeladas</t>
  </si>
  <si>
    <t>0206.10 + 0206.2</t>
  </si>
  <si>
    <t>1011.2100</t>
  </si>
  <si>
    <t>Peles e couros de bovinos e equídeos, frescos, salgados ou secos</t>
  </si>
  <si>
    <t>1011.2120</t>
  </si>
  <si>
    <t>Produtos embutidos ou de salamaria e outras preparações de carnes de bovinos, tais como: carnes secas, salgadas, defumadas e temperadas; quando integrados ao abate; exceto pratos prontos congelados</t>
  </si>
  <si>
    <t>0210.20 + 1601 + 1602.20 + .50 + .90</t>
  </si>
  <si>
    <t>1012.2010</t>
  </si>
  <si>
    <t>Carnes de suínos congeladas</t>
  </si>
  <si>
    <t>0203.2</t>
  </si>
  <si>
    <t>1012.2020</t>
  </si>
  <si>
    <t>Carnes de suínos frescas ou refrigeradas</t>
  </si>
  <si>
    <t>0203.1</t>
  </si>
  <si>
    <t>1012.2030</t>
  </si>
  <si>
    <t>Carnes e miudezas de aves congeladas</t>
  </si>
  <si>
    <t>0207.12 + .14 + .25 + .27 + .42 + .45 + .52 + .55 + .60</t>
  </si>
  <si>
    <t>1012.2040</t>
  </si>
  <si>
    <t>Carnes e miudezas de aves, frescas ou refrigeradas</t>
  </si>
  <si>
    <t>0207.11 + .13 + .24 + .26 + .41 + .43 + .44 + .51 + .53 + .54 + .60</t>
  </si>
  <si>
    <t>1012.2070</t>
  </si>
  <si>
    <t>Despojos em bruto, não comestíveis, de suínos (pelos e cerdas, glândulas, ossos, etc.)</t>
  </si>
  <si>
    <t>Despojos em bruto, não comestíveis, de suínos (pêlos e cerdas, glândulas, ossos, etc.)</t>
  </si>
  <si>
    <t>0502.10 + 0506 + 0510.00.90 + 0511.99.99</t>
  </si>
  <si>
    <t>1012.2100</t>
  </si>
  <si>
    <t>Produtos embutidos ou de salamaria e outras preparações de carnes de aves ou de pequenos animais, tais como: salsichas, linguiças e carnes temperadas; quando integrados ao abate; exceto pratos prontos</t>
  </si>
  <si>
    <t>1601 + 1602.20 + .3 + .90</t>
  </si>
  <si>
    <t>1012.2110</t>
  </si>
  <si>
    <t>Produtos embutidos ou de salamaria e outras preparações de carnes de suínos, tais como: salsichas, linguiças, torresmo e carnes temperadas; quando integrados ao abate; exceto pratos prontos</t>
  </si>
  <si>
    <t>1601 + 1602.20 + .4</t>
  </si>
  <si>
    <t>1013.2010</t>
  </si>
  <si>
    <t>Carnes e miudezas comestíveis de animais; exceto bovinos e suínos; secas, salgadas ou defumadas; quando não integrado ao abate</t>
  </si>
  <si>
    <t>0210.9</t>
  </si>
  <si>
    <t>1013.2020</t>
  </si>
  <si>
    <t>Carnes e miudezas comestíveis de bovinos, secas, salgadas ou defumadas; quando não integrado ao abate</t>
  </si>
  <si>
    <t>0210.20</t>
  </si>
  <si>
    <t>1013.2030</t>
  </si>
  <si>
    <t>Carnes e miudezas comestíveis de suínos, secas, salgadas ou defumadas; quando não integrado ao abate</t>
  </si>
  <si>
    <t>0210.1</t>
  </si>
  <si>
    <t>1013.2040</t>
  </si>
  <si>
    <t>Carnes frescas, refrigeradas ou congeladas de qualquer espécie, processadas a partir animais abatidos, exceto quando realizada por estabelecimentos comerciais</t>
  </si>
  <si>
    <t>0201.30 + 0203.12 + .19 + .22 + .29 + 0204.22 + .23 + .42 + .43 + .50 + 0205 + 0207 + 0208</t>
  </si>
  <si>
    <t>1013.2045</t>
  </si>
  <si>
    <t>Farinhas, pós e pellets de carnes ou de miudezas de animais, impróprios para alimentação humana; quando não integrado ao abate</t>
  </si>
  <si>
    <t>2301.10</t>
  </si>
  <si>
    <t>1013.2065</t>
  </si>
  <si>
    <t>Produtos embutidos ou de salamaria e outras preparações de carnes, tais como: carnes secas, salgadas, defumadas e temperadas, quando não integrado ao abate; exceto pratos prontos congelados</t>
  </si>
  <si>
    <t>1601 + 1602.20 + .49 + .90</t>
  </si>
  <si>
    <t>1020.2045</t>
  </si>
  <si>
    <t>Filés e outras carnes de peixes frescos, refrigerados ou congelados</t>
  </si>
  <si>
    <t>0304</t>
  </si>
  <si>
    <t>1020.2065</t>
  </si>
  <si>
    <t>Peixes congelados, exceto filés e outras carnes de peixes</t>
  </si>
  <si>
    <t>0303.1 + .2 + .3 + .4 + .5 + .6 + .8 + .92 + .99</t>
  </si>
  <si>
    <t>1020.2100</t>
  </si>
  <si>
    <t>Preparações e conservas de peixes, exceto pratos prontos congelados</t>
  </si>
  <si>
    <t>1031.2020</t>
  </si>
  <si>
    <t>Amendoins, castanhas de caju, castanha do Pará e semelhantes torrados, salgados ou conservados de outro modo</t>
  </si>
  <si>
    <t>2008.1</t>
  </si>
  <si>
    <t>1031.2040</t>
  </si>
  <si>
    <t>Castanha de caju descascada ou triturada, não torrada, salgada ou conservada de outro modo</t>
  </si>
  <si>
    <t>0801.32</t>
  </si>
  <si>
    <t>1031.2060</t>
  </si>
  <si>
    <t>Coco ralado (farinha de coco)</t>
  </si>
  <si>
    <t>kg</t>
  </si>
  <si>
    <t>Pb</t>
  </si>
  <si>
    <t>0801.11</t>
  </si>
  <si>
    <t>1031.2160</t>
  </si>
  <si>
    <t>Extrato, purês e polpas de tomate</t>
  </si>
  <si>
    <t>2002.90</t>
  </si>
  <si>
    <t>1031.2250</t>
  </si>
  <si>
    <t>Leite de coco</t>
  </si>
  <si>
    <t>2106.90.10</t>
  </si>
  <si>
    <t>1031.2255</t>
  </si>
  <si>
    <t>Polpas de açaí esterilizadas, congeladas ou não</t>
  </si>
  <si>
    <t>2008.99</t>
  </si>
  <si>
    <t>1032.2010</t>
  </si>
  <si>
    <t>Batatas preparadas ou conservadas, congeladas ou não, inclusive batatas fritas</t>
  </si>
  <si>
    <t>2004.1 + 2005.20</t>
  </si>
  <si>
    <t>1032.2040</t>
  </si>
  <si>
    <t>Milho doce preparado ou conservado exceto em vinagre ou ácido acético, não congelado</t>
  </si>
  <si>
    <t>2005.80</t>
  </si>
  <si>
    <t>1032.2100</t>
  </si>
  <si>
    <t>Produtos hortícolas preparados ou conservados, não congelados; p. ex. feijão pronto, aspargos em conserva, azeitonas em salmoura, etc.; exceto conservados em vinagre ou ácido acético</t>
  </si>
  <si>
    <t>Produtos hortícolas preparados ou conservados, não congelados; por exemplo: feijão pronto, aspargos em conserva, azeitonas em salmoura, etc; exceto conservados em vinagre ou ácido acético</t>
  </si>
  <si>
    <t>2005.5 + .60 + .70 + .9</t>
  </si>
  <si>
    <t>1033.2010</t>
  </si>
  <si>
    <t>Água de coco</t>
  </si>
  <si>
    <t>mil l</t>
  </si>
  <si>
    <t>2009.89.2</t>
  </si>
  <si>
    <t>1033.2050</t>
  </si>
  <si>
    <t>Sucos concentrados de laranja</t>
  </si>
  <si>
    <t>2009.1</t>
  </si>
  <si>
    <t>1033.2085</t>
  </si>
  <si>
    <t>Sucos concentrados de outras frutas, n.e.</t>
  </si>
  <si>
    <t>2009.2 + .3 + .7 + .81 + .89.90</t>
  </si>
  <si>
    <t>1033.2190</t>
  </si>
  <si>
    <t>Sucos integrais de uva</t>
  </si>
  <si>
    <t>2009.6</t>
  </si>
  <si>
    <t>1033.7030</t>
  </si>
  <si>
    <t>Sucos concentrados de frutas - exceto de laranja</t>
  </si>
  <si>
    <t>1033.2030</t>
  </si>
  <si>
    <t>Sucos concentrados de abacaxi</t>
  </si>
  <si>
    <t>Pa</t>
  </si>
  <si>
    <t>2009.4</t>
  </si>
  <si>
    <t>1033.2040</t>
  </si>
  <si>
    <t>Sucos concentrados de caju</t>
  </si>
  <si>
    <t>2009.89.90</t>
  </si>
  <si>
    <t>1033.2045</t>
  </si>
  <si>
    <t>Sucos concentrados de duas ou mais frutas (misturas de sucos)</t>
  </si>
  <si>
    <t>2009.90</t>
  </si>
  <si>
    <t>1033.2060</t>
  </si>
  <si>
    <t>Sucos concentrados de limão ou de tangerina</t>
  </si>
  <si>
    <t>2009.3</t>
  </si>
  <si>
    <t>1033.2070</t>
  </si>
  <si>
    <t>Sucos concentrados de maracujá</t>
  </si>
  <si>
    <t>2009.89.13</t>
  </si>
  <si>
    <t>1033.2090</t>
  </si>
  <si>
    <t>Sucos concentrados de uva (inclusive mosto de uvas não fermentado)</t>
  </si>
  <si>
    <t>1033.7100</t>
  </si>
  <si>
    <t>Refrescos, sucos ou néctares de frutas, prontos para consumo</t>
  </si>
  <si>
    <t>1033.2022</t>
  </si>
  <si>
    <t>Refrescos e néctares de laranja, prontos para consumo</t>
  </si>
  <si>
    <t>2202.10 + .99</t>
  </si>
  <si>
    <t>1033.2024</t>
  </si>
  <si>
    <t>Refrescos e néctares de maracujá, prontos para consumo</t>
  </si>
  <si>
    <t>1033.2026</t>
  </si>
  <si>
    <t>Refrescos e néctares de outras frutas, prontos para consumo</t>
  </si>
  <si>
    <t>1033.2128</t>
  </si>
  <si>
    <t>Refrescos e néctares de uva, prontos para consumo</t>
  </si>
  <si>
    <t>1041.2060</t>
  </si>
  <si>
    <t>Óleo de dendê (palma) em bruto</t>
  </si>
  <si>
    <t>1511.10</t>
  </si>
  <si>
    <t>1041.2080</t>
  </si>
  <si>
    <t>Óleo de soja em bruto, mesmo degomado</t>
  </si>
  <si>
    <t>1507.10</t>
  </si>
  <si>
    <t>1041.2120</t>
  </si>
  <si>
    <t>Tortas, bagaços e farelos da extração do óleo de soja, inclusive cascas, palhas e outros resíduos dessa extração</t>
  </si>
  <si>
    <t>2304</t>
  </si>
  <si>
    <t>1042.2020</t>
  </si>
  <si>
    <t>Ceras vegetais (carnaúba, uricuri, etc.), beneficiadas ou não</t>
  </si>
  <si>
    <t>1521.10</t>
  </si>
  <si>
    <t>1042.2045</t>
  </si>
  <si>
    <t>Óleos de canola (colza) refinado</t>
  </si>
  <si>
    <t>1514.19.10</t>
  </si>
  <si>
    <t>1042.2060</t>
  </si>
  <si>
    <t>Óleo de dendê (palma) refinado</t>
  </si>
  <si>
    <t>1511.90</t>
  </si>
  <si>
    <t>1042.2080</t>
  </si>
  <si>
    <t>Óleo de soja refinado</t>
  </si>
  <si>
    <t>1507.90</t>
  </si>
  <si>
    <t>1042.2090</t>
  </si>
  <si>
    <t>Óleos vegetais, hidrogenados, mesmo refinados</t>
  </si>
  <si>
    <t>1516.20</t>
  </si>
  <si>
    <t>1042.2115</t>
  </si>
  <si>
    <t>Óleos vegetais refinados, n.e.</t>
  </si>
  <si>
    <t>1508.90 + 1512.19.20 + 1513.29 + 1514.19.90 + 1514.99 + 1515.19 + .30 + .50 + .90.22 + .90</t>
  </si>
  <si>
    <t>1043.2050</t>
  </si>
  <si>
    <t>Gorduras vegetais, hidrogenadas, mesmo refinadas</t>
  </si>
  <si>
    <t>1043.2060</t>
  </si>
  <si>
    <t>Margarina</t>
  </si>
  <si>
    <t>1517.10</t>
  </si>
  <si>
    <t>1051.2010</t>
  </si>
  <si>
    <t>Leite esterilizado / UHT / Longa Vida</t>
  </si>
  <si>
    <t>0401.10.10 + .20.10 + .40.10 + .50.10</t>
  </si>
  <si>
    <t>1051.2020</t>
  </si>
  <si>
    <t>Leite pasteurizado, inclusive desnatado</t>
  </si>
  <si>
    <t>0401.10.90 + .20.90 + .40.10 + .50.10</t>
  </si>
  <si>
    <t>1051.2030</t>
  </si>
  <si>
    <t>Leite resfriado e/ou pré-aquecido</t>
  </si>
  <si>
    <t>1052.2010</t>
  </si>
  <si>
    <t>Bebidas lácteas</t>
  </si>
  <si>
    <t>0403.90</t>
  </si>
  <si>
    <t>1052.2040</t>
  </si>
  <si>
    <t>Creme de leite concentrado ou adicionado de açúcar ou outro edulcorante</t>
  </si>
  <si>
    <t>0402.99</t>
  </si>
  <si>
    <t>1052.2110</t>
  </si>
  <si>
    <t>Iogurte</t>
  </si>
  <si>
    <t>0403.10</t>
  </si>
  <si>
    <t>1052.2150</t>
  </si>
  <si>
    <t>Leite condensado</t>
  </si>
  <si>
    <t>1052.2160</t>
  </si>
  <si>
    <t>Leite em pó, blocos ou grânulos</t>
  </si>
  <si>
    <t>0402.1 + .21.10 + .20 + .29.10 + .20</t>
  </si>
  <si>
    <t>1052.2180</t>
  </si>
  <si>
    <t>Leites fermentados</t>
  </si>
  <si>
    <t>1052.2190</t>
  </si>
  <si>
    <t>Manteiga</t>
  </si>
  <si>
    <t>0405.10</t>
  </si>
  <si>
    <t>1052.2230</t>
  </si>
  <si>
    <t>Queijo minas (frescal e padrão)</t>
  </si>
  <si>
    <t>0406.10.90</t>
  </si>
  <si>
    <t>1052.2250</t>
  </si>
  <si>
    <t>Queijos de massa semidura ou de massa dura (prato, provolone, emental, estepe, parmesão, gouda, gruyere, edan, etc.)</t>
  </si>
  <si>
    <t>0406.90.10 + .20</t>
  </si>
  <si>
    <t>1052.2280</t>
  </si>
  <si>
    <t>Queijos frescos (não curados): muçarela, ricota, etc.; exceto queijo minas</t>
  </si>
  <si>
    <t>Queijos frescos (não curados): mussarela, ricota, etc; exceto queijo minas</t>
  </si>
  <si>
    <t>0406.10</t>
  </si>
  <si>
    <t>1052.2310</t>
  </si>
  <si>
    <t>Queijo tipo Petit-Suisse</t>
  </si>
  <si>
    <t>0406.90.90</t>
  </si>
  <si>
    <t>1052.2320</t>
  </si>
  <si>
    <t>Requeijão (cremoso, light, duro ou do norte), inclusive especialidades lácteas à base de requeijão e "cream cheese"</t>
  </si>
  <si>
    <t>1053.2010</t>
  </si>
  <si>
    <t>Sorvetes, picolés e outros produtos gelados comestíveis similares</t>
  </si>
  <si>
    <t>1061.2020</t>
  </si>
  <si>
    <t>Arroz descascado (arroz cargo, castanho ou integral, parboilizado, entre outros)</t>
  </si>
  <si>
    <t>1006.20</t>
  </si>
  <si>
    <t>1061.2030</t>
  </si>
  <si>
    <t>Arroz quebrado (trinca de arroz)</t>
  </si>
  <si>
    <t>1006.40</t>
  </si>
  <si>
    <t>1061.2040</t>
  </si>
  <si>
    <t>Arroz semibranqueado ou branqueado, mesmo polido, brunido ou parboilizado</t>
  </si>
  <si>
    <t>1006.30</t>
  </si>
  <si>
    <t>1062.2020</t>
  </si>
  <si>
    <t>Farelos e outros resíduos de trigo</t>
  </si>
  <si>
    <t>2302.30</t>
  </si>
  <si>
    <t>1062.2030</t>
  </si>
  <si>
    <t>Farinha de trigo</t>
  </si>
  <si>
    <t>1101.00.10</t>
  </si>
  <si>
    <t>1062.2060</t>
  </si>
  <si>
    <t>Misturas e pastas para produtos de padaria, pastelaria e da indústria de bolachas e biscoitos, sem cozimento (crua) e congelada; inclusive as que se apresentam na forma do produto final</t>
  </si>
  <si>
    <t>1901.20</t>
  </si>
  <si>
    <t>1063.2010</t>
  </si>
  <si>
    <t>Farinha de mandioca</t>
  </si>
  <si>
    <t>1106.20</t>
  </si>
  <si>
    <t>1064.2010</t>
  </si>
  <si>
    <t>Alimentos à base de milho ou de flocos de milho (obtidos por expansão, torrefação, pré-cozimento, etc.), pronto para consumo; p. ex. pipoca pronta</t>
  </si>
  <si>
    <t>1104.19 + 1904.10 + .20</t>
  </si>
  <si>
    <t>1064.2030</t>
  </si>
  <si>
    <t>Farinha de milho (inclusive fubá)</t>
  </si>
  <si>
    <t>1102.20</t>
  </si>
  <si>
    <t>1065.2010</t>
  </si>
  <si>
    <t>Amido de milho</t>
  </si>
  <si>
    <t>1108.12</t>
  </si>
  <si>
    <t>1065.2020</t>
  </si>
  <si>
    <t>Amidos, féculas, gomas ou polvilhos n.e., inulina, glúten de trigo, dextrina, inclusive amidos e féculas modificados</t>
  </si>
  <si>
    <t>1108.11 + .13 + .14 + .19 + .20 + 1109 + 3505.10</t>
  </si>
  <si>
    <t>1065.2045</t>
  </si>
  <si>
    <t>Maltose; açúcar invertido e outros açúcares e xaropes de açúcares, sem adição de aromatizantes ou de corantes; açúcares e melaços caramelizados</t>
  </si>
  <si>
    <t>1702.90</t>
  </si>
  <si>
    <t>1066.2045</t>
  </si>
  <si>
    <t>Preparações e misturas de minerais, vitaminas, contendo ou não medicamentos para alimentação animal; exceto rações</t>
  </si>
  <si>
    <t>2309.90.20 + .40 + .50 + .60 + .90</t>
  </si>
  <si>
    <t>1066.2050</t>
  </si>
  <si>
    <t>Rações utilizadas na alimentação de animais</t>
  </si>
  <si>
    <t>2309.10 + .90.10 + .30</t>
  </si>
  <si>
    <t>1071.2010</t>
  </si>
  <si>
    <t>Açúcar cristal em bruto</t>
  </si>
  <si>
    <t>1701.14</t>
  </si>
  <si>
    <t>1071.2030</t>
  </si>
  <si>
    <t>Açúcar demerara em bruto</t>
  </si>
  <si>
    <t>1071.2040</t>
  </si>
  <si>
    <t>Açúcar VHP (very high polarization) em bruto</t>
  </si>
  <si>
    <t>1701.13 + .14</t>
  </si>
  <si>
    <t>1071.2070</t>
  </si>
  <si>
    <t>Melaço de cana resultante da extração do açúcar</t>
  </si>
  <si>
    <t>1703</t>
  </si>
  <si>
    <t>1072.2010</t>
  </si>
  <si>
    <t>Açúcar refinado de cana</t>
  </si>
  <si>
    <t>1701.99</t>
  </si>
  <si>
    <t>1081.7040</t>
  </si>
  <si>
    <t>Café torrado e moído, inclusive aromatizado e em cápsulas (mesmo descafeinado)</t>
  </si>
  <si>
    <t>1081.2040</t>
  </si>
  <si>
    <t>Café torrado e moído, inclusive aromatizado (mesmo descafeinado); exceto envasado em cápsulas</t>
  </si>
  <si>
    <t>0901.21 + .22</t>
  </si>
  <si>
    <t>1081.2050</t>
  </si>
  <si>
    <t>Cápsulas de café, inclusive aromatizado (mesmo descafeinado)</t>
  </si>
  <si>
    <t>1082.2010</t>
  </si>
  <si>
    <t>Café solúvel, mesmo descafeinado</t>
  </si>
  <si>
    <t>2101.11.10</t>
  </si>
  <si>
    <t>1091.2010</t>
  </si>
  <si>
    <t>Bolos industrializados</t>
  </si>
  <si>
    <t>1905.90.90</t>
  </si>
  <si>
    <t>1091.2022</t>
  </si>
  <si>
    <t>Pães de forma industrializados adicionado de grãos e pães de especiarias</t>
  </si>
  <si>
    <t>1905.20.90 + .90.10</t>
  </si>
  <si>
    <t>1091.2025</t>
  </si>
  <si>
    <t>Pães de queijo; inclusive massa preparada, resfriada ou congelada; exceto massa preparada crua</t>
  </si>
  <si>
    <t>1091.2035</t>
  </si>
  <si>
    <t>Pães e pães de forma industrializados, mesmo congelados, exceto pães de forma industrializados adicionados de grãos e pães de especiarias</t>
  </si>
  <si>
    <t>1905.90.10 + .90</t>
  </si>
  <si>
    <t>1091.2045</t>
  </si>
  <si>
    <t>Pães, bolos, doces e outros produtos similares produzidos em padarias e confeitarias; exceto massa preparada crua</t>
  </si>
  <si>
    <t>1091.2050</t>
  </si>
  <si>
    <t>Panetones e similares</t>
  </si>
  <si>
    <t>1905.20.10</t>
  </si>
  <si>
    <t>1091.2070</t>
  </si>
  <si>
    <t>Torradas e produtos semelhantes torrados; farinha de rosca</t>
  </si>
  <si>
    <t>1905.10 + .40</t>
  </si>
  <si>
    <t>1092.2010</t>
  </si>
  <si>
    <t>Biscoitos e bolachas</t>
  </si>
  <si>
    <t>1905.3 + .90.20</t>
  </si>
  <si>
    <t>1093.2010</t>
  </si>
  <si>
    <t>Achocolatados em pó</t>
  </si>
  <si>
    <t>1806.10</t>
  </si>
  <si>
    <t>1093.2020</t>
  </si>
  <si>
    <t>Balas, pastilhas, chocolate branco e outros confeitos, sem cacau, inclusive sem açúcar</t>
  </si>
  <si>
    <t>1704.90 + 2106.90.60</t>
  </si>
  <si>
    <t>1093.2030</t>
  </si>
  <si>
    <t>Bombons e chocolates em barras, recheados ou não, contendo cacau</t>
  </si>
  <si>
    <t>1806.3</t>
  </si>
  <si>
    <t>1093.2050</t>
  </si>
  <si>
    <t>Cacau ou chocolate em pó, sem adição de açúcar ou de outros edulcorantes</t>
  </si>
  <si>
    <t>1093.2080</t>
  </si>
  <si>
    <t>Confeitos, balas, pastilhas ou outros confeitos semelhantes contendo cacau; recheados ou não, inclusive creme de avelã com cacau</t>
  </si>
  <si>
    <t>1806.3 + .90</t>
  </si>
  <si>
    <t>1093.2100</t>
  </si>
  <si>
    <t>Gomas de mascar</t>
  </si>
  <si>
    <t>1704.10 + 2106.90.50</t>
  </si>
  <si>
    <t>1093.2110</t>
  </si>
  <si>
    <t>Manteiga, gordura e óleo de cacau</t>
  </si>
  <si>
    <t>1093.2120</t>
  </si>
  <si>
    <t>Pasta de cacau, inclusive refinada (líquor de cacau)</t>
  </si>
  <si>
    <t>1094.2015</t>
  </si>
  <si>
    <t>Massas alimentícias cozidas ou semicozidas, mesmo recheadas ou preparadas de outro modo, exceto pratos prontos</t>
  </si>
  <si>
    <t>1902.20 + .30 + .40</t>
  </si>
  <si>
    <t>1094.2030</t>
  </si>
  <si>
    <t>Massas alimentícias frescas ou resfriadas, não cozidas nem recheadas (macarrão, espaguete, etc.)</t>
  </si>
  <si>
    <t>1902.1</t>
  </si>
  <si>
    <t>1094.2040</t>
  </si>
  <si>
    <t>Massas alimentícias secas (macarrão, espaguete, etc.)</t>
  </si>
  <si>
    <t>1095.2020</t>
  </si>
  <si>
    <t>Condimentos e temperos compostos (p. ex. Temperos para amaciar a carne)</t>
  </si>
  <si>
    <t>Condimentos e temperos compostos (p. ex. temperos amaciar a carne)</t>
  </si>
  <si>
    <t>2103.90.2</t>
  </si>
  <si>
    <t>1095.2040</t>
  </si>
  <si>
    <t>Maionese</t>
  </si>
  <si>
    <t>2103.90.1</t>
  </si>
  <si>
    <t>1095.2070</t>
  </si>
  <si>
    <t>Molhos de tomates preparados, exceto ketchup</t>
  </si>
  <si>
    <t>2103.20</t>
  </si>
  <si>
    <t>1096.2010</t>
  </si>
  <si>
    <t>Pratos prontos congelados à base de carnes, exceto pescados</t>
  </si>
  <si>
    <t>1601 + 1602.3 + .49 + .50 + .90</t>
  </si>
  <si>
    <t>1096.2035</t>
  </si>
  <si>
    <t>Pratos prontos congelados à base de outros produtos n.e.</t>
  </si>
  <si>
    <t>2106.90.90</t>
  </si>
  <si>
    <t>1096.2050</t>
  </si>
  <si>
    <t>Sobremesas prontas para consumo (gelatinas, tortas, etc.), exceto sobremesas lácteas</t>
  </si>
  <si>
    <t>1099.2040</t>
  </si>
  <si>
    <t>Chá mate beneficiado (chá mate tostado, erva-mate)</t>
  </si>
  <si>
    <t>0903.00.90</t>
  </si>
  <si>
    <t>1099.2060</t>
  </si>
  <si>
    <t>Complementos alimentares, suplementos vitamínicos e minerais ou produtos semelhantes</t>
  </si>
  <si>
    <t>Complementos alimentares, suplementos vitamínicos, minerais ou probióticos e produtos semelhantes</t>
  </si>
  <si>
    <t>2106.90.30</t>
  </si>
  <si>
    <t>1099.2070</t>
  </si>
  <si>
    <t>Concentrados de proteínas, substâncias protéicas texturizadas (proteína texturizada de soja)</t>
  </si>
  <si>
    <t>2106.10</t>
  </si>
  <si>
    <t>1099.2110</t>
  </si>
  <si>
    <t>Farinhas de ossos, de outros resíduos do abate de animais ou farinhas de conchas para qualquer uso</t>
  </si>
  <si>
    <t>2309.90.20</t>
  </si>
  <si>
    <t>1099.2120</t>
  </si>
  <si>
    <t>Fermentos em pó, exceto fermentos biológicos</t>
  </si>
  <si>
    <t>2102.30</t>
  </si>
  <si>
    <t>1099.2160</t>
  </si>
  <si>
    <t>Leveduras vivas ou mortas, inclusive fermentos biológicos, e outros microrganismos mortos; levedura de cerveja</t>
  </si>
  <si>
    <t>2102.10 + 2102.20</t>
  </si>
  <si>
    <t>1099.2170</t>
  </si>
  <si>
    <t>Ovos sem casca e gemas de ovos conservados; ovalbumina</t>
  </si>
  <si>
    <t>0408.1 + 0408.9 + 3502.1</t>
  </si>
  <si>
    <t>1099.2200</t>
  </si>
  <si>
    <t>Preparações alimentares à base de farinhas, sêmolas e etc.; p. ex. Farofas prontas, temperadas ou não</t>
  </si>
  <si>
    <t>Preparações alimentares à base de farinhas, sêmolas e etc.; por exemplo farofas prontas, temperadas ou não</t>
  </si>
  <si>
    <t>1901.90.90</t>
  </si>
  <si>
    <t>1099.2210</t>
  </si>
  <si>
    <t>Preparações para alimentação infantil à base de leite, farinhas, sêmolas ou amidos, etc.</t>
  </si>
  <si>
    <t>1901.10.30 + .90</t>
  </si>
  <si>
    <t>1099.2245</t>
  </si>
  <si>
    <t>Preparações alimentícias, n.e.</t>
  </si>
  <si>
    <t>1905.90.90 + 2008.19 + 2106.90.4 + 2106.90.9</t>
  </si>
  <si>
    <t>1099.2265</t>
  </si>
  <si>
    <t>Sal de cozinha iodado - sal para consumo humano (p. ex. sal grosso iodado, sal refinado iodado, sal em escamas iodado, etc.)</t>
  </si>
  <si>
    <t>2501.00.20</t>
  </si>
  <si>
    <t>1099.2275</t>
  </si>
  <si>
    <t>Preparações para caldos e sopas; caldos e sopas preparados</t>
  </si>
  <si>
    <t>2104.10</t>
  </si>
  <si>
    <t>1111.2010</t>
  </si>
  <si>
    <t>Aguardente de cana-de-açúcar (cachaça ou caninha); rum ou tafiá</t>
  </si>
  <si>
    <t>2208.40 + .90</t>
  </si>
  <si>
    <t>1112.2070</t>
  </si>
  <si>
    <t>Vinhos de uvas, exceto do tipo champanha</t>
  </si>
  <si>
    <t>2204.10.90 + .2</t>
  </si>
  <si>
    <t>1112.2080</t>
  </si>
  <si>
    <t>Vinhos de uvas frescas, tipo champanha ("champagne")</t>
  </si>
  <si>
    <t>2204.10.10</t>
  </si>
  <si>
    <t>1113.2020</t>
  </si>
  <si>
    <t>Cervejas e chope, inclusive sem álcool</t>
  </si>
  <si>
    <t>2202.91 + 2203</t>
  </si>
  <si>
    <t>1113.2030</t>
  </si>
  <si>
    <t>Malte, torrado ou não, inteiro, partido ou moído (farinha de malte)</t>
  </si>
  <si>
    <t>1121.2010</t>
  </si>
  <si>
    <t>Águas minerais naturais e águas gaseificadas sem adoçantes ou aromatizantes</t>
  </si>
  <si>
    <t>2201.10</t>
  </si>
  <si>
    <t>1122.2035</t>
  </si>
  <si>
    <t>Bebidas não alcoólicas de outros tipos, exceto guaraná natural, sucos ou refrescos de frutas</t>
  </si>
  <si>
    <t>2202.99</t>
  </si>
  <si>
    <t>1122.2050</t>
  </si>
  <si>
    <t>Preparações em pó, exceto para fins industriais, para elaboração de bebidas</t>
  </si>
  <si>
    <t>2106.90.1</t>
  </si>
  <si>
    <t>1122.2080</t>
  </si>
  <si>
    <t>Preparações em xarope, para fins industriais, para elaboração de bebidas</t>
  </si>
  <si>
    <t>1122.2090</t>
  </si>
  <si>
    <t>Refrigerantes, exceto águas aromatizadas</t>
  </si>
  <si>
    <t>2202.10</t>
  </si>
  <si>
    <t>1210.2010</t>
  </si>
  <si>
    <t>Folhas de fumo total ou parcialmente destaladas (destalamento e outros beneficiamentos elaborados em unidades industriais)</t>
  </si>
  <si>
    <t>2401.20</t>
  </si>
  <si>
    <t>1220.2020</t>
  </si>
  <si>
    <t>Cigarros</t>
  </si>
  <si>
    <t>milhão</t>
  </si>
  <si>
    <t>2402.20</t>
  </si>
  <si>
    <t>1311.2010</t>
  </si>
  <si>
    <t>Algodão cardado ou penteado</t>
  </si>
  <si>
    <t>1311.2050</t>
  </si>
  <si>
    <t>Fios de algodão acondicionados para venda final; exceto linhas para costurar</t>
  </si>
  <si>
    <t>5207</t>
  </si>
  <si>
    <t>1311.2060</t>
  </si>
  <si>
    <t>Fios de algodão retorcidos ou retorcidos múltiplos; não acondicionados para venda final</t>
  </si>
  <si>
    <t>5205.3 + .4 + 5206.3 + .4</t>
  </si>
  <si>
    <t>1311.2070</t>
  </si>
  <si>
    <t>Fios de algodão singelos (simples); não acondicionados para venda final</t>
  </si>
  <si>
    <t>5205.1 + .2 + 5206.1 + .2</t>
  </si>
  <si>
    <t>1312.2070</t>
  </si>
  <si>
    <t>Fibras de sisal ou agave preparadas para fiação, e seus resíduos (estopas ou desperdícios)</t>
  </si>
  <si>
    <t>5305.00.90</t>
  </si>
  <si>
    <t>1313.7040</t>
  </si>
  <si>
    <t>Fios de fibras artificiais descontínuas, com predominância de fibras artificiais descontínuas</t>
  </si>
  <si>
    <t>1313.2040</t>
  </si>
  <si>
    <t>1313.2050</t>
  </si>
  <si>
    <t>Fios de fibras sintéticas descontínuas, mesmo combinadas com outras fibras</t>
  </si>
  <si>
    <t>5509</t>
  </si>
  <si>
    <t>1313.7080</t>
  </si>
  <si>
    <t>Fios retorcidos ou retorcidos múltiplos de filamentos artificiais ou sintéticos</t>
  </si>
  <si>
    <t>1313.2080</t>
  </si>
  <si>
    <t>Fios retorcidos ou retorcidos múltiplos de filamentos artificiais</t>
  </si>
  <si>
    <t>5403.4</t>
  </si>
  <si>
    <t>1313.2090</t>
  </si>
  <si>
    <t>Fios retorcidos ou retorcidos múltiplos de filamentos sintéticos</t>
  </si>
  <si>
    <t>5402.6</t>
  </si>
  <si>
    <t>1314.2010</t>
  </si>
  <si>
    <t>Linhas ou fios de algodão para costurar, bordar e semelhantes</t>
  </si>
  <si>
    <t>5204</t>
  </si>
  <si>
    <t>1314.2030</t>
  </si>
  <si>
    <t>Linhas ou fios de filamentos sintéticos para costurar, bordar e semelhantes</t>
  </si>
  <si>
    <t>5401.10 + 5508.10</t>
  </si>
  <si>
    <t>1321.2020</t>
  </si>
  <si>
    <t>Roupas de banho (toalhas de banho, rosto, mãos e semelhantes) de tecidos de algodão, inclusive atoalhados, quando integradas à tecelagem</t>
  </si>
  <si>
    <t>6302.60 + .91</t>
  </si>
  <si>
    <t>1321.2035</t>
  </si>
  <si>
    <t>Roupas de cama de tecidos de algodão, quando integradas à tecelagem; exceto colchas, cobertores e mantas</t>
  </si>
  <si>
    <t>6302.10 + .21 + .31</t>
  </si>
  <si>
    <t>1321.2040</t>
  </si>
  <si>
    <t>Roupas de mesa, copa e cozinha, de tecidos de algodão, inclusive atoalhados, quando integradas à tecelagem</t>
  </si>
  <si>
    <t>6302.40 + .51 + .60 + .91</t>
  </si>
  <si>
    <t>1321.2070</t>
  </si>
  <si>
    <t>Tecidos de algodão crus ou alvejados com menos de 85%, em peso, de algodão, combinados e outros tecidos de algodão crus ou alvejados misturados</t>
  </si>
  <si>
    <t>5210.1 + .2 + 5211.1 + .20 + 5212.11 + .12 + .21 + .22</t>
  </si>
  <si>
    <t>1321.2080</t>
  </si>
  <si>
    <t>Tecidos de algodão tintos, estampados ou tintos em fio, inclusive combinados</t>
  </si>
  <si>
    <t>5210.3 + .4 + .5 + 5211.3 + .4 + .5 + 5212.13 + .14 + .15 + .23 + .24 + .25</t>
  </si>
  <si>
    <t>1321.2100</t>
  </si>
  <si>
    <t>Tecidos de algodão crus ou alvejados com 85% ou mais, em peso, de algodão</t>
  </si>
  <si>
    <t>5208.1 + .2 + 5209.1 + .2</t>
  </si>
  <si>
    <t>1321.2110</t>
  </si>
  <si>
    <t>Tecidos de algodão tintos ou estampados, exceto combinados</t>
  </si>
  <si>
    <t>5208.3 + .4 + .5 + 5209.3 + .41 + .42.90 + .43 + .49 + .5</t>
  </si>
  <si>
    <t>1321.7090</t>
  </si>
  <si>
    <t>Tecidos de algodão tintos, estampados ou tintos em fio, inclusive combinados ou denominados "denim"</t>
  </si>
  <si>
    <t>1321.2090</t>
  </si>
  <si>
    <t>Tecidos de algodão, denominados "denim" com fios tintos em "índigo blue"</t>
  </si>
  <si>
    <t>5209.42 + 5211.42</t>
  </si>
  <si>
    <t>1323.2010</t>
  </si>
  <si>
    <t>Cobertores e mantas de fibras sintéticas, quando integrados à tecelagem</t>
  </si>
  <si>
    <t>6301.40</t>
  </si>
  <si>
    <t>1323.2060</t>
  </si>
  <si>
    <t>Sacos, inclusive contentores flexíveis (big-bags) para embalagem, de matérias têxteis artificiais ou sintéticas, quando integrados à tecelagem</t>
  </si>
  <si>
    <t>6305.3 + .90</t>
  </si>
  <si>
    <t>1323.2070</t>
  </si>
  <si>
    <t>Tecidos de fibras de vidro</t>
  </si>
  <si>
    <t>7019.40 + .5</t>
  </si>
  <si>
    <t>1323.2140</t>
  </si>
  <si>
    <t>Tecidos de filamentos de aramida e/ou de poliamida de alta tenacidade, sem fios de borracha</t>
  </si>
  <si>
    <t>5407.10.1</t>
  </si>
  <si>
    <t>1323.2160</t>
  </si>
  <si>
    <t>Tecidos de filamentos sintéticos, crus ou alvejados, inclusive combinados com outras fibras</t>
  </si>
  <si>
    <t>5407.41 + .51 + .71 + .81 + .91</t>
  </si>
  <si>
    <t>1323.2170</t>
  </si>
  <si>
    <t>Tecidos de filamentos sintéticos, tintos ou estampados, inclusive combinados com outras fibras</t>
  </si>
  <si>
    <t>5407.42 + .43 + .44 + .52 + .53 + .54 + .6 + .72 + .73 + .74 + .82 + .83 + .84 + .92 + .93 + .94</t>
  </si>
  <si>
    <t>1323.2180</t>
  </si>
  <si>
    <t>Tecidos de fios de ráfia ou lâminas sintéticas</t>
  </si>
  <si>
    <t>5407.20</t>
  </si>
  <si>
    <t>1323.7090</t>
  </si>
  <si>
    <t>Tecidos de fibras descontínuas artificiais, tintos ou estampados, inclusive combinados com outras fibras</t>
  </si>
  <si>
    <t>1323.2080</t>
  </si>
  <si>
    <t>Tecidos de fibras descontínuas artificiais, crus ou alvejados, inclusive combinados com outras fibras</t>
  </si>
  <si>
    <t>5516.11 + .21 + .31 + .41 + .91</t>
  </si>
  <si>
    <t>1323.2090</t>
  </si>
  <si>
    <t>5516.12 + .13 + .14 + .22 + .23 + .24 + .32 + .33 + .34 + .42 + .43 + .44 + .92 + .93 + .94</t>
  </si>
  <si>
    <t>1323.7130</t>
  </si>
  <si>
    <t>Tecidos de filamentos artificiais, tintos ou estampados</t>
  </si>
  <si>
    <t>1323.2120</t>
  </si>
  <si>
    <t>Tecidos de filamentos artificiais, crus ou alvejados</t>
  </si>
  <si>
    <t>5408.21 + .31</t>
  </si>
  <si>
    <t>1323.2130</t>
  </si>
  <si>
    <t>5408.22 + .23 + .24 + .32 + .33 + .34</t>
  </si>
  <si>
    <t>1330.2020</t>
  </si>
  <si>
    <t>Tecidos de malha de algodão, exceto atoalhados</t>
  </si>
  <si>
    <t>6002.40.10 + .90.10 + 6003.20 + 6004.10.1 + .90.10 + 6005.2 + 6006.2</t>
  </si>
  <si>
    <t>1330.2040</t>
  </si>
  <si>
    <t>Tecidos de malha de fibras sintéticas ou artificiais, exceto atoalhados</t>
  </si>
  <si>
    <t>6002.40.20 + .90.20 + 6003.30 + .40 + 6004.10.3 + .4 + .90.30 + .40 + 6005.3 + .4 + 6006.3 + .4</t>
  </si>
  <si>
    <t>1351.2010</t>
  </si>
  <si>
    <t>Almofadas, pufes, travesseiros e semelhantes</t>
  </si>
  <si>
    <t>mil</t>
  </si>
  <si>
    <t>9404.90</t>
  </si>
  <si>
    <t>1351.2020</t>
  </si>
  <si>
    <t>Cortinas e acessórios de tecidos de qualquer matéria têxtil</t>
  </si>
  <si>
    <t>6303</t>
  </si>
  <si>
    <t>1351.2050</t>
  </si>
  <si>
    <t>Roupas de cama (colchas, cobertores, edredons, lençóis, etc.), de tecidos, quando não integradas à tecelagem</t>
  </si>
  <si>
    <t>6301.90 + 6302.3 + 6303 + 6304.1 + .20 + .9 + 9404.90</t>
  </si>
  <si>
    <t>1352.2020</t>
  </si>
  <si>
    <t>Tapetes, carpetes e outros revestimentos para pisos, de feltro ou de matérias têxteis, com suportes, inclusive para veículos</t>
  </si>
  <si>
    <t>m2</t>
  </si>
  <si>
    <t>5704 + 5705</t>
  </si>
  <si>
    <t>1352.2030</t>
  </si>
  <si>
    <t>Tapetes, carpetes e outros revestimentos para pisos, de matérias têxteis, não tufados ou flocados</t>
  </si>
  <si>
    <t>5702.20 + .3 + .4 + .50 + .9</t>
  </si>
  <si>
    <t>1352.2040</t>
  </si>
  <si>
    <t>Tapetes, carpetes e outros revestimentos para pisos, de matérias têxteis, tufados, mesmo confeccionados, inclusive para veículos</t>
  </si>
  <si>
    <t>5703</t>
  </si>
  <si>
    <t>1352.2060</t>
  </si>
  <si>
    <t>Tapetes e outros revestimentos têxteis para pavimentos, obtidos por tecelagem</t>
  </si>
  <si>
    <t>5702.10</t>
  </si>
  <si>
    <t>1353.2020</t>
  </si>
  <si>
    <t>Cordéis, cordas e cabos de fibras sintéticas (poliamida, náilon, etc.)</t>
  </si>
  <si>
    <t>5607.50</t>
  </si>
  <si>
    <t>1353.2040</t>
  </si>
  <si>
    <t>Cordéis, cordas e cabos de sisal ou de outras fibras duras</t>
  </si>
  <si>
    <t>5607.2</t>
  </si>
  <si>
    <t>1354.2020</t>
  </si>
  <si>
    <t>Artefatos diversos de tecidos confeccionados com tecidos especiais</t>
  </si>
  <si>
    <t>6307.90.20 + .90</t>
  </si>
  <si>
    <t>1354.2030</t>
  </si>
  <si>
    <t>Feltros, mesmo impregnados, revestidos, recobertos ou estratificados</t>
  </si>
  <si>
    <t>1354.2040</t>
  </si>
  <si>
    <t>Lonas, toldos, tendas, velas para embarcações, artigos para acampamento e semelhantes de tecido de acabamento especial</t>
  </si>
  <si>
    <t>6306</t>
  </si>
  <si>
    <t>1354.2090</t>
  </si>
  <si>
    <t>Tecido não tecido ou falsos tecidos, de fibras naturais, artificiais ou sintéticas, mesmo acabados</t>
  </si>
  <si>
    <t>5603</t>
  </si>
  <si>
    <t>1354.2120</t>
  </si>
  <si>
    <t>Tecidos e feltros combinados com matérias diversas, inclusive artefatos, para usos técnicos</t>
  </si>
  <si>
    <t>1354.2130</t>
  </si>
  <si>
    <t>Tecidos revestidos ou impregnados, inclusive as entretelas</t>
  </si>
  <si>
    <t>5901 + 5903 + 5907</t>
  </si>
  <si>
    <t>1354.2140</t>
  </si>
  <si>
    <t>Telas para pneumáticos fabricadas com fios sintéticos ou artificiais de alta tenacidade</t>
  </si>
  <si>
    <t>5902</t>
  </si>
  <si>
    <t>1359.2010</t>
  </si>
  <si>
    <t>Artefatos têxteis confeccionados, n.e.</t>
  </si>
  <si>
    <t>6307.90.90</t>
  </si>
  <si>
    <t>1359.2030</t>
  </si>
  <si>
    <t>Artigos de passamanaria (etiquetas não bordadas, emblemas, viés, galões, etc.)</t>
  </si>
  <si>
    <t>5807 + 5808</t>
  </si>
  <si>
    <t>1359.2070</t>
  </si>
  <si>
    <t>Fios e lâminas revestidos por enrolamento; fios de froco (chenille); fios denominados "de cadeia"</t>
  </si>
  <si>
    <t>1359.2090</t>
  </si>
  <si>
    <t>Fitas de tecidos, inclusive as fitas ou os tecidos elásticos</t>
  </si>
  <si>
    <t>5806</t>
  </si>
  <si>
    <t>1359.2130</t>
  </si>
  <si>
    <t>Sacos, inclusive contentores flexíveis (big-bags) para embalagem, de matérias têxteis artificiais ou sintéticas, quando não integrados à tecelagem</t>
  </si>
  <si>
    <t>1411.2010</t>
  </si>
  <si>
    <t>Calcinhas de malha</t>
  </si>
  <si>
    <t>6108.2</t>
  </si>
  <si>
    <t>1411.2020</t>
  </si>
  <si>
    <t>Calcinhas, exceto de malha</t>
  </si>
  <si>
    <t>6208.9</t>
  </si>
  <si>
    <t>1411.2030</t>
  </si>
  <si>
    <t>Cintas e cintas-calças, inclusive de malha</t>
  </si>
  <si>
    <t>um</t>
  </si>
  <si>
    <t>6212.20</t>
  </si>
  <si>
    <t>1411.2040</t>
  </si>
  <si>
    <t>Cintas-sutiãs (modeladores de torso inteiro), inclusive de malha</t>
  </si>
  <si>
    <t>6212.30</t>
  </si>
  <si>
    <t>1411.2050</t>
  </si>
  <si>
    <t>Cuecas e semelhantes, de malha</t>
  </si>
  <si>
    <t>6107.1</t>
  </si>
  <si>
    <t>1411.2060</t>
  </si>
  <si>
    <t>Cuecas e semelhantes, exceto de malha</t>
  </si>
  <si>
    <t>6207.1</t>
  </si>
  <si>
    <t>1411.2070</t>
  </si>
  <si>
    <t>Espartilhos, suspensórios, ligas, artefatos semelhantes e suas partes; bojos para sutiã e calcinha, inclusive de malha</t>
  </si>
  <si>
    <t>6212.90</t>
  </si>
  <si>
    <t>1411.2080</t>
  </si>
  <si>
    <t>Roupas de dormir ou de banho (camisolas, pijamas, roupões e semelhantes), de malha, de uso feminino</t>
  </si>
  <si>
    <t>6108.3 + .9</t>
  </si>
  <si>
    <t>1411.2100</t>
  </si>
  <si>
    <t>Roupas de dormir ou de banho (pijamas, roupões e semelhantes), de malha, de uso masculino</t>
  </si>
  <si>
    <t>6107.2 + .9</t>
  </si>
  <si>
    <t>1411.2140</t>
  </si>
  <si>
    <t>Sutiãs de malha</t>
  </si>
  <si>
    <t>6212.10</t>
  </si>
  <si>
    <t>1411.2150</t>
  </si>
  <si>
    <t>Sutiãs exceto de malha</t>
  </si>
  <si>
    <t>1412.2010</t>
  </si>
  <si>
    <t>Artigos do vestuário, para uso adulto, confeccionados com tecidos, de malha, impregnados (com plástico, borracha ou outros materiais)</t>
  </si>
  <si>
    <t>1412.2020</t>
  </si>
  <si>
    <t>Artigos do vestuário, para uso adulto, confeccionados com tecidos, exceto de malha, impregnados (com plástico, borracha ou outros materiais)</t>
  </si>
  <si>
    <t>6210.20 + .30 + .40 + .50</t>
  </si>
  <si>
    <t>1412.2030</t>
  </si>
  <si>
    <t>Bermudas, jardineiras, shorts e semelhantes, exceto de malha, de uso feminino - adulto</t>
  </si>
  <si>
    <t>6204.6</t>
  </si>
  <si>
    <t>1412.2040</t>
  </si>
  <si>
    <t>Bermudas, jardineiras, shorts e semelhantes, exceto de malha, de uso masculino - adulto</t>
  </si>
  <si>
    <t>6203.4</t>
  </si>
  <si>
    <t>1412.2055</t>
  </si>
  <si>
    <t>Blazers, paletós, casacos, mantôs jaquetas e semelhantes, de malha, de uso feminino - adulto</t>
  </si>
  <si>
    <t>6102 + 6104.3</t>
  </si>
  <si>
    <t>1412.2065</t>
  </si>
  <si>
    <t>Blazers, paletós, casacos, mantôs jaquetas e semelhantes, exceto de malha, de uso feminino - adulto</t>
  </si>
  <si>
    <t>6202 + 6204.3</t>
  </si>
  <si>
    <t>1412.2070</t>
  </si>
  <si>
    <t>Bermudas, jardineiras, shorts, calças e semelhantes, de malha, de uso feminino - adulto</t>
  </si>
  <si>
    <t>6104.6</t>
  </si>
  <si>
    <t>1412.2080</t>
  </si>
  <si>
    <t>Bermudas, jardineiras, shorts, calças e semelhantes, de malha, de uso masculino - adulto</t>
  </si>
  <si>
    <t>6103.4</t>
  </si>
  <si>
    <t>1412.2090</t>
  </si>
  <si>
    <t>Calças compridas, exceto de malha, de uso feminino - adulto</t>
  </si>
  <si>
    <t>1412.2100</t>
  </si>
  <si>
    <t>Calças compridas, exceto de malha, de uso masculino - adulto</t>
  </si>
  <si>
    <t>1412.2130</t>
  </si>
  <si>
    <t>Blusas, camisas e semelhantes, de malha, de uso feminino - adulto</t>
  </si>
  <si>
    <t>1412.2140</t>
  </si>
  <si>
    <t>Camisas, blusas e semelhantes, exceto de malha, de uso feminino - adulto</t>
  </si>
  <si>
    <t>1412.2150</t>
  </si>
  <si>
    <t>Blusas, camisas e semelhantes, de malha, de uso masculino - adulto</t>
  </si>
  <si>
    <t>6105</t>
  </si>
  <si>
    <t>1412.2160</t>
  </si>
  <si>
    <t>Camisas, blusas e semelhantes, exceto de malha, de uso masculino - adulto</t>
  </si>
  <si>
    <t>1412.2170</t>
  </si>
  <si>
    <t>Camisetas ("T-Shirts") e camisetas interiores - adulto</t>
  </si>
  <si>
    <t>6109</t>
  </si>
  <si>
    <t>1412.2180</t>
  </si>
  <si>
    <t>Conjuntos, de malha, de uso feminino - adulto</t>
  </si>
  <si>
    <t>6104.2</t>
  </si>
  <si>
    <t>1412.2190</t>
  </si>
  <si>
    <t>Conjuntos, de malha, de uso masculino - adulto</t>
  </si>
  <si>
    <t>6103.2</t>
  </si>
  <si>
    <t>1412.2220</t>
  </si>
  <si>
    <t>Conjuntos, exceto de malha, de uso feminino - adulto</t>
  </si>
  <si>
    <t>6204.2</t>
  </si>
  <si>
    <t>1412.2230</t>
  </si>
  <si>
    <t>Conjuntos, exceto de malha, de uso masculino - adulto</t>
  </si>
  <si>
    <t>6203.2</t>
  </si>
  <si>
    <t>1412.2250</t>
  </si>
  <si>
    <t>Macacões, agasalhos e conjuntos para esporte, exceto de malha - adulto</t>
  </si>
  <si>
    <t>6211.20</t>
  </si>
  <si>
    <t>1412.2260</t>
  </si>
  <si>
    <t>Maiôs, biquínis e semelhantes de praia, de malha - adulto e infantil</t>
  </si>
  <si>
    <t>6112.4</t>
  </si>
  <si>
    <t>1412.2270</t>
  </si>
  <si>
    <t>Maiôs, biquínis e semelhantes de praia, exceto de malha - adulto e infantil</t>
  </si>
  <si>
    <t>6211.12</t>
  </si>
  <si>
    <t>1412.2330</t>
  </si>
  <si>
    <t>Saias e saias-calças, de malha - adulto</t>
  </si>
  <si>
    <t>6104.5</t>
  </si>
  <si>
    <t>1412.2340</t>
  </si>
  <si>
    <t>Saias e saias-calças, exceto de malha - adulto</t>
  </si>
  <si>
    <t>6204.5</t>
  </si>
  <si>
    <t>1412.2380</t>
  </si>
  <si>
    <t>Ternos, exceto de malha, de uso masculino - adulto</t>
  </si>
  <si>
    <t>6203.1</t>
  </si>
  <si>
    <t>1412.2390</t>
  </si>
  <si>
    <t>Vestidos, de malha - adulto</t>
  </si>
  <si>
    <t>6104.4</t>
  </si>
  <si>
    <t>1412.2420</t>
  </si>
  <si>
    <t>Vestidos, exceto de malha - adulto</t>
  </si>
  <si>
    <t>6204.4</t>
  </si>
  <si>
    <t>1412.2435</t>
  </si>
  <si>
    <t>Vestuário de outros tipos, exceto de malha, de uso feminino ou masculino - adulto</t>
  </si>
  <si>
    <t>6211.3 + .4</t>
  </si>
  <si>
    <t>1412.2443</t>
  </si>
  <si>
    <t>Vestuário infantil e seus acessórios de malha; exceto roupas de praia e semelhantes</t>
  </si>
  <si>
    <t>6114</t>
  </si>
  <si>
    <t>1412.2450</t>
  </si>
  <si>
    <t>Vestuário para bebês e seus acessórios, de malha</t>
  </si>
  <si>
    <t>6111</t>
  </si>
  <si>
    <t>1412.2460</t>
  </si>
  <si>
    <t>Vestuário para bebês e seus acessórios</t>
  </si>
  <si>
    <t>6209</t>
  </si>
  <si>
    <t>1413.2030</t>
  </si>
  <si>
    <t>Calças, bermudas, jardineiras, shorts e semelhantes para uso profissional, de tecido inclusive de malha, de uso feminino</t>
  </si>
  <si>
    <t>6104.6 + 6204.6</t>
  </si>
  <si>
    <t>1413.2050</t>
  </si>
  <si>
    <t>Camisas, camisetas, blusas e semelhantes para uso profissional, de tecido inclusive de malha</t>
  </si>
  <si>
    <t>6105 + 6106 + 6109 + 6205 + 6206</t>
  </si>
  <si>
    <t>1413.2080</t>
  </si>
  <si>
    <t>Macacões, jalecos, batinas, togas, fardas e semelhantes para uso profissional, inclusive uniformes escolares</t>
  </si>
  <si>
    <t>1414.2065</t>
  </si>
  <si>
    <t>Gravatas, cintos, xales, echarpes, lenços e outros acessórios do vestuário e suas partes, confeccionados com tecidos planos</t>
  </si>
  <si>
    <t>6213 + 6214 + 6215 + 6217</t>
  </si>
  <si>
    <t>1421.2010</t>
  </si>
  <si>
    <t>Meias de algodão ou outras fibras têxteis naturais</t>
  </si>
  <si>
    <t>par</t>
  </si>
  <si>
    <t>6115.10.22 + .29 + .91 + .92 + .99 + .30.20 + .30.90</t>
  </si>
  <si>
    <t>1421.2020</t>
  </si>
  <si>
    <t>Meias de fibra sintética ou artificial</t>
  </si>
  <si>
    <t>6115.10.21 + .93 + .30.10</t>
  </si>
  <si>
    <t>1421.2040</t>
  </si>
  <si>
    <t>Meias-calças de algodão ou outras fibras têxteis naturais</t>
  </si>
  <si>
    <t>6115.10.13 + .14 + .19 + 6115.29</t>
  </si>
  <si>
    <t>1421.2050</t>
  </si>
  <si>
    <t>Meias-calças de fibra sintética ou artificial</t>
  </si>
  <si>
    <t>6115.10.11 + .12 + .19 + 6115.21 + .22 + .29.90</t>
  </si>
  <si>
    <t>1422.2020</t>
  </si>
  <si>
    <t>Suéteres, pulôveres e semelhantes de malha de matérias têxteis, exceto lã ou pelos finos</t>
  </si>
  <si>
    <t>6110.20 + .30 + .90</t>
  </si>
  <si>
    <t>1510.2060</t>
  </si>
  <si>
    <t>Couros e peles de bovinos (incluindo os búfalos) e equídeos apergaminhados ou preparados após curtimento ou secagem (couros acabados)</t>
  </si>
  <si>
    <t>4107</t>
  </si>
  <si>
    <t>1510.2070</t>
  </si>
  <si>
    <t>Couros e peles com acabamento metalizado, envernizado ou revestido</t>
  </si>
  <si>
    <t>4114.20</t>
  </si>
  <si>
    <t>1510.7030</t>
  </si>
  <si>
    <t>Couros e peles de bovinos curtidos ao cromo (wet blue / box call) ou secos (crust)</t>
  </si>
  <si>
    <t>1510.2063</t>
  </si>
  <si>
    <t>Couros e peles inteiros de bovinos (incluindo os búfalos), no estado seco ("crust") ou recurtidos</t>
  </si>
  <si>
    <t>4104.4</t>
  </si>
  <si>
    <t>1510.2067</t>
  </si>
  <si>
    <t>Couros e peles inteiros, de bovinos (incluindo os búfalos), simplesmente curtidos ao cromo (wet-blue)</t>
  </si>
  <si>
    <t>m²</t>
  </si>
  <si>
    <t>4104.11.11 + .21 + 4104.19.10</t>
  </si>
  <si>
    <t>1521.2010</t>
  </si>
  <si>
    <t>Bolsas e mochilas de qualquer material, inclusive bolsas térmicas</t>
  </si>
  <si>
    <t>4202.2</t>
  </si>
  <si>
    <t>1531.2010</t>
  </si>
  <si>
    <t>Calçados femininos com a parte superior de couro natural (sapatos, botas, sandálias, chinelos, etc.) - exceto para esportes, de segurança e tênis para uso casual</t>
  </si>
  <si>
    <t>6403.20 + .5 + .9 + 6405.10</t>
  </si>
  <si>
    <t>1531.2020</t>
  </si>
  <si>
    <t>Calçados infantis com a parte superior de couro natural (sapatos, botas, sandálias, chinelos, etc.)</t>
  </si>
  <si>
    <t>1531.2030</t>
  </si>
  <si>
    <t>Calçados masculinos com a parte superior de couro natural (sapatos, sapatênis, botas, sandálias, chinelos, etc.) - exceto para esportes, de segurança e tênis para uso casual</t>
  </si>
  <si>
    <t>1531.2045</t>
  </si>
  <si>
    <t>Calçados de segurança (uso profissional) de couro, masculino ou feminino</t>
  </si>
  <si>
    <t>6403.9 + 6405.10</t>
  </si>
  <si>
    <t>1531.2060</t>
  </si>
  <si>
    <t>Calçados para esportes com a parte superior de couro, masculino ou feminino - exceto tênis para uso casual</t>
  </si>
  <si>
    <t>6403.1</t>
  </si>
  <si>
    <t>1532.2055</t>
  </si>
  <si>
    <t>Tênis feminino para uso casual</t>
  </si>
  <si>
    <t>6404.19 + .20 + 6405.20</t>
  </si>
  <si>
    <t>1532.2060</t>
  </si>
  <si>
    <t>Tênis masculino para uso casual</t>
  </si>
  <si>
    <t>1533.2050</t>
  </si>
  <si>
    <t>Calçados para esportes de material sintético, montado (chuteiras, sapatilhas e semelhantes), masculino ou feminino - exceto tênis para uso casual</t>
  </si>
  <si>
    <t>6402.1</t>
  </si>
  <si>
    <t>1533.2060</t>
  </si>
  <si>
    <t>Calçados femininos de material sintético, moldado, inclusive impermeáveis (sapatos, botas, sandálias, chinelos, etc.) - exceto tênis para uso casual</t>
  </si>
  <si>
    <t>6401.9</t>
  </si>
  <si>
    <t>1533.2070</t>
  </si>
  <si>
    <t>Calçados infantis de material sintético, moldado, inclusive impermeáveis (sapatos, botas, sandálias, chinelos, etc.)</t>
  </si>
  <si>
    <t>1533.2080</t>
  </si>
  <si>
    <t>Calçados masculinos de material sintético, moldado, inclusive impermeáveis (sapatos, botas, sandálias, chinelos, etc.) - exceto tênis para uso casual</t>
  </si>
  <si>
    <t>1533.2110</t>
  </si>
  <si>
    <t>Calçados femininos de material sintético, montado - exceto chinelos e sandálias, para esportes, de segurança e tênis para uso casual</t>
  </si>
  <si>
    <t>6402.9</t>
  </si>
  <si>
    <t>1533.2120</t>
  </si>
  <si>
    <t>Calçados infantis de material sintético, montado (sapatos, botas, etc.) - exceto chinelos e sandálias</t>
  </si>
  <si>
    <t>1533.2130</t>
  </si>
  <si>
    <t>Calçados masculinos de material sintético, montado - exceto chinelos e sandálias, para esportes, de segurança e tênis para uso casual</t>
  </si>
  <si>
    <t>1533.2140</t>
  </si>
  <si>
    <t>Sandálias e chinelos de material sintético, montado</t>
  </si>
  <si>
    <t>6402.20.00</t>
  </si>
  <si>
    <t>1539.2010</t>
  </si>
  <si>
    <t>Calçados de borracha (não sintética), moldado, inclusive impermeáveis, exceto de segurança</t>
  </si>
  <si>
    <t>1539.2030</t>
  </si>
  <si>
    <t>Calçados femininos de material têxtil (sapatos, botas, sandálias, chinelos, etc.); exceto tênis para uso casual</t>
  </si>
  <si>
    <t>1540.2020</t>
  </si>
  <si>
    <t>Palmilhas de qualquer material para calçados, exceto ortopédicas</t>
  </si>
  <si>
    <t>6406.90.20</t>
  </si>
  <si>
    <t>1540.2050</t>
  </si>
  <si>
    <t>Partes superiores, de couro, para calçados e seus componentes, exceto contrafortes</t>
  </si>
  <si>
    <t>6406.10</t>
  </si>
  <si>
    <t>1540.2085</t>
  </si>
  <si>
    <t>Solas, solados e saltos de borracha ou de plástico para calçados</t>
  </si>
  <si>
    <t>6406.20</t>
  </si>
  <si>
    <t>1610.2030</t>
  </si>
  <si>
    <t>Madeira em bruto tratada com creosoto ou outro agente de conservação, exceto postes de madeira e dormentes</t>
  </si>
  <si>
    <t>m3</t>
  </si>
  <si>
    <t>4403.1</t>
  </si>
  <si>
    <t>1610.2040</t>
  </si>
  <si>
    <t>Madeira em estilhas ou em partículas; exceto farinha de madeira e serragem</t>
  </si>
  <si>
    <t>4401.2</t>
  </si>
  <si>
    <t>1610.2050</t>
  </si>
  <si>
    <t>Madeira perfilada ou perfis de madeira</t>
  </si>
  <si>
    <t>1610.2060</t>
  </si>
  <si>
    <t>Madeira serrada, aplainada ou polida</t>
  </si>
  <si>
    <t>4407</t>
  </si>
  <si>
    <t>1610.2090</t>
  </si>
  <si>
    <t>Serragem (serradura), desperdícios e resíduos, de madeira, aglomerados; exceto briquetes (biomassa)</t>
  </si>
  <si>
    <t>4401.3</t>
  </si>
  <si>
    <t>1610.2100</t>
  </si>
  <si>
    <t>Tábuas e ripas de madeira, serradas, aplainadas ou polidas, de espessura superior a 6 mm</t>
  </si>
  <si>
    <t>1610.2110</t>
  </si>
  <si>
    <t>Tacos e frisos de madeira para assoalhos, forros de madeira, exceto de madeira folheada ou compensada</t>
  </si>
  <si>
    <t>1621.2010</t>
  </si>
  <si>
    <t>Folhas para folheados, laminas e folhas para compensados (contraplacados) ou para madeiras estratificadas semelhantes</t>
  </si>
  <si>
    <t>1621.2020</t>
  </si>
  <si>
    <t>Madeira compensada (contraplacada), madeira folheada e madeiras estratificadas semelhantes</t>
  </si>
  <si>
    <t>4412</t>
  </si>
  <si>
    <t>1621.2030</t>
  </si>
  <si>
    <t>Madeira densificada (MDF), em blocos, pranchas, lâminas ou perfis</t>
  </si>
  <si>
    <t>1621.2040</t>
  </si>
  <si>
    <t>Chapas de fibras de madeira, mesmo aglomeradas com resinas ou com outros aglutinantes (MDF e outros)</t>
  </si>
  <si>
    <t>1621.2050</t>
  </si>
  <si>
    <t>Chapas de partículas de madeira, mesmo aglomeradas com resinas ou com outros aglutinantes (MDP)</t>
  </si>
  <si>
    <t>1622.2080</t>
  </si>
  <si>
    <t>Painéis de madeira para assoalhos</t>
  </si>
  <si>
    <t>4418.7</t>
  </si>
  <si>
    <t>1622.2090</t>
  </si>
  <si>
    <t>Portas e janelas de madeira, inclusive combinados com partes e acessórios “Kit Porta”</t>
  </si>
  <si>
    <t>Portas e janelas de madeira</t>
  </si>
  <si>
    <t>4418.10 + .20</t>
  </si>
  <si>
    <t>1623.2020</t>
  </si>
  <si>
    <t>Caixotes, caixas, engradados, barricas e embalagens semelhantes de madeira</t>
  </si>
  <si>
    <t>4415.10</t>
  </si>
  <si>
    <t>1623.2040</t>
  </si>
  <si>
    <t>Paletes simples, paletes-caixas e outros artefatos de madeira para manuseio de cargas</t>
  </si>
  <si>
    <t>4415.20</t>
  </si>
  <si>
    <t>1629.2025</t>
  </si>
  <si>
    <t>Artigos diversos de madeira n.e.</t>
  </si>
  <si>
    <t>4420.90 + 4421.9</t>
  </si>
  <si>
    <t>1629.2047</t>
  </si>
  <si>
    <t>Briquetes ou carvões ecológicos de biomassa; exceto de madeira</t>
  </si>
  <si>
    <t>4401.39</t>
  </si>
  <si>
    <t>1629.2060</t>
  </si>
  <si>
    <t>Cabos de madeira para ferramentas, vassouras, escovas, etc.</t>
  </si>
  <si>
    <t>4417.00.90</t>
  </si>
  <si>
    <t>1629.2120</t>
  </si>
  <si>
    <t>Molduras de madeira para quadros, fotografias, espelhos ou objetos semelhantes</t>
  </si>
  <si>
    <t>m</t>
  </si>
  <si>
    <t>1710.2020</t>
  </si>
  <si>
    <t>Pastas mecânicas (quimitermomecânicas, termomecânicas) de madeira</t>
  </si>
  <si>
    <t>1710.2035</t>
  </si>
  <si>
    <t>Pastas químicas de madeira, à soda ou ao sulfato, exceto pastas para dissolução</t>
  </si>
  <si>
    <t>4703</t>
  </si>
  <si>
    <t>1721.2030</t>
  </si>
  <si>
    <t>Papel em rolos contínuos utilizados na fabricação de papéis higiênicos, lenços, toalhas ou semelhantes para usos doméstico ou sanitário</t>
  </si>
  <si>
    <t>1721.2070</t>
  </si>
  <si>
    <t>Papel imprensa ou papel jornal em rolos ou em folhas</t>
  </si>
  <si>
    <t>1721.2080</t>
  </si>
  <si>
    <t>Papel kraft para embalagem, não revestido, exceto encrespado ou estampado</t>
  </si>
  <si>
    <t>4804.3 + .4 + .5</t>
  </si>
  <si>
    <t>1721.2090</t>
  </si>
  <si>
    <t>Papel kraft, para sacos de grande capacidade, não revestido, encrespado, estampado ou perfurado</t>
  </si>
  <si>
    <t>4804.2 + 4808.40</t>
  </si>
  <si>
    <t>1721.2120</t>
  </si>
  <si>
    <t>Papel miolo (papel semiquímico para ondular), não revestido (para caixas de papelão ondulado)</t>
  </si>
  <si>
    <t>4805.1</t>
  </si>
  <si>
    <t>1721.2150</t>
  </si>
  <si>
    <t>Papel para usos na escrita, impressão e outros fins gráficos (ofsete, bíblia, bouffant, couché, monolúcido, etc.), não revestido</t>
  </si>
  <si>
    <t>Papel para usos na escrita, impressão e outros fins gráficos (ofsete, bíblia, bouffant, couché, monolucido, etc.), não revestido</t>
  </si>
  <si>
    <t>4802.10 + .5 + .6</t>
  </si>
  <si>
    <t>1721.2160</t>
  </si>
  <si>
    <t>Papel para uso na escrita, impressão e outros usos gráficos, revestidos de matéria inorgânica</t>
  </si>
  <si>
    <t>4810.1 + .2 + .9</t>
  </si>
  <si>
    <t>1721.2205</t>
  </si>
  <si>
    <t>Papel revestido ou impregnado de substâncias betuminosas, plástico, cera, parafina, etc., mesmo coloridos ou decorados, exceto papel termosenssível</t>
  </si>
  <si>
    <t>Papel revestido ou impregnado de substâncias betuminosas, plástico, cera, parafina, etc, mesmo coloridos ou decorados, exceto papel termosenssível</t>
  </si>
  <si>
    <t>4811.10 + .5 + .60 + .90</t>
  </si>
  <si>
    <t>1722.2020</t>
  </si>
  <si>
    <t>Papel-cartão ou cartolina gomado ou adesivo (autoadesivos)</t>
  </si>
  <si>
    <t>4811.4</t>
  </si>
  <si>
    <t>1722.2030</t>
  </si>
  <si>
    <t>Papel-cartão ou cartolina kraftliner para cobertura, não revestido</t>
  </si>
  <si>
    <t>4804.1</t>
  </si>
  <si>
    <t>1722.2040</t>
  </si>
  <si>
    <t>Papel-cartão ou cartolina kraft para embalagem, não revestido</t>
  </si>
  <si>
    <t>4804.5</t>
  </si>
  <si>
    <t>1722.2080</t>
  </si>
  <si>
    <t>Papel-cartão ou cartolina revestidos com substâncias inorgânicas (papel-cartão kraft, couche leve)</t>
  </si>
  <si>
    <t>4810</t>
  </si>
  <si>
    <t>1722.2110</t>
  </si>
  <si>
    <t>Papel-cartão ou cartolina de outros tipos, com peso superior a 150g/m², não revestido</t>
  </si>
  <si>
    <t>4805.25 + .92 + .93</t>
  </si>
  <si>
    <t>1731.7010</t>
  </si>
  <si>
    <t>Embalagens diversas de papel (exceto sacos, sacolas e bolsas), impressas ou não</t>
  </si>
  <si>
    <t>1731.2010</t>
  </si>
  <si>
    <t>Embalagens diversas de papel impressas; exceto sacos, sacolas e bolsas, elaboradas exclusivamente pela indústria de embalagens de papel</t>
  </si>
  <si>
    <t>4819.10 + .20 + .40 + .50</t>
  </si>
  <si>
    <t>1731.2020</t>
  </si>
  <si>
    <t>Embalagens diversas de papel não impressas; exceto sacos, sacolas e bolsas</t>
  </si>
  <si>
    <t>1731.7040</t>
  </si>
  <si>
    <t>Sacos, sacolas e bolsas de papel, impressos ou não</t>
  </si>
  <si>
    <t>1731.2040</t>
  </si>
  <si>
    <t>Sacos, sacolas e bolsas de papel, impressos; elaboradas exclusivamente pela indústria de embalagens de papel</t>
  </si>
  <si>
    <t>4819.30 + .40</t>
  </si>
  <si>
    <t>1731.2050</t>
  </si>
  <si>
    <t>Sacos, sacolas e bolsas de papel, não impressos</t>
  </si>
  <si>
    <t>1732.7010</t>
  </si>
  <si>
    <t>Caixas ou outras cartonagens dobráveis de papel-cartão ou cartolina, impressas ou não</t>
  </si>
  <si>
    <t>1732.2010</t>
  </si>
  <si>
    <t>Caixas ou outras cartonagens dobráveis de papel-cartão ou cartolina, impressas; elaboradas exclusivamente pela indústria de embalagens de cartolina e papel-cartão</t>
  </si>
  <si>
    <t>4819.20</t>
  </si>
  <si>
    <t>1732.2020</t>
  </si>
  <si>
    <t>Caixas ou outras cartonagens dobráveis de papel-cartão ou cartolina, não impressas</t>
  </si>
  <si>
    <t>1732.7030</t>
  </si>
  <si>
    <t>Embalagens diversas de papel-cartão ou cartolina (exceto cartonagens dobráveis), impressas ou não</t>
  </si>
  <si>
    <t>1732.2030</t>
  </si>
  <si>
    <t>Embalagens diversas de papel-cartão ou cartolina impressas; exceto cartonagens dobráveis e embalagens; elaboradas exclusivamente pela indústria de embalagens de cartolina e papel-cartão</t>
  </si>
  <si>
    <t>4819.40 + .50</t>
  </si>
  <si>
    <t>1732.2040</t>
  </si>
  <si>
    <t>Embalagens diversas de papel-cartão ou cartolina não impressas; exceto cartonagens dobráveis</t>
  </si>
  <si>
    <t>1733.2010</t>
  </si>
  <si>
    <t>Caixas de papelão ondulado ou corrugado, impressas ou não; elaboradas exclusivamente pela indústria de embalagens de papelão ondulado</t>
  </si>
  <si>
    <t>4819.10</t>
  </si>
  <si>
    <t>1733.2030</t>
  </si>
  <si>
    <t>Chapas de papelão ondulado ou corrugado</t>
  </si>
  <si>
    <t>4808.10</t>
  </si>
  <si>
    <t>1741.2020</t>
  </si>
  <si>
    <t>Artefatos de papel ou papel-cartão gomado ou adesivo em tiras ou em rolos</t>
  </si>
  <si>
    <t>4823.90.9</t>
  </si>
  <si>
    <t>1741.2060</t>
  </si>
  <si>
    <t>Cadernos</t>
  </si>
  <si>
    <t>4820.20</t>
  </si>
  <si>
    <t>1741.2110</t>
  </si>
  <si>
    <t>Etiquetas adesivas de papel, impressas; elaboradas exclusivamente pela indústria de artefatos de papel</t>
  </si>
  <si>
    <t>4821.10</t>
  </si>
  <si>
    <t>1742.2010</t>
  </si>
  <si>
    <t>Absorventes e tampões higiênicos de qualquer matéria</t>
  </si>
  <si>
    <t>9619</t>
  </si>
  <si>
    <t>1742.2040</t>
  </si>
  <si>
    <t>Fraldas descartáveis de qualquer matéria</t>
  </si>
  <si>
    <t>1742.2050</t>
  </si>
  <si>
    <t>Lenços ou toalhas de papel para mãos</t>
  </si>
  <si>
    <t>4818.20</t>
  </si>
  <si>
    <t>1742.2060</t>
  </si>
  <si>
    <t>Papel higiênico</t>
  </si>
  <si>
    <t>4818.10</t>
  </si>
  <si>
    <t>1749.2040</t>
  </si>
  <si>
    <t>Artigos diversos de papel-filtro e de outros papéis, papel-cartão ou pastas</t>
  </si>
  <si>
    <t>4823.20 + .90</t>
  </si>
  <si>
    <t>1749.2105</t>
  </si>
  <si>
    <t>Papel para cigarros, cortado em dimensões próprias, em folhas, tubos ou rolos</t>
  </si>
  <si>
    <t>4813.10 + .20</t>
  </si>
  <si>
    <t>1811.2030</t>
  </si>
  <si>
    <t>Jornais impressos sob encomenda</t>
  </si>
  <si>
    <t>4902.10</t>
  </si>
  <si>
    <t>1811.2090</t>
  </si>
  <si>
    <t>Livros ou outros impressos didáticos e paradidáticos para o mercado, impressos sob encomenda; exceto para programas governamentais</t>
  </si>
  <si>
    <t>4901.10 + .99</t>
  </si>
  <si>
    <t>1811.2180</t>
  </si>
  <si>
    <t>Revistas periódicas, impressas sob encomenda</t>
  </si>
  <si>
    <t>4902.90</t>
  </si>
  <si>
    <t>1811.7050</t>
  </si>
  <si>
    <t>Livros, brochuras ou  impressos sob encomenda (infantís, literários, técnicos e profissionais, didáticos e paradidáticos)</t>
  </si>
  <si>
    <t>1811.2050</t>
  </si>
  <si>
    <t>Livros, brochuras ou impressos infantis, impressos sob encomenda</t>
  </si>
  <si>
    <t>4901.10 + .99 + 4903</t>
  </si>
  <si>
    <t>1811.2060</t>
  </si>
  <si>
    <t>Livros, brochuras ou impressos literários, impressos sob encomenda</t>
  </si>
  <si>
    <t>4901.10 + .91 + .99</t>
  </si>
  <si>
    <t>1811.2080</t>
  </si>
  <si>
    <t>Livros científico, técnico e profissional (CTP) impressos sob encomenda</t>
  </si>
  <si>
    <t>1811.2100</t>
  </si>
  <si>
    <t>Livros ou outros impressos didáticos e paradidáticos para programas governamentais, impressos sob encomenda</t>
  </si>
  <si>
    <t>1812.2010</t>
  </si>
  <si>
    <t>Cartões magnéticos gravados, com suporte de qualquer material, inclusive cartão telefônico (phone card e para usar em ligações, através de raspagem), com controle de adulteração</t>
  </si>
  <si>
    <t>4911.99 + 8523.21.20</t>
  </si>
  <si>
    <t>1812.2020</t>
  </si>
  <si>
    <t>Impressos de segurança (cheques, cautelas, títulos ao portador, selos postais, fiscais, etc.), com controle de adulteração</t>
  </si>
  <si>
    <t>4907.00.20 + .30 + .90</t>
  </si>
  <si>
    <t>1812.2040</t>
  </si>
  <si>
    <t>Papel-moeda (cédulas), impressos sob encomenda, com controle de adulteração</t>
  </si>
  <si>
    <t>4907.00.1</t>
  </si>
  <si>
    <t>1813.2050</t>
  </si>
  <si>
    <t>Etiquetas e rótulos impressos em suporte de plástico ou de outro material, exceto papel</t>
  </si>
  <si>
    <t>4911.99</t>
  </si>
  <si>
    <t>1813.2070</t>
  </si>
  <si>
    <t>Impressos padronizados para uso comercial (formulários em bloco, blocos de encomendas, de recibos, de apontamentos, etc., não fiscais)</t>
  </si>
  <si>
    <t>Impressos padronizados para uso comercial (formulários em bloco, blocos de encomendas, de recibos, de apontamentos, etc, não fiscais)</t>
  </si>
  <si>
    <t>4820.1 + .4 + 4911.99</t>
  </si>
  <si>
    <t>1813.2090</t>
  </si>
  <si>
    <t>Impressos para fins publicitários ou promocionais em filmes, lona vinílica, polipropileno, vinil adesivo, etc. (banners, backlit, frontlit, etc.).</t>
  </si>
  <si>
    <t>4911.10</t>
  </si>
  <si>
    <t>1813.2100</t>
  </si>
  <si>
    <t>Impressos para fins publicitários ou promocionais em papel ou suporte celulósico (catálogos, cartazes, folhetos, encartes, outdoors, mala direta, etc.).</t>
  </si>
  <si>
    <t>1813.2120</t>
  </si>
  <si>
    <t>Impressos para uso industrial (capas de CD, DVD ou semelhantes, bulas, manuais de instrução, etc.).</t>
  </si>
  <si>
    <t>1813.2140</t>
  </si>
  <si>
    <t>Impressos, rótulos ou etiquetas adesivas de papel impressos, elaborados exclusivamente pela indústria gráfica</t>
  </si>
  <si>
    <t>1821.2020</t>
  </si>
  <si>
    <t>Cilindros para rotogravura e outros usados em impressão ou acabamento</t>
  </si>
  <si>
    <t>8442.50</t>
  </si>
  <si>
    <t>1821.2030</t>
  </si>
  <si>
    <t>Clichês metálicos, fotopoliméricos ou outros materiais</t>
  </si>
  <si>
    <t>1830.2010</t>
  </si>
  <si>
    <t>Discos de vídeo (DVD) reproduzidos a partir de matrizes</t>
  </si>
  <si>
    <t>8523.49.90</t>
  </si>
  <si>
    <t>1830.2020</t>
  </si>
  <si>
    <t>Discos fonográficos reproduzidos a partir de matrizes</t>
  </si>
  <si>
    <t>8523.29.19 + .49.10 + 8523.80</t>
  </si>
  <si>
    <t>1921.2010</t>
  </si>
  <si>
    <t>Betume de petróleo (asfalto, breu ou pez) ou outros resíduos de óleos de petróleo ou de outros minerais betuminosos</t>
  </si>
  <si>
    <t>2713.20 + .90</t>
  </si>
  <si>
    <t>1921.2032</t>
  </si>
  <si>
    <t>Gás liquefeito de petróleo (GLP), exceto líquido de gás natural (LGN)</t>
  </si>
  <si>
    <t>mil m³</t>
  </si>
  <si>
    <t>2711.19.10</t>
  </si>
  <si>
    <t>1921.2050</t>
  </si>
  <si>
    <t>Gasolina automotiva ou para outros usos, exceto para aviação</t>
  </si>
  <si>
    <t>2710.12.59</t>
  </si>
  <si>
    <t>1921.2065</t>
  </si>
  <si>
    <t>Naftas</t>
  </si>
  <si>
    <t>2710.12.4</t>
  </si>
  <si>
    <t>1921.2095</t>
  </si>
  <si>
    <t>Óleos combustíveis, exceto diesel</t>
  </si>
  <si>
    <t>2710.19.22 + .29</t>
  </si>
  <si>
    <t>1921.2100</t>
  </si>
  <si>
    <t>Óleo diesel</t>
  </si>
  <si>
    <t>2710.19.21</t>
  </si>
  <si>
    <t>1921.2120</t>
  </si>
  <si>
    <t>Óleos lubrificantes básicos</t>
  </si>
  <si>
    <t>2710.19.31</t>
  </si>
  <si>
    <t>1921.2150</t>
  </si>
  <si>
    <t>Querosenes de aviação</t>
  </si>
  <si>
    <t>2710.19.11</t>
  </si>
  <si>
    <t>1922.2110</t>
  </si>
  <si>
    <t>Óleos lubrificantes com aditivos</t>
  </si>
  <si>
    <t>2710.19.32</t>
  </si>
  <si>
    <t>1922.2170</t>
  </si>
  <si>
    <t>Parafina</t>
  </si>
  <si>
    <t>2712.20</t>
  </si>
  <si>
    <t>1931.2030</t>
  </si>
  <si>
    <t>Álcool etílico (etanol) não desnaturado, com teor alcoólico em volume maior ou igual a 80%, para fins carburantes; destinado para ser adicionado à gasolina</t>
  </si>
  <si>
    <t>2207.10</t>
  </si>
  <si>
    <t>1932.2020</t>
  </si>
  <si>
    <t>Biodiesel e suas misturas, que não contenham ou que contenham menos de 70 %, em peso, de óleos de petróleo ou de óleos minerais betuminosos.</t>
  </si>
  <si>
    <t>3826</t>
  </si>
  <si>
    <t>2011.2030</t>
  </si>
  <si>
    <t>Cloro (produto inorgânico básico), exceto cloro desinfetante</t>
  </si>
  <si>
    <t>2801.10</t>
  </si>
  <si>
    <t>2011.2040</t>
  </si>
  <si>
    <t>Hidróxido de potássio (potassa cáustica)</t>
  </si>
  <si>
    <t>2815.20</t>
  </si>
  <si>
    <t>2011.2050</t>
  </si>
  <si>
    <t>Hidróxido de sódio (soda cáustica)</t>
  </si>
  <si>
    <t>2815.1</t>
  </si>
  <si>
    <t>2012.2010</t>
  </si>
  <si>
    <t>Ácido fosfórico utilizado na preparação de adubos e fertilizantes</t>
  </si>
  <si>
    <t>2809.20.19 + .20 + .30 + .90</t>
  </si>
  <si>
    <t>2012.2020</t>
  </si>
  <si>
    <t>Ácido nítrico</t>
  </si>
  <si>
    <t>2808.00.10</t>
  </si>
  <si>
    <t>2012.2030</t>
  </si>
  <si>
    <t>Ácido sulfúrico</t>
  </si>
  <si>
    <t>2807.00.10</t>
  </si>
  <si>
    <t>2012.2040</t>
  </si>
  <si>
    <t>Amoníaco anidro ou em solução aquosa (amônia)</t>
  </si>
  <si>
    <t>2814</t>
  </si>
  <si>
    <t>2012.2060</t>
  </si>
  <si>
    <t>Cloretos de potássio</t>
  </si>
  <si>
    <t>3104.20</t>
  </si>
  <si>
    <t>2012.2070</t>
  </si>
  <si>
    <t>Fosfatos de monoamônio (MAP)</t>
  </si>
  <si>
    <t>3105.40</t>
  </si>
  <si>
    <t>2012.2110</t>
  </si>
  <si>
    <t>Nitrato de amônio, mesmo em solução aquosa</t>
  </si>
  <si>
    <t>3102.30</t>
  </si>
  <si>
    <t>2012.2200</t>
  </si>
  <si>
    <t>Ureia; exceto solução empregada em motores diesel</t>
  </si>
  <si>
    <t>3102.10</t>
  </si>
  <si>
    <t>2012.2210</t>
  </si>
  <si>
    <t>Solução de ureia a 32,5% em água desmineralizada, empregada em motores diesel ("ARLA-32", "AdBlue", "AUS32" ou "DEF")</t>
  </si>
  <si>
    <t>2012.7070</t>
  </si>
  <si>
    <t>Superfosfatos</t>
  </si>
  <si>
    <t>2012.2170</t>
  </si>
  <si>
    <t>Superfosfatos duplo e triplo</t>
  </si>
  <si>
    <t>3103.11 + .19.00</t>
  </si>
  <si>
    <t>2012.2180</t>
  </si>
  <si>
    <t>Superfosfatos simples</t>
  </si>
  <si>
    <t>3103.19.00</t>
  </si>
  <si>
    <t>2013.2010</t>
  </si>
  <si>
    <t>Adubos ou fertilizantes de origem animal ou vegetal, mesmo misturados entre si (fertilizantes organominerais, substratos para plantas e semelhantes)</t>
  </si>
  <si>
    <t>2013.2020</t>
  </si>
  <si>
    <t>Adubos ou fertilizantes com fósforo e potássio</t>
  </si>
  <si>
    <t>3105.60</t>
  </si>
  <si>
    <t>2013.2030</t>
  </si>
  <si>
    <t>Adubos ou fertilizantes com nitrogênio, fósforo e potássio (NPK)</t>
  </si>
  <si>
    <t>3105.20</t>
  </si>
  <si>
    <t>2013.2040</t>
  </si>
  <si>
    <t>Adubos ou fertilizantes minerais ou químicos, com nitrogênio e fósforo</t>
  </si>
  <si>
    <t>3105.5</t>
  </si>
  <si>
    <t>2013.2050</t>
  </si>
  <si>
    <t>Adubos ou fertilizantes minerais ou químicos com nitrogênio e potássio</t>
  </si>
  <si>
    <t>3105.90</t>
  </si>
  <si>
    <t>2013.2060</t>
  </si>
  <si>
    <t>Adubos ou fertilizantes minerais ou químicos, fosfatados</t>
  </si>
  <si>
    <t>3103.90</t>
  </si>
  <si>
    <t>2013.2070</t>
  </si>
  <si>
    <t>Adubos ou fertilizantes minerais ou químicos, nitrogenados</t>
  </si>
  <si>
    <t>3102.90</t>
  </si>
  <si>
    <t>2013.2075</t>
  </si>
  <si>
    <t>Adubos ou fertilizantes minerais ou químicos, potássicos</t>
  </si>
  <si>
    <t>3104.90</t>
  </si>
  <si>
    <t>2013.2090</t>
  </si>
  <si>
    <t>Micronutrientes e aditivos para uso agrícola</t>
  </si>
  <si>
    <t>3824.99.79</t>
  </si>
  <si>
    <t>2013.7030</t>
  </si>
  <si>
    <t>Fertilizantes minerais ou químicos das fórmulas NPK</t>
  </si>
  <si>
    <t>2014.2020</t>
  </si>
  <si>
    <t>Argônio (gases raros)</t>
  </si>
  <si>
    <t>2804.21</t>
  </si>
  <si>
    <t>2014.2040</t>
  </si>
  <si>
    <t>Dióxido de carbono (gás carbônico, anidrido carbônico); gelo seco</t>
  </si>
  <si>
    <t>2811.21</t>
  </si>
  <si>
    <t>2014.2060</t>
  </si>
  <si>
    <t>Hidrogênio</t>
  </si>
  <si>
    <t>2804.10</t>
  </si>
  <si>
    <t>2014.2070</t>
  </si>
  <si>
    <t>Nitrogênio</t>
  </si>
  <si>
    <t>2804.30</t>
  </si>
  <si>
    <t>2014.2080</t>
  </si>
  <si>
    <t>Oxigênio</t>
  </si>
  <si>
    <t>2804.40</t>
  </si>
  <si>
    <t>2019.2080</t>
  </si>
  <si>
    <t>Carbonato de cálcio</t>
  </si>
  <si>
    <t>2836.50</t>
  </si>
  <si>
    <t>2019.2120</t>
  </si>
  <si>
    <t>Carbonetos (Carbetos ou carburetos) de cálcio, silício e outros</t>
  </si>
  <si>
    <t>2019.2150</t>
  </si>
  <si>
    <t>Cloratos e percloratos, bromatos e perbromatos; iodatos e periodatos, n.e.; exceto cloratos de sódio</t>
  </si>
  <si>
    <t>2829.19 + .90</t>
  </si>
  <si>
    <t>2019.2280</t>
  </si>
  <si>
    <t>Dióxidos de titânio</t>
  </si>
  <si>
    <t>2019.2300</t>
  </si>
  <si>
    <t>Elementos combustíveis (cartuchos), não irradiados, para reatores nucleares</t>
  </si>
  <si>
    <t>8401.30</t>
  </si>
  <si>
    <t>2019.2360</t>
  </si>
  <si>
    <t>Fosfato hidrogeno-ortofosfato de cálcio</t>
  </si>
  <si>
    <t>2835.25</t>
  </si>
  <si>
    <t>2019.2430</t>
  </si>
  <si>
    <t>Hidróxido de alumínio</t>
  </si>
  <si>
    <t>2818.30</t>
  </si>
  <si>
    <t>2019.2450</t>
  </si>
  <si>
    <t>Hipocloritos de cálcio - inclusive o comercial</t>
  </si>
  <si>
    <t>2828.10</t>
  </si>
  <si>
    <t>2019.2480</t>
  </si>
  <si>
    <t>Metais preciosos no estado coloidal; compostos e amálgamas de metais preciosos</t>
  </si>
  <si>
    <t>2843.10 + .2 + .30 + .90.90</t>
  </si>
  <si>
    <t>2019.2520</t>
  </si>
  <si>
    <t>Óxido de zinco (branco de zinco)</t>
  </si>
  <si>
    <t>2817.00.10</t>
  </si>
  <si>
    <t>2019.2550</t>
  </si>
  <si>
    <t>Óxidos e hidróxidos de cobalto</t>
  </si>
  <si>
    <t>2019.2575</t>
  </si>
  <si>
    <t>Óxidos, hidróxidos e peróxidos, de metais, n.e.</t>
  </si>
  <si>
    <t>2817.00.20 + 2825.20 + .30.90 + .40 + .50 + .60 + .70 + .80 + .90</t>
  </si>
  <si>
    <t>2019.2590</t>
  </si>
  <si>
    <t>Peróxido de hidrogênio (água oxigenada), mesmo solidificado com ureia</t>
  </si>
  <si>
    <t>2021.2010</t>
  </si>
  <si>
    <t>Benzeno</t>
  </si>
  <si>
    <t>2902.20</t>
  </si>
  <si>
    <t>2021.2020</t>
  </si>
  <si>
    <t>Buta - 1,3 – dieno (1,3-butadieno) não saturado</t>
  </si>
  <si>
    <t>2901.24.10</t>
  </si>
  <si>
    <t>2021.2040</t>
  </si>
  <si>
    <t>Etileno (eteno) não saturado</t>
  </si>
  <si>
    <t>2901.21</t>
  </si>
  <si>
    <t>2021.2100</t>
  </si>
  <si>
    <t>Propeno (propileno) não saturado</t>
  </si>
  <si>
    <t>2901.22</t>
  </si>
  <si>
    <t>2021.2110</t>
  </si>
  <si>
    <t>Tolueno</t>
  </si>
  <si>
    <t>2902.30</t>
  </si>
  <si>
    <t>2021.2120</t>
  </si>
  <si>
    <t>Xilenos (O-xileno, m-xileno ou p-xileno)</t>
  </si>
  <si>
    <t>2902.41 + .42 + .43</t>
  </si>
  <si>
    <t>2022.2090</t>
  </si>
  <si>
    <t>Ácido acrílico e metacrílico; seus sais e ésteres</t>
  </si>
  <si>
    <t>2916.11 + .12 + .13 + .14</t>
  </si>
  <si>
    <t>2022.2100</t>
  </si>
  <si>
    <t>Ácido adípico</t>
  </si>
  <si>
    <t>2917.12.10</t>
  </si>
  <si>
    <t>2022.2110</t>
  </si>
  <si>
    <t>Ácido tereftálico e seus sais</t>
  </si>
  <si>
    <t>2917.36</t>
  </si>
  <si>
    <t>2022.2130</t>
  </si>
  <si>
    <t>Acrilonitrila</t>
  </si>
  <si>
    <t>2926.10</t>
  </si>
  <si>
    <t>2022.2280</t>
  </si>
  <si>
    <t>Estireno</t>
  </si>
  <si>
    <t>2902.50</t>
  </si>
  <si>
    <t>2022.2290</t>
  </si>
  <si>
    <t>Etilbenzeno</t>
  </si>
  <si>
    <t>2902.60</t>
  </si>
  <si>
    <t>2022.2300</t>
  </si>
  <si>
    <t>Etilenoglicol (etanodiol)</t>
  </si>
  <si>
    <t>2905.31</t>
  </si>
  <si>
    <t>2022.2310</t>
  </si>
  <si>
    <t>Fenol (hidróxibenzeno) e seus sais</t>
  </si>
  <si>
    <t>2907.11</t>
  </si>
  <si>
    <t>2022.2340</t>
  </si>
  <si>
    <t>Hexametilenodiamina e seus sais</t>
  </si>
  <si>
    <t>2921.22</t>
  </si>
  <si>
    <t>2022.2370</t>
  </si>
  <si>
    <t>Metanal (formaldeído ou formol)</t>
  </si>
  <si>
    <t>2912.11</t>
  </si>
  <si>
    <t>2029.2010</t>
  </si>
  <si>
    <t>Acetato de etila</t>
  </si>
  <si>
    <t>2915.31</t>
  </si>
  <si>
    <t>2029.2040</t>
  </si>
  <si>
    <t>Acetona não contendo outras funções oxigenadas</t>
  </si>
  <si>
    <t>2914.11</t>
  </si>
  <si>
    <t>2029.2105</t>
  </si>
  <si>
    <t>Ácidos carboxílicos contendo funções oxigenadas, n.e.; seus derivados</t>
  </si>
  <si>
    <t>2918.16 + .17 + .18 + .19 + .29.10 + .21 + .23 + .29 + .30 + .40 + .50 + .90 + 2918.30 + .91 + .99.11 + .19 + 99.2 + .30 + .40 + .50 + .60 + .91 + .92 + .94 + .99</t>
  </si>
  <si>
    <t>2029.2110</t>
  </si>
  <si>
    <t>Ácidos graxos monocarboxílicos industriais (ácidos graxo, oleico, etc.); óleos ácidos de refinação</t>
  </si>
  <si>
    <t>3823.1</t>
  </si>
  <si>
    <t>2029.2135</t>
  </si>
  <si>
    <t>Ácidos monocarboxílicos acíclicos saturados, n.e., e seus derivados</t>
  </si>
  <si>
    <t>2915.11 + .12 + .13 + .24 + .29.20 + .29.90 + 2915.36 + .39 + .40 + .50 + .60 + .70.1 + .3 + .40 + .90.10 + .2 + .3 + .4 + .50 + .60 + .90</t>
  </si>
  <si>
    <t>2029.2200</t>
  </si>
  <si>
    <t>Álcoois graxos (gordos) industriais, n.e. (Álcool esteárico, láurico ou alifáticos)</t>
  </si>
  <si>
    <t>3823.70</t>
  </si>
  <si>
    <t>2029.2220</t>
  </si>
  <si>
    <t>Álcool sec-butílico ou álcool ter-butílico</t>
  </si>
  <si>
    <t>2905.14.20 + .30</t>
  </si>
  <si>
    <t>2029.2325</t>
  </si>
  <si>
    <t>Colofônias e ácidos resínicos e seus derivados; essências e óleos de colofônias; gomas fundidas</t>
  </si>
  <si>
    <t>3806</t>
  </si>
  <si>
    <t>2029.2460</t>
  </si>
  <si>
    <t>Corantes dispersos e preparações à base desses corantes</t>
  </si>
  <si>
    <t>3204.11</t>
  </si>
  <si>
    <t>2029.2490</t>
  </si>
  <si>
    <t>Cumeno</t>
  </si>
  <si>
    <t>2902.70</t>
  </si>
  <si>
    <t>2029.2500</t>
  </si>
  <si>
    <t>D-glucitol (sorbitol) (poliálcool)</t>
  </si>
  <si>
    <t>2905.44</t>
  </si>
  <si>
    <t>2029.2545</t>
  </si>
  <si>
    <t>Derivados químicos da celulose, n.e.</t>
  </si>
  <si>
    <t>3912.1 + .20 + .31 + .39.20 + .30 + .90 + 3912.90</t>
  </si>
  <si>
    <t>2029.2580</t>
  </si>
  <si>
    <t>Enzimas ou enzimas preparadas, n.e.</t>
  </si>
  <si>
    <t>3507.90.19 + .21 + .22 + .23 + .24 + .25 + .29 + .31 + .32 + .39 + .4</t>
  </si>
  <si>
    <t>2029.2630</t>
  </si>
  <si>
    <t>Etanolaminas e seus sais</t>
  </si>
  <si>
    <t>2922.11 + .12 + .15 + .19.19</t>
  </si>
  <si>
    <t>2029.2645</t>
  </si>
  <si>
    <t>Éteres, peróxidos orgânicos, epóxidos, acetais, semiacetais ou seus derivados</t>
  </si>
  <si>
    <t>2909.11 + .19.20 + .90 + 2909.20 + .30 + .4 + .50 + .60.20 + 2910.30 + .40 + .50 + .90 + 2911</t>
  </si>
  <si>
    <t>2029.2650</t>
  </si>
  <si>
    <t>Extratos tanantes de origem vegetal, taninos, seus sais, ésteres ou outros derivados, inclusive extratos de acácia negra</t>
  </si>
  <si>
    <t>2029.2670</t>
  </si>
  <si>
    <t>Gelatinas e seus derivados, n.e.; exceto preparações alimentícias à base de gelatinas</t>
  </si>
  <si>
    <t>3503.00.1</t>
  </si>
  <si>
    <t>2029.2770</t>
  </si>
  <si>
    <t>Misturas de alquilbenzenos ou de alquilnaftalenos</t>
  </si>
  <si>
    <t>2029.2800</t>
  </si>
  <si>
    <t>Carbono (negros de carbono ou negros de fumo e outras formas de carbono não especificadas)</t>
  </si>
  <si>
    <t>2029.2830</t>
  </si>
  <si>
    <t>Óleos e produtos da destilação do alcatrão de hulha e de outros alcatrões minerais; (Benzóis, Naftaleno, creosoto, Toluóis, Xilóis)</t>
  </si>
  <si>
    <t>2029.2840</t>
  </si>
  <si>
    <t>Oxirano (óxido de etileno)</t>
  </si>
  <si>
    <t>2910.10</t>
  </si>
  <si>
    <t>2029.2850</t>
  </si>
  <si>
    <t>Pigmentos orgânicos e preparações à base desses pigmentos (masterbaches e outras)</t>
  </si>
  <si>
    <t>3204.17 + .90</t>
  </si>
  <si>
    <t>2029.2880</t>
  </si>
  <si>
    <t>Produtos orgânicos, n.e.</t>
  </si>
  <si>
    <t>2902.19.90 + 2923.10 + .90 + 2925.12 + .19 + .21 + .29 + 2927 + 2928 + 2929.10.30 + .90 + 2929.90 + 2942</t>
  </si>
  <si>
    <t>2029.2910</t>
  </si>
  <si>
    <t>Propilenoglicol (propano - 1,2 - diol)</t>
  </si>
  <si>
    <t>2905.32</t>
  </si>
  <si>
    <t>2029.2930</t>
  </si>
  <si>
    <t>Soluções ou emulsões de produtos tensoativos</t>
  </si>
  <si>
    <t>3402.90.2</t>
  </si>
  <si>
    <t>2031.2030</t>
  </si>
  <si>
    <t>Copolímero de etileno / acetato de vinila (EVA)</t>
  </si>
  <si>
    <t>3901.30 + .40</t>
  </si>
  <si>
    <t>2031.2060</t>
  </si>
  <si>
    <t>Poliamida-6 ou poliamida-6,6; poliamida-11; poliamida-12 em formas primárias (em blocos irregulares, pedaços, pós, grumos, líquidos ou pastas)</t>
  </si>
  <si>
    <t>3908.10.11 + .12 + .13 + .14 + .21 + .22 + .23 + .24</t>
  </si>
  <si>
    <t>2031.2090</t>
  </si>
  <si>
    <t>Policloreto de vinila (PVC)</t>
  </si>
  <si>
    <t>3904.10 + .21 + .22</t>
  </si>
  <si>
    <t>2031.2100</t>
  </si>
  <si>
    <t>Poliestireno (cristal ou de alto impacto)</t>
  </si>
  <si>
    <t>3903.19</t>
  </si>
  <si>
    <t>2031.2130</t>
  </si>
  <si>
    <t>Polietileno de alta densidade (PEAD)</t>
  </si>
  <si>
    <t>3901.20</t>
  </si>
  <si>
    <t>2031.2140</t>
  </si>
  <si>
    <t>Polietileno de baixa densidade (PEBD)</t>
  </si>
  <si>
    <t>3901.10.91 + .92</t>
  </si>
  <si>
    <t>2031.2150</t>
  </si>
  <si>
    <t>Polietileno linear, em forma primária, com densidade inferior a 0,94</t>
  </si>
  <si>
    <t>3901.10.10</t>
  </si>
  <si>
    <t>2031.2170</t>
  </si>
  <si>
    <t>Polímeros acrílicos em formas primárias</t>
  </si>
  <si>
    <t>2031.2230</t>
  </si>
  <si>
    <t>Polipropileno (PP)</t>
  </si>
  <si>
    <t>3902.10</t>
  </si>
  <si>
    <t>2031.2290</t>
  </si>
  <si>
    <t>Tereftalato de polietileno (PET)</t>
  </si>
  <si>
    <t>3907.6</t>
  </si>
  <si>
    <t>2032.2020</t>
  </si>
  <si>
    <t>Poliésteres, n.e., em formas primárias</t>
  </si>
  <si>
    <t>3907.20.2 + .39 + .4 + .90 + 3907.70 + .99.9</t>
  </si>
  <si>
    <t>2032.2040</t>
  </si>
  <si>
    <t>Poliuretanos</t>
  </si>
  <si>
    <t>3909.50</t>
  </si>
  <si>
    <t>2032.2050</t>
  </si>
  <si>
    <t>Resina fenol-formaldeído</t>
  </si>
  <si>
    <t>3909.40</t>
  </si>
  <si>
    <t>2032.2070</t>
  </si>
  <si>
    <t>Resina poliéster insaturada</t>
  </si>
  <si>
    <t>3907.91</t>
  </si>
  <si>
    <t>2032.2100</t>
  </si>
  <si>
    <t>Resinas epóxidas</t>
  </si>
  <si>
    <t>3907.30</t>
  </si>
  <si>
    <t>2032.2110</t>
  </si>
  <si>
    <t>Resinas uréicas e resinas de tioureia, em forma primária</t>
  </si>
  <si>
    <t>3909.10</t>
  </si>
  <si>
    <t>2032.2120</t>
  </si>
  <si>
    <t>Silicones em formas primárias, exceto óleos hidrolisados de dimetildiclorosilano</t>
  </si>
  <si>
    <t>3910.00.12 + .13 + .19 + .2 + .30 + .90</t>
  </si>
  <si>
    <t>2033.2010</t>
  </si>
  <si>
    <t>Borracha de estireno-butadieno</t>
  </si>
  <si>
    <t>4002.19.11 + .12 + .19</t>
  </si>
  <si>
    <t>2033.2040</t>
  </si>
  <si>
    <t>Borracha sintética e borracha artificial; misturas com borracha natural, em formas primárias ou em chapas, folhas ou tiras (clorobutadieno, butila, halogenada, butadieno (BR))</t>
  </si>
  <si>
    <t>4002.19.20 + 4002.20 + .3 + .4 + .5 + .60 + .70 + .80 + .91 + .99.30 + .90</t>
  </si>
  <si>
    <t>2040.2060</t>
  </si>
  <si>
    <t>Fibras sintéticas descontínuas não cardadas nem penteadas</t>
  </si>
  <si>
    <t>2040.2150</t>
  </si>
  <si>
    <t>Fios texturizados de náilon e de outras poliamidas</t>
  </si>
  <si>
    <t>5402.31 + .32</t>
  </si>
  <si>
    <t>2040.2160</t>
  </si>
  <si>
    <t>Fios texturizados de poliésteres</t>
  </si>
  <si>
    <t>5402.33</t>
  </si>
  <si>
    <t>2040.7100</t>
  </si>
  <si>
    <t>Fios sintéticos simples (náilon, poliésteres, polipropileno e outros)</t>
  </si>
  <si>
    <t>2040.2100</t>
  </si>
  <si>
    <t>Fios simples de náilon e de outras poliamidas</t>
  </si>
  <si>
    <t>5402.45 + .51</t>
  </si>
  <si>
    <t>2040.2110</t>
  </si>
  <si>
    <t>Fios simples de poliésteres</t>
  </si>
  <si>
    <t>5402.46 + .47 + .52</t>
  </si>
  <si>
    <t>2040.2120</t>
  </si>
  <si>
    <t>Fios simples de polipropileno</t>
  </si>
  <si>
    <t>5402.48 + .53 + .59</t>
  </si>
  <si>
    <t>2040.2135</t>
  </si>
  <si>
    <t>Fios sintéticos simples de outros tipos</t>
  </si>
  <si>
    <t>5402.44 + .49 + .59</t>
  </si>
  <si>
    <t>2040.7140</t>
  </si>
  <si>
    <t>Fios sintéticos texturizados (náilon, poliésteres, polipropileno e outros)</t>
  </si>
  <si>
    <t>2040.2140</t>
  </si>
  <si>
    <t>Fios sintéticos texturizados de outros tipos</t>
  </si>
  <si>
    <t>5402.39</t>
  </si>
  <si>
    <t>2040.2170</t>
  </si>
  <si>
    <t>Fios texturizados de polipropileno</t>
  </si>
  <si>
    <t>5402.34</t>
  </si>
  <si>
    <t>2051.2110</t>
  </si>
  <si>
    <t>Fungicidas para uso na agricultura</t>
  </si>
  <si>
    <t>3808.52.00 + .59.10 + .2 + .92.20 + .9</t>
  </si>
  <si>
    <t>2051.2130</t>
  </si>
  <si>
    <t>Herbicidas, inibidores de germinação e reguladores de crescimento para plantas</t>
  </si>
  <si>
    <t>3808.52.00 + .59.10 + .21 + .59.29 + .93.2 + .31 + .33 + .5</t>
  </si>
  <si>
    <t>2051.2150</t>
  </si>
  <si>
    <t>Inseticidas para uso na agricultura</t>
  </si>
  <si>
    <t>3808.52.00 + .59.10 + .21 + .59.29 + .91.20 + .9</t>
  </si>
  <si>
    <t>2051.2225</t>
  </si>
  <si>
    <t>Princípios ativos para herbicidas (p. ex. carboetoxi, Lactofen, Alaclor; metolaclor; propanil, Diuron, Glifosato e seu sal de monoisopropilamina, Imazetapir, picloram; dicloreto de paraquat, Tebutiuron, Trifluralina; pendimetalina, etc.)</t>
  </si>
  <si>
    <t>2918.99.12 + .93 + 2921.43.22 + .49.22 + 2924.21.20 + .25.00 + .29.61 + 2931.39.12 + 2933.39.21 + .35 + .84 + 2934.99.51</t>
  </si>
  <si>
    <t>2051.2250</t>
  </si>
  <si>
    <t>Raticidas, rodenticidas e outros defensivos para uso na agricultura</t>
  </si>
  <si>
    <t>3808.52 + .59.10 + .2 + .99.20 + .99.9</t>
  </si>
  <si>
    <t>2052.2030</t>
  </si>
  <si>
    <t>Inseticidas para usos doméstico, institucional e/ou industrial</t>
  </si>
  <si>
    <t>3808.6 + 3808.91.1</t>
  </si>
  <si>
    <t>2061.2010</t>
  </si>
  <si>
    <t>Agentes orgânicos de superfície, exceto sabões</t>
  </si>
  <si>
    <t>3402.1</t>
  </si>
  <si>
    <t>2061.2030</t>
  </si>
  <si>
    <t>Amaciantes (suavizantes) de tecidos</t>
  </si>
  <si>
    <t>3402.90.90</t>
  </si>
  <si>
    <t>2061.2040</t>
  </si>
  <si>
    <t>Glicerol em bruto</t>
  </si>
  <si>
    <t>1520.00.10 + 2905.45</t>
  </si>
  <si>
    <t>2061.2050</t>
  </si>
  <si>
    <t>Sabões ou detergentes líquidos; produtos para lavagem de pisos, vidros, etc.</t>
  </si>
  <si>
    <t>3401.20.90 + 3402.90.3</t>
  </si>
  <si>
    <t>2061.2075</t>
  </si>
  <si>
    <t>Preparações tensoativas para lavagem e limpeza, para uso doméstico ou industrial, inclusive as preparações multiuso</t>
  </si>
  <si>
    <t>3402.20 + .90.90</t>
  </si>
  <si>
    <t>2061.2095</t>
  </si>
  <si>
    <t>Sabões ou detergentes para uso doméstico ou industrial, em barras, pedaços, figuras moldadas, etc.</t>
  </si>
  <si>
    <t>3401.19</t>
  </si>
  <si>
    <t>2061.2100</t>
  </si>
  <si>
    <t>Sabões ou detergentes em pó, flocos, palhetas, grânulos ou outras formas semelhantes</t>
  </si>
  <si>
    <t>3401.20.90 + 3402.20</t>
  </si>
  <si>
    <t>2062.2030</t>
  </si>
  <si>
    <t>Desinfetantes para usos doméstico, institucional e/ou industrial (alvejantes, água sanitária, cloro preparado, etc.)</t>
  </si>
  <si>
    <t>3808.94.1</t>
  </si>
  <si>
    <t>2062.2050</t>
  </si>
  <si>
    <t>Preparações para conservação e limpeza de móveis, assoalhos, pisos e semelhantes</t>
  </si>
  <si>
    <t>3405.20</t>
  </si>
  <si>
    <t>2062.2090</t>
  </si>
  <si>
    <t>Preparações para dar brilho em vidros, metais e outros materiais, n.e.</t>
  </si>
  <si>
    <t>3405.90</t>
  </si>
  <si>
    <t>2062.2100</t>
  </si>
  <si>
    <t>Preparações para perfumar ou desodorizar ambientes, n.e. em forma de aerossol, pedras, adesivos, pastilhas, bastão e gel sanitários</t>
  </si>
  <si>
    <t>3307.4</t>
  </si>
  <si>
    <t>2063.2010</t>
  </si>
  <si>
    <t>Água-de-colônia ("Eau de toilette") com concentração menor ou igual a 15%, em peso, de óleo de perfume</t>
  </si>
  <si>
    <t>3303.00.20</t>
  </si>
  <si>
    <t>2063.2030</t>
  </si>
  <si>
    <t>Cremes de beleza, cremes nutritivos e loções tônicas para a pele (p. ex. loção hidratante, cremes anti-idade, creme hidratante desodorante para mãos e pés, etc.)</t>
  </si>
  <si>
    <t>Cremes de beleza, cremes nutritivos e loções tônicas para a pele (p. ex. loção hidratante, cremes anti-idade, creme hidratante desodorante para mãos e pés, etc)</t>
  </si>
  <si>
    <t>3304.99.10</t>
  </si>
  <si>
    <t>2063.2050</t>
  </si>
  <si>
    <t>Dentifrícios (pastas de dentes; creme dental)</t>
  </si>
  <si>
    <t>3306.10</t>
  </si>
  <si>
    <t>2063.2070</t>
  </si>
  <si>
    <t>Desodorantes corporais e antiperspirantes, líquidos</t>
  </si>
  <si>
    <t>Desodorantes corporais e antiperspirantes, líquidos; inclusive à base de óleos essenciais e outras soluções aquosas</t>
  </si>
  <si>
    <t>3307.20.10</t>
  </si>
  <si>
    <t>2063.2100</t>
  </si>
  <si>
    <t>Lenços de papel especial, falsos tecidos ou materiais semelhantes, umedecidos com preparações, para higiene</t>
  </si>
  <si>
    <t>2063.2140</t>
  </si>
  <si>
    <t>Preparações ou cremes para barbear</t>
  </si>
  <si>
    <t>3307.10</t>
  </si>
  <si>
    <t>2063.2160</t>
  </si>
  <si>
    <t>Preparações para manicuros e pedicuros</t>
  </si>
  <si>
    <t>3304.30</t>
  </si>
  <si>
    <t>2063.2180</t>
  </si>
  <si>
    <t>Produtos de beleza ou de maquilagem preparados, n.e. (base facial, bronzeador, protetor solar, secativo para espinhas, removedor de cravos, maquiagem para pernas)</t>
  </si>
  <si>
    <t>3304.99.90</t>
  </si>
  <si>
    <t>2063.2190</t>
  </si>
  <si>
    <t>Produtos de maquilagem para os lábios (batom cremoso ou líquido; brilho para lábios)</t>
  </si>
  <si>
    <t>3304.10</t>
  </si>
  <si>
    <t>2063.2210</t>
  </si>
  <si>
    <t>Produtos de perfumaria, de higiene e cosméticos, preparados, n.e. (p. ex. cremes e ceras depilatórias e produtos de toucador preparados para animais domésticos)</t>
  </si>
  <si>
    <t>3307.90</t>
  </si>
  <si>
    <t>2063.2230</t>
  </si>
  <si>
    <t>Sabonetes (em barras, pedaços, figuras moldadas, líquido, etc.), exceto medicinais</t>
  </si>
  <si>
    <t>3401.11.90 + .20.10 + 3401.30</t>
  </si>
  <si>
    <t>2063.2260</t>
  </si>
  <si>
    <t>Xampus ("Shampoo") para os cabelos, inclusive anticaspa e outros que contenham substâncias medicamentosas</t>
  </si>
  <si>
    <t>3305.10</t>
  </si>
  <si>
    <t>2063.7020</t>
  </si>
  <si>
    <t>Preparações capilares (condicionadores, cremes rinse, cremes de tratamento, fixadores, tinturas e descolorantes) - exceto xampus e preparados para ondulações, alisamentos e permanentes</t>
  </si>
  <si>
    <t>2063.2020</t>
  </si>
  <si>
    <t>Condicionador e creme rinse para cabelos</t>
  </si>
  <si>
    <t>3305.90</t>
  </si>
  <si>
    <t>2063.2040</t>
  </si>
  <si>
    <t>Cremes de tratamento para cabelos, inclusive ampolas para tratamento capilar com alta concentração de compostos</t>
  </si>
  <si>
    <t>2063.2090</t>
  </si>
  <si>
    <t>Fixadores para cabelos (laquê, gel, mousse, etc.)</t>
  </si>
  <si>
    <t>3305.30 + .90</t>
  </si>
  <si>
    <t>2063.2130</t>
  </si>
  <si>
    <t>Preparações capilares, n.e. (p. ex. reparador de pontas, disfarce para cabelos brancos, etc.)</t>
  </si>
  <si>
    <t>2063.2250</t>
  </si>
  <si>
    <t>Tinturas e descolorantes para cabelos, inclusive água oxigenada para descoloramento de cabelos</t>
  </si>
  <si>
    <t>2063.7060</t>
  </si>
  <si>
    <t>Desodorantes corporais e antiperspirantes</t>
  </si>
  <si>
    <t>2063.2060</t>
  </si>
  <si>
    <t>Desodorantes corporais e antiperspirantes, de outros tipos; exceto desodorantes hidratantes apresentados em forma de loção, líquidos ou óleos</t>
  </si>
  <si>
    <t>3307.20.90</t>
  </si>
  <si>
    <t>2071.2010</t>
  </si>
  <si>
    <t>Composições vitrificáveis (vidrados), engobos e preparações semelhantes</t>
  </si>
  <si>
    <t>3207.20</t>
  </si>
  <si>
    <t>2071.2020</t>
  </si>
  <si>
    <t>Polimentos líquidos, fritas metálicas, fritas de vidro e outros vidros em pó, em grânulos, em lamelas ou em flocos</t>
  </si>
  <si>
    <t>3207.30 + .40</t>
  </si>
  <si>
    <t>2071.2060</t>
  </si>
  <si>
    <t>Tintas e vernizes dissolvidos em meio aquoso, para construção</t>
  </si>
  <si>
    <t>2071.2070</t>
  </si>
  <si>
    <t>Tintas e vernizes dissolvidos em meio aquoso, para usos em geral - exceto para fins automotivos e construção</t>
  </si>
  <si>
    <t>2071.2080</t>
  </si>
  <si>
    <t>Tintas e vernizes dissolvidos em meio aquoso, para fins automotivos - exceto repintura</t>
  </si>
  <si>
    <t>2071.2100</t>
  </si>
  <si>
    <t>Tintas e vernizes dissolvidos em meio não aquoso, para construção</t>
  </si>
  <si>
    <t>2071.2110</t>
  </si>
  <si>
    <t>Tintas e vernizes dissolvidos em meio não aquoso, para fins automotivos - exceto repintura</t>
  </si>
  <si>
    <t>2071.2120</t>
  </si>
  <si>
    <t>Tintas e vernizes dissolvidos em meio não aquoso, para usos em geral - exceto para fins automotivos e construção</t>
  </si>
  <si>
    <t>2071.2130</t>
  </si>
  <si>
    <t>Tintas e vernizes n.e., para usos em geral</t>
  </si>
  <si>
    <t>3210.00.10 + .20</t>
  </si>
  <si>
    <t>2071.7080</t>
  </si>
  <si>
    <t>Tintas e vernizes dissolvidos em meio aquoso, para fins automotivos</t>
  </si>
  <si>
    <t>2071.2090</t>
  </si>
  <si>
    <t>Tintas e vernizes dissolvidos em meio aquoso, para repintura automotiva</t>
  </si>
  <si>
    <t>2072.2020</t>
  </si>
  <si>
    <t>Tintas e vernizes para impressão</t>
  </si>
  <si>
    <t>3215.1</t>
  </si>
  <si>
    <t>2073.2060</t>
  </si>
  <si>
    <t>Solventes e diluentes orgânicos compostos, n.e.; preparações para remover tintas; exceto querosene e aguarrás</t>
  </si>
  <si>
    <t>2073.7030</t>
  </si>
  <si>
    <t>Mástiques de vidraceiro (massa), ceras de calafate, indutos utilizados em pintura, impermeabilizantes e semelhantes</t>
  </si>
  <si>
    <t>2073.2025</t>
  </si>
  <si>
    <t>Indutos utilizados em pintura (p. ex. Massas texturizadas, massa corrida)</t>
  </si>
  <si>
    <t>3214.10.20</t>
  </si>
  <si>
    <t>2073.2027</t>
  </si>
  <si>
    <t>Mástique de vidraceiro (massa de vidraceiro), cimentos de resina e outros mástiques (p. ex. massa epóxi, massa para calafetar, massas para rejunte, impermeabilizantes e semelhantes, etc.)</t>
  </si>
  <si>
    <t>3214.10.10 + 3214.90</t>
  </si>
  <si>
    <t>2091.2010</t>
  </si>
  <si>
    <t>Adesivos à base de borracha</t>
  </si>
  <si>
    <t>3506.91.10</t>
  </si>
  <si>
    <t>2091.2020</t>
  </si>
  <si>
    <t>Adesivos à base de plásticos (inclusive as resinas artificiais) dispersos ou para dispersar em meio aquoso</t>
  </si>
  <si>
    <t>3506.91.20</t>
  </si>
  <si>
    <t>2091.2030</t>
  </si>
  <si>
    <t>Cola e adesivos à base de cianocrilatos</t>
  </si>
  <si>
    <t>3506.10.10</t>
  </si>
  <si>
    <t>2091.2060</t>
  </si>
  <si>
    <t>Colas e outros adesivos, n.e.</t>
  </si>
  <si>
    <t>3505.20 + 3506.10.90 + .91.90 + 3506.99</t>
  </si>
  <si>
    <t>2092.2020</t>
  </si>
  <si>
    <t>Estopins, cordéis detonantes, fulminantes e cápsulas fulminantes; detonadores elétricos</t>
  </si>
  <si>
    <t>3603</t>
  </si>
  <si>
    <t>2092.2030</t>
  </si>
  <si>
    <t>Explosivos preparados, exceto pólvoras propulsivas</t>
  </si>
  <si>
    <t>2092.2040</t>
  </si>
  <si>
    <t>Fogos de artifício; foguetes de sinalização e outros artigos pirotécnicos</t>
  </si>
  <si>
    <t>2092.2050</t>
  </si>
  <si>
    <t>Fósforos de segurança</t>
  </si>
  <si>
    <t>2093.2050</t>
  </si>
  <si>
    <t>Ácido láctico, seus sais e ésteres</t>
  </si>
  <si>
    <t>2918.11</t>
  </si>
  <si>
    <t>2093.2070</t>
  </si>
  <si>
    <t>Aditivos preparados para cimentos, argamassas ou concretos</t>
  </si>
  <si>
    <t>3824.40</t>
  </si>
  <si>
    <t>2093.2100</t>
  </si>
  <si>
    <t>Aditivos para óleos lubrificantes</t>
  </si>
  <si>
    <t>3811.21 + .29 + .90.10</t>
  </si>
  <si>
    <t>2093.2130</t>
  </si>
  <si>
    <t>Antioxidantes e estabilizadores compostos para borracha ou material plástico</t>
  </si>
  <si>
    <t>3812.3</t>
  </si>
  <si>
    <t>2093.2160</t>
  </si>
  <si>
    <t>Éter metil-ter-butílico (MTBE)</t>
  </si>
  <si>
    <t>2909.19.10</t>
  </si>
  <si>
    <t>2093.2195</t>
  </si>
  <si>
    <t>Lisina e seus ésteres; ácido glutâmico; sais destes produtos</t>
  </si>
  <si>
    <t>2922.41 + .42</t>
  </si>
  <si>
    <t>2093.2220</t>
  </si>
  <si>
    <t>Misturas de substâncias aromáticas utilizadas como matérias básica para indústrias, exceto para as indústrias alimentar e de bebidas</t>
  </si>
  <si>
    <t>3302.90</t>
  </si>
  <si>
    <t>2093.2230</t>
  </si>
  <si>
    <t>Misturas de substâncias aromáticas utilizadas nas indústrias alimentar e de bebidas</t>
  </si>
  <si>
    <t>3302.10</t>
  </si>
  <si>
    <t>2093.2280</t>
  </si>
  <si>
    <t>Óleos essenciais, de laranja</t>
  </si>
  <si>
    <t>3301.12</t>
  </si>
  <si>
    <t>2093.2370</t>
  </si>
  <si>
    <t>Produtos químicos, n.e., utilizados nas indústrias têxtil, papel, couro e semelhantes (aceleradores, fixadores, aglutinantes, agente de apresto, etc.)</t>
  </si>
  <si>
    <t>2093.2385</t>
  </si>
  <si>
    <t>Sais e hidróxidos de amônio quaternários; lecitinas e outros fosfoaminolipídeos</t>
  </si>
  <si>
    <t>2923</t>
  </si>
  <si>
    <t>2093.2420</t>
  </si>
  <si>
    <t>Subprodutos terpênicos</t>
  </si>
  <si>
    <t>3301.90.20</t>
  </si>
  <si>
    <t>2094.2015</t>
  </si>
  <si>
    <t>Catalisador em suporte para uso veicular; exceto peça automotiva acabada</t>
  </si>
  <si>
    <t>3815.12.10</t>
  </si>
  <si>
    <t>2094.2045</t>
  </si>
  <si>
    <t>Outros catalisadores em suporte; exceto para uso veicular</t>
  </si>
  <si>
    <t xml:space="preserve">3815.11 + .12.20 + .90 + 3815.19 </t>
  </si>
  <si>
    <t>2094.2050</t>
  </si>
  <si>
    <t>Pentóxido de divanádio</t>
  </si>
  <si>
    <t>2825.30.10</t>
  </si>
  <si>
    <t>2094.2060</t>
  </si>
  <si>
    <t>Preparações catalíticas para craqueamento de petróleo, n.e.</t>
  </si>
  <si>
    <t>3815.90.10 + .91</t>
  </si>
  <si>
    <t>2099.2020</t>
  </si>
  <si>
    <t>Chapas e filmes planos, fotográficos, sensibilizados, não impressionados; filmes fotográficos planos, de revelação e copiagem instantâneas, sensibilizados, não impressionados</t>
  </si>
  <si>
    <t>3701</t>
  </si>
  <si>
    <t>2099.2090</t>
  </si>
  <si>
    <t>Líquidos para transmissões hidráulicas, não contendo óleos de petróleo nem de minerais betuminosos</t>
  </si>
  <si>
    <t>2099.2175</t>
  </si>
  <si>
    <t>Produtos químicos, n.e.</t>
  </si>
  <si>
    <t>3824.30 + .60 + .7 + .8 + .91+ .99.1 + .2 + .3 + .4 + .51 + .52 +.54 + .59 + .7 + .82 + .83 + .85 + .87 + .88 + .89</t>
  </si>
  <si>
    <t>2099.2225</t>
  </si>
  <si>
    <t>Silício</t>
  </si>
  <si>
    <t>2804.6</t>
  </si>
  <si>
    <t>2110.7000</t>
  </si>
  <si>
    <t>Produtos farmoquímicos</t>
  </si>
  <si>
    <t>2110.2023</t>
  </si>
  <si>
    <t>Ácidos nucleicos e seus sais, de constituição química definida ou não; outros compostos heterocíclicos</t>
  </si>
  <si>
    <t>2110.2035</t>
  </si>
  <si>
    <t>Ácido salicílico; ácido o-acetilsalicílico; seus sais e ésteres</t>
  </si>
  <si>
    <t>2918.21 + .22 + .23</t>
  </si>
  <si>
    <t>2110.2040</t>
  </si>
  <si>
    <t>Açúcares quimicamente puros (galactose, arabinose, etc.); éteres e ésteres de açúcares e seus sais</t>
  </si>
  <si>
    <t>2110.2050</t>
  </si>
  <si>
    <t>Alcalóides naturais ou sintéticos, seus sais, éteres, ésteres e outros derivados (por ex., cafeína, Brometo de N-butilescopolamina)</t>
  </si>
  <si>
    <t>2110.2060</t>
  </si>
  <si>
    <t>Alfa-amilase</t>
  </si>
  <si>
    <t>3507.90.11</t>
  </si>
  <si>
    <t>2110.2077</t>
  </si>
  <si>
    <t>Antibióticos e seus derivados (farmoquímicos), inclusive metronidazol e seus sais; exceto sulfonamidas</t>
  </si>
  <si>
    <t>2933.29.12 + 2935 + 2941</t>
  </si>
  <si>
    <t>2110.2135</t>
  </si>
  <si>
    <t>Compostos heterocíclicos exclusivamente de heteroátomo(s) de nitrogênio (azoto)</t>
  </si>
  <si>
    <t>2933.1 + .21 + .29.11 + .13 + .19 + .29.2 + .30 + .40 + .9 + 2933.3 + .4 + .5 + .6 + .7 + .9</t>
  </si>
  <si>
    <t>2110.2145</t>
  </si>
  <si>
    <t>Cultura de microrganismos (inclusive produtos de biotecnologia), exceto leveduras</t>
  </si>
  <si>
    <t>3002.90.99</t>
  </si>
  <si>
    <t>2110.2185</t>
  </si>
  <si>
    <t>Diclofenaco de potássio, de sódio e de dietilamônio, seus sais e derivados</t>
  </si>
  <si>
    <t>2922.49.61 + .62 + .63</t>
  </si>
  <si>
    <t>2110.2215</t>
  </si>
  <si>
    <t>Hormônios e seus sais ou derivados, incluindo análogos estruturais</t>
  </si>
  <si>
    <t>2937</t>
  </si>
  <si>
    <t>2110.2230</t>
  </si>
  <si>
    <t>Manitol (farmoquímico)</t>
  </si>
  <si>
    <t>2905.43</t>
  </si>
  <si>
    <t>2110.2275</t>
  </si>
  <si>
    <t>Rutosídio (rutina) e outros heterosídios, naturais ou reproduzidos por síntese e seus derivados</t>
  </si>
  <si>
    <t>2938</t>
  </si>
  <si>
    <t>2110.2285</t>
  </si>
  <si>
    <t>Sangue humano ou animal e seus derivados, toxinas e produtos semelhantes</t>
  </si>
  <si>
    <t>3002.90</t>
  </si>
  <si>
    <t>2110.2290</t>
  </si>
  <si>
    <t>Substâncias de origem humana ou animal para fins profiláticos ou terapêuticos</t>
  </si>
  <si>
    <t>3001</t>
  </si>
  <si>
    <t>2110.2300</t>
  </si>
  <si>
    <t>Sulfonamidas (farmoquímico)</t>
  </si>
  <si>
    <t>2121.2040</t>
  </si>
  <si>
    <t>Medicamentos à base de ácido salicílico</t>
  </si>
  <si>
    <t>Medicamentos à base de ácido salicílico; para uso humano</t>
  </si>
  <si>
    <t>3003.90.39 + 3004.90.29</t>
  </si>
  <si>
    <t>2121.2070</t>
  </si>
  <si>
    <t>Medicamentos à base de atenolol</t>
  </si>
  <si>
    <t>Medicamentos à base de atenolol; para uso humano</t>
  </si>
  <si>
    <t>3003.90.52 + 3004.90.42</t>
  </si>
  <si>
    <t>2121.2090</t>
  </si>
  <si>
    <t>Medicamentos à base de captopril</t>
  </si>
  <si>
    <t>Medicamentos à base de captopril; para uso humano</t>
  </si>
  <si>
    <t>3003.90.79 + 3004.90.69</t>
  </si>
  <si>
    <t>2121.2100</t>
  </si>
  <si>
    <t>Medicamentos à base de ceftriaxona</t>
  </si>
  <si>
    <t>2121.2055</t>
  </si>
  <si>
    <t>Medicamentos à base de antibióticos; exceto penicilinas, estreptomicinas ou seus derivados; para uso humano</t>
  </si>
  <si>
    <t>3003.20 + 3004.20</t>
  </si>
  <si>
    <t>2121.2110</t>
  </si>
  <si>
    <t>Medicamentos à base de cetoconazol</t>
  </si>
  <si>
    <t>Medicamentos à base de cetoconazol; para uso humano</t>
  </si>
  <si>
    <t>3003.90.87 + 3004.90.77</t>
  </si>
  <si>
    <t>2121.2130</t>
  </si>
  <si>
    <t>Medicamentos à base de diclofenacos (de potássio, de sódio, de dietilamônio, inclusive na forma de resinato)</t>
  </si>
  <si>
    <t>Medicamentos à base de diclofenacos (de potássio, de sódio, de dietilamônio, inclusive na forma de resinato); para uso humano</t>
  </si>
  <si>
    <t xml:space="preserve">3003.90.47 + 3003.90.93 + 3004.90.37 + 3004.90.93 </t>
  </si>
  <si>
    <t>2121.2140</t>
  </si>
  <si>
    <t>Medicamentos à base de dipirona</t>
  </si>
  <si>
    <t>Medicamentos à base de dipirona; para uso humano</t>
  </si>
  <si>
    <t>2121.2160</t>
  </si>
  <si>
    <t>Medicamentos à base de enzimas</t>
  </si>
  <si>
    <t>Medicamentos à base de enzimas; para uso humano</t>
  </si>
  <si>
    <t>3003.90.2 + 3004.90.1</t>
  </si>
  <si>
    <t>2121.2175</t>
  </si>
  <si>
    <t>Medicamentos à base de estatinas (sinvastatina, atorvastatina, pravastatina, rosuvastatina, lovastatina, etc.); para uso humano</t>
  </si>
  <si>
    <t>Medicamentos à base de estatinas (sinvastatina, atorvastatina, pravastatina, rosuvastatina, lovastatina, etc); para uso humano</t>
  </si>
  <si>
    <t>3003.90.39 + .69 + .79 + 3004.90.29 + .59 + .69</t>
  </si>
  <si>
    <t>2121.2185</t>
  </si>
  <si>
    <t>Medicamentos à base de hormônios, seus derivados ou análogos estruturais para uso humano, exceto contraceptivos</t>
  </si>
  <si>
    <t>3003.3 + 3004.3</t>
  </si>
  <si>
    <t>2121.2200</t>
  </si>
  <si>
    <t>Medicamentos à base de loratadina</t>
  </si>
  <si>
    <t>Medicamentos à base de loratadina; para uso humano</t>
  </si>
  <si>
    <t>2121.2220</t>
  </si>
  <si>
    <t>Medicamentos à base de nimesulida</t>
  </si>
  <si>
    <t>Medicamentos à base de nimesulida; para uso humano</t>
  </si>
  <si>
    <t>3003.90.89 + 3004.90.79</t>
  </si>
  <si>
    <t>2121.2230</t>
  </si>
  <si>
    <t>Medicamentos à base de paracetamol; bromoprida</t>
  </si>
  <si>
    <t>Medicamentos à base de paracetamol; bromoprida; para uso humano</t>
  </si>
  <si>
    <t>3003.90.55 + 3004.90.45</t>
  </si>
  <si>
    <t>2121.2250</t>
  </si>
  <si>
    <t>Medicamentos à base de penicilinas, exceto amoxicilina e ampicilina</t>
  </si>
  <si>
    <t>2121.2255</t>
  </si>
  <si>
    <t>Medicamentos à base de penicilinas, estreptomicinas ou seus derivados; para uso humano</t>
  </si>
  <si>
    <t>3003.10.1 + .20 + 3004.10.1 + .20</t>
  </si>
  <si>
    <t>2121.2290</t>
  </si>
  <si>
    <t>Medicamentos à base de vitamina A (retinol) e seus sais</t>
  </si>
  <si>
    <t>2121.2307</t>
  </si>
  <si>
    <t>Medicamentos à base de vitaminas para uso humano</t>
  </si>
  <si>
    <t>3003.90.1 + 3004.50</t>
  </si>
  <si>
    <t>2121.2310</t>
  </si>
  <si>
    <t>Medicamentos fitoterápicos e homeopáticos, n.e.</t>
  </si>
  <si>
    <t>Medicamentos fitoterápicos e homeopáticos; para uso humano</t>
  </si>
  <si>
    <t>3004.90.99</t>
  </si>
  <si>
    <t>2121.2320</t>
  </si>
  <si>
    <t>Medicamentos à base de ácidos nucléicos, seus sais ou outros heterocíclicos, exceto cetoconazol</t>
  </si>
  <si>
    <t>Medicamentos à base de ácidos nucléicos, seus sais ou outros heterocíclicos, exceto cetoconazol; para uso humano</t>
  </si>
  <si>
    <t>3003.90.87 + .89 + 3004.90.77 + .79</t>
  </si>
  <si>
    <t>2121.2322</t>
  </si>
  <si>
    <t>Medicamentos à base de alcalóides ou seus derivados; para uso humano</t>
  </si>
  <si>
    <t>3003.4 + 3004.4</t>
  </si>
  <si>
    <t>2121.2330</t>
  </si>
  <si>
    <t>Medicamentos à base de compostos das funções carboxiamida e amida do ácido carbônico - exceto atenolol</t>
  </si>
  <si>
    <t>Medicamentos à base de compostos das funções carboxiamida e amida do ácido carbônico, exceto atenolol; para uso humano</t>
  </si>
  <si>
    <t>3003.90.5 + 3004.90.4</t>
  </si>
  <si>
    <t>2121.2340</t>
  </si>
  <si>
    <t>Medicamentos à base de compostos heterocíclicos exclusivamente de heteroátomos de nitrogênio - exceto dipirona, captopril e loratadina</t>
  </si>
  <si>
    <t>Medicamentos à base de compostos heterocíclicos exclusivamente de heteroátomos de nitrogênio - exceto dipirona, captopril e loratadina; para uso humano</t>
  </si>
  <si>
    <t>2121.2370</t>
  </si>
  <si>
    <t>Medicamentos à base de sulfonamidas, exceto nimesulida</t>
  </si>
  <si>
    <t>Medicamentos à base de sulfonamidas, exceto nimesulida; para uso humano</t>
  </si>
  <si>
    <t>3003.90.82 + .83 + .85 + .86 +.88 + 3004.90.72 + .73 + .75 +.76 +.78</t>
  </si>
  <si>
    <t>2121.2380</t>
  </si>
  <si>
    <t>Medicamentos com propriedades antissépticas, antifúngicas e semelhantes; para uso humano</t>
  </si>
  <si>
    <t>3003.20 +.90.31 + .69 + .71 + .76 + .79 + .87 + 3004.20 + .90.21 + .59 + .61 + .66 + .69 + .77 + .79</t>
  </si>
  <si>
    <t>2121.2390</t>
  </si>
  <si>
    <t>Preparações químicas contraceptivas à base de hormônios ou de espermicidas; para uso humano</t>
  </si>
  <si>
    <t>3006.60</t>
  </si>
  <si>
    <t>2121.2395</t>
  </si>
  <si>
    <t>Soluções parenterais; para uso humano</t>
  </si>
  <si>
    <t>Soluções parenterais (soro fisiológico e outras); para uso humano</t>
  </si>
  <si>
    <t>2121.2400</t>
  </si>
  <si>
    <t>Soros (antissoros), outras frações do sangue e produtos imunológicos modificados, para uso humano (antiofídicos, antitetânicos, antidiftéricos, etc.)</t>
  </si>
  <si>
    <t>Soros (antiofídicos, antitetânicos e semelhantes), frações do sangue, toxinas e produtos imunológicos; para uso humano</t>
  </si>
  <si>
    <t>3002.1</t>
  </si>
  <si>
    <t>2121.7055</t>
  </si>
  <si>
    <t>Antibióticos (incluindo antifúngicos) para uso humano</t>
  </si>
  <si>
    <t>2121.7090</t>
  </si>
  <si>
    <t>Medicamentos à base de compostos heterocíclicos exclusivamente de heteroátomos de nitrogênio ou à base de omeprazol, pantoprazol e outros inibidores similares da bomba de prótons</t>
  </si>
  <si>
    <t>2121.7110</t>
  </si>
  <si>
    <t>Medicamentos à base de ácidos nucléicos, seus sais ou outros heterocíclicos ou à base de sulfonamidas, exceto cetoconazol</t>
  </si>
  <si>
    <t>2121.7400</t>
  </si>
  <si>
    <t>Vacinas, soros, outras frações de sangue ou produtos imunológicos modificados, excluindo soluções parenterais</t>
  </si>
  <si>
    <t>2121.2410</t>
  </si>
  <si>
    <t>Vacinas para medicina humana</t>
  </si>
  <si>
    <t>3002.20</t>
  </si>
  <si>
    <t>2121.7500</t>
  </si>
  <si>
    <t>Medicamentos para uso humano não especificados anteriormente</t>
  </si>
  <si>
    <t>2121.2030</t>
  </si>
  <si>
    <t>Medicamentos à base de ácido acetilsalicílico; para uso humano</t>
  </si>
  <si>
    <t>3003.90.34 + 3004.90.24</t>
  </si>
  <si>
    <t>2121.2285</t>
  </si>
  <si>
    <t>Medicamentos à base de sildenafila, vardenafila, tadalafila, lodenafila e outros inibidores de fosfodiesterase (PDE5); para uso humano</t>
  </si>
  <si>
    <t>3003.90.99 + 3004.90.99</t>
  </si>
  <si>
    <t>2121.2305</t>
  </si>
  <si>
    <t>Medicamentos contendo produtos misturados ou não misturados, n.e.; para uso humano</t>
  </si>
  <si>
    <t>3003.60 + 90.31 + .32 + .33 + .35 + .36 + .37 + .38 + .39 + .4 + .6 + .71 + .72 + .73 + .74 + .75 + .76 + .77 + .78 + .81 + .82 + .83 + .84 + .85 + .86 + .9 + 3004.60 + 90.21 + .22 + .23 + .25 + .26 + .27 + .28 + .29 + .3 + .5 + .61 + .62 + .63 + .64 + .6</t>
  </si>
  <si>
    <t>2122.2270</t>
  </si>
  <si>
    <t>Vacinas para medicina veterinária</t>
  </si>
  <si>
    <t>3002.30</t>
  </si>
  <si>
    <t>2122.7055</t>
  </si>
  <si>
    <t>Antibióticos (incluindo antifúngicos) para uso veterinário</t>
  </si>
  <si>
    <t>2122.2055</t>
  </si>
  <si>
    <t>Medicamentos à base de antibióticos; exceto penicilinas, estreptomicinas ou seus derivados; para uso veterinário</t>
  </si>
  <si>
    <t>2122.2060</t>
  </si>
  <si>
    <t>Medicamentos à base de cetoconazol; para uso veterinário</t>
  </si>
  <si>
    <t>2122.2135</t>
  </si>
  <si>
    <t>Medicamentos à base de penicilinas, estreptomicinas ou seus derivados, incluindo ampicilina e amoxicilina; para uso veterinário</t>
  </si>
  <si>
    <t>3003.10 + 3004.10</t>
  </si>
  <si>
    <t>2122.7500</t>
  </si>
  <si>
    <t>Medicamentos para uso veterinário não especificados anteriormente</t>
  </si>
  <si>
    <t>2122.2045</t>
  </si>
  <si>
    <t>Medicamentos à base de compostos das funções carboxiamida e amida do ácido carbônico; para uso veterinário</t>
  </si>
  <si>
    <t>2122.2170</t>
  </si>
  <si>
    <t>Medicamentos contendo produtos misturados ou não misturados, n. e.; para uso veterinário</t>
  </si>
  <si>
    <t>3003.90.31 + .32 + .33 + .35 + .36 + .37 + .38 + .39 + .4 + .6 + .71 + .72 + .73 + .74 + .75 + .76 + .77 + .78 + .9 + 3004.90.2 + .3 + .5 + .61 + .62 + .63 + .64 + .65 + .66 + .67 + .68 + .9</t>
  </si>
  <si>
    <t>2122.2175</t>
  </si>
  <si>
    <t>Medicamentos fitoterápicos e homeopáticos; para uso veterinário</t>
  </si>
  <si>
    <t>2123.7050</t>
  </si>
  <si>
    <t>Gazes, ataduras, curativos e artigos semelhantes, impregnados ou recobertos de substâncias farmacêuticas, inclusive curativos líquidos</t>
  </si>
  <si>
    <t>2123.2050</t>
  </si>
  <si>
    <t>Curativos líquidos (água oxigenada, tintura de iodo e outras tinturas e alcoolaturas)</t>
  </si>
  <si>
    <t>3005.90.19</t>
  </si>
  <si>
    <t>2123.2055</t>
  </si>
  <si>
    <t>Emplastros, curativos e outros artigos semelhantes, adesivos ou não, impregnados ou recobertos de substâncias farmacêuticas</t>
  </si>
  <si>
    <t>3005.10 + .90</t>
  </si>
  <si>
    <t>2211.2060</t>
  </si>
  <si>
    <t>Câmaras-de-ar para uso em ônibus e caminhões</t>
  </si>
  <si>
    <t>4013.10.10</t>
  </si>
  <si>
    <t>2211.2070</t>
  </si>
  <si>
    <t>Perfis de borracha para recauchutagem</t>
  </si>
  <si>
    <t>4006.10</t>
  </si>
  <si>
    <t>2211.2080</t>
  </si>
  <si>
    <t>Pneumáticos novos de borracha, para uso em automóveis, camionetas ou utilitários</t>
  </si>
  <si>
    <t>4011.10</t>
  </si>
  <si>
    <t>2211.2110</t>
  </si>
  <si>
    <t>Pneumáticos novos de borracha, para uso em máquinas ou outros usos</t>
  </si>
  <si>
    <t>4011.70 + .80 + .90</t>
  </si>
  <si>
    <t>2211.2120</t>
  </si>
  <si>
    <t>Pneumáticos novos de borracha, para uso em motocicletas</t>
  </si>
  <si>
    <t>4011.40</t>
  </si>
  <si>
    <t>2211.2130</t>
  </si>
  <si>
    <t>Pneumáticos novos de borracha, para uso em ônibus e caminhões</t>
  </si>
  <si>
    <t>4011.20</t>
  </si>
  <si>
    <t>2211.2140</t>
  </si>
  <si>
    <t>Protetores, bandas de rodagem amovíveis para pneumáticos (camelbacks) e "flaps" de borracha</t>
  </si>
  <si>
    <t>4012.90</t>
  </si>
  <si>
    <t>2212.2010</t>
  </si>
  <si>
    <t>Pneumáticos recauchutados, recondicionados, remoldados ou recapados</t>
  </si>
  <si>
    <t>4012.1</t>
  </si>
  <si>
    <t>2219.2020</t>
  </si>
  <si>
    <t>Artigos de borracha vulcanizada para usos n.e.</t>
  </si>
  <si>
    <t>4016.94 + .95 + .99.90</t>
  </si>
  <si>
    <t>2219.2040</t>
  </si>
  <si>
    <t>Borracha endurecida (p. ex. ebonite) em barras, perfis, tubos, chapas, massas, blocos ou formas semelhantes</t>
  </si>
  <si>
    <t>Borracha endurecida (por exemplo ebonite) em barras, perfis, tubos, chapas, massas, blocos ou formas semelhantes</t>
  </si>
  <si>
    <t>2219.2050</t>
  </si>
  <si>
    <t>Borracha misturada, não vulcanizada, em formas primárias ou em chapas, folhas ou tiras</t>
  </si>
  <si>
    <t>2219.2080</t>
  </si>
  <si>
    <t>Blocos, chapas, folhas e tiras de borracha vulcanizada não endurecida</t>
  </si>
  <si>
    <t>4008.11 + .21</t>
  </si>
  <si>
    <t>2219.2090</t>
  </si>
  <si>
    <t>Chupetas, bicos para mamadeira e similares, de borracha</t>
  </si>
  <si>
    <t>4014.90.90</t>
  </si>
  <si>
    <t>2219.2100</t>
  </si>
  <si>
    <t>Correias de transmissão de borracha vulcanizada</t>
  </si>
  <si>
    <t>4010.3</t>
  </si>
  <si>
    <t>2219.2110</t>
  </si>
  <si>
    <t>Correias transportadoras de borracha vulcanizada, reforçadas com metal, plástico ou outro material</t>
  </si>
  <si>
    <t>4010.1</t>
  </si>
  <si>
    <t>2219.2125</t>
  </si>
  <si>
    <t>Juntas, gaxetas, coxins e semelhantes de borracha vulcanizada não endurecida (para veículos, máquinas, etc.)</t>
  </si>
  <si>
    <t>4016.93 + .99</t>
  </si>
  <si>
    <t>2219.2150</t>
  </si>
  <si>
    <t>Peças e acessórios de borracha vulcanizada não endurecida, para veículos</t>
  </si>
  <si>
    <t>4016.10.10</t>
  </si>
  <si>
    <t>2219.2210</t>
  </si>
  <si>
    <t>Tubos, canos e mangueiras de borracha vulcanizada não endurecida, reforçados com matérias têxteis, com ou sem acessórios, inclusive mangueiras para veículos</t>
  </si>
  <si>
    <t>4009.3</t>
  </si>
  <si>
    <t>2219.2230</t>
  </si>
  <si>
    <t>Tubos, canos e mangueiras de borracha vulcanizada não endurecida, não reforçados, com ou sem acessórios, inclusive mangueiras para veículos</t>
  </si>
  <si>
    <t>4009.1</t>
  </si>
  <si>
    <t>2221.2010</t>
  </si>
  <si>
    <t>Chapas, folhas e outras formas planas autoadesivas de plásticos, n.e.</t>
  </si>
  <si>
    <t>2221.2020</t>
  </si>
  <si>
    <t>Chapas, folhas, tiras e lâminas de plásticos, alveolares, não reforçadas (material plástico expandido, microporoso, esponjoso, microalveolar, tipo isopor, EVA - Espuma vinílica acetinada, etc.)</t>
  </si>
  <si>
    <t>3921.1</t>
  </si>
  <si>
    <t>2221.2030</t>
  </si>
  <si>
    <t>Chapas, folhas, tiras e lâminas de plásticos, alveolares ou não, reforçadas, estratificadas, com ou sem suporte</t>
  </si>
  <si>
    <t>3921.90</t>
  </si>
  <si>
    <t>2221.2040</t>
  </si>
  <si>
    <t>Laminados planos de material plástico (chapas, folhas, tiras ou fitas), exceto filmes, não alveolares, não reforçadas nem estratificadas, sem suporte</t>
  </si>
  <si>
    <t>2221.2050</t>
  </si>
  <si>
    <t>Espumas de poliuretano</t>
  </si>
  <si>
    <t>3921.13</t>
  </si>
  <si>
    <t>2221.2080</t>
  </si>
  <si>
    <t>Películas autoadesivas de plásticos, mesmo em rolos</t>
  </si>
  <si>
    <t>2221.2090</t>
  </si>
  <si>
    <t>Tiras ou fitas autoadesivas de plásticos, mesmo em rolos (fita isolante)</t>
  </si>
  <si>
    <t>2221.2100</t>
  </si>
  <si>
    <t>Tripas artificiais de proteína endurecida ou de plásticos celulósicos</t>
  </si>
  <si>
    <t>3917.10</t>
  </si>
  <si>
    <t>2221.7060</t>
  </si>
  <si>
    <t>Filmes (películas) de material plástico para embalagem, inclusive BOPP, mesmo impressos, metalizados ou trabalhados por outro processo, inclusive em bobinas ou rolos</t>
  </si>
  <si>
    <t>2221.2060</t>
  </si>
  <si>
    <t>Filmes (películas) de material plástico (exceto combinados com BOPP) para embalagem, mesmo impressos, metalizados ou trabalhados por outro processo, inclusive em bobinas ou rolos</t>
  </si>
  <si>
    <t>3920.10 + .30 + .4 + .5 + .6 + .7 + .9</t>
  </si>
  <si>
    <t>2221.2070</t>
  </si>
  <si>
    <t>Filmes de polipropileno biorientado (BOPP), mesmo combinados com outros filmes de material plástico, impressos, metalizados ou trabalhados por outro processo, inclusive em bobinas ou rolos</t>
  </si>
  <si>
    <t>3920.20 + 3921.90</t>
  </si>
  <si>
    <t>2222.2010</t>
  </si>
  <si>
    <t>Artigos de plástico para embalagem, n.e.</t>
  </si>
  <si>
    <t>3923.90</t>
  </si>
  <si>
    <t>2222.2040</t>
  </si>
  <si>
    <t>Caixas, caixotes engradados e artigos semelhantes de plástico, para embalagens</t>
  </si>
  <si>
    <t>3923.10</t>
  </si>
  <si>
    <t>2222.2050</t>
  </si>
  <si>
    <t>Carretéis, fusos e suportes semelhantes de plástico</t>
  </si>
  <si>
    <t>3923.40</t>
  </si>
  <si>
    <t>2222.2060</t>
  </si>
  <si>
    <t>Cartuchos de plástico para embalagens</t>
  </si>
  <si>
    <t>3923.2</t>
  </si>
  <si>
    <t>2222.2130</t>
  </si>
  <si>
    <t>Pré-formas (esboços) de garrafas plásticas, inclusive de garrafas PET</t>
  </si>
  <si>
    <t>3923.30</t>
  </si>
  <si>
    <t>2222.2140</t>
  </si>
  <si>
    <t>Garrafas, garrafões e artigos semelhantes de plástico</t>
  </si>
  <si>
    <t>2222.2150</t>
  </si>
  <si>
    <t>Rolhas, tampas, cápsulas e outros dispositivos de plástico para fechar recipientes</t>
  </si>
  <si>
    <t>3923.50</t>
  </si>
  <si>
    <t>2222.2160</t>
  </si>
  <si>
    <t>Sacos de plástico para lixo</t>
  </si>
  <si>
    <t>2222.7070</t>
  </si>
  <si>
    <t>Embalagens de plástico para produtos alimentícios ou bebidas (bisnagas, copos e semelhantes)</t>
  </si>
  <si>
    <t>2222.2070</t>
  </si>
  <si>
    <t>Copos, bisnagas ou embalagens semelhantes de plástico, impressas, para produtos alimentícios ou bebidas</t>
  </si>
  <si>
    <t>2222.2100</t>
  </si>
  <si>
    <t>Copos, bisnagas ou embalagens semelhantes de plástico, não impressas, para produtos alimentícios ou bebidas</t>
  </si>
  <si>
    <t>2222.7170</t>
  </si>
  <si>
    <t>Sacos, sacolas ou bolsas de plástico de qualquer dimensão, para embalagem ou transporte, inclusive em bobinas</t>
  </si>
  <si>
    <t>2222.2170</t>
  </si>
  <si>
    <t>Sacos, sacolas ou bolsas de plástico de qualquer dimensão, não impressos, para embalagem ou transporte, inclusive em bobinas</t>
  </si>
  <si>
    <t>2222.2180</t>
  </si>
  <si>
    <t>Sacos, sacolas e bolsas de plástico de qualquer dimensão, impressos, para embalagem ou transporte, inclusive em bobinas</t>
  </si>
  <si>
    <t>2223.2010</t>
  </si>
  <si>
    <t>Conexões, juntas, cotovelos, flanges e outros acessórios de plásticos para tubos, reforçados ou não</t>
  </si>
  <si>
    <t>3917.40</t>
  </si>
  <si>
    <t>2223.2020</t>
  </si>
  <si>
    <t>Tubos ou canos de plásticos, não reforçados, com ou sem acessórios, para construção civil</t>
  </si>
  <si>
    <t>3917.2 + .32 + .33</t>
  </si>
  <si>
    <t>2223.2030</t>
  </si>
  <si>
    <t>Tubos ou canos de plásticos, reforçados, com ou sem acessórios, para construção civil</t>
  </si>
  <si>
    <t>3917.2 + .39</t>
  </si>
  <si>
    <t>2223.2040</t>
  </si>
  <si>
    <t>Tubos ou canos flexíveis de plásticos (eletrodutos), para construção civil</t>
  </si>
  <si>
    <t>3917.31</t>
  </si>
  <si>
    <t>2229.2020</t>
  </si>
  <si>
    <t>Artigos de plástico para higiene e toucador, n.e.</t>
  </si>
  <si>
    <t>3924.90</t>
  </si>
  <si>
    <t>2229.2030</t>
  </si>
  <si>
    <t>Artigos de plástico para uso doméstico, inclusive esponjas de limpeza</t>
  </si>
  <si>
    <t>3924.10 + .90</t>
  </si>
  <si>
    <t>2229.2040</t>
  </si>
  <si>
    <t>Artigos de plástico para uso em medicina, em laboratório ou artigos de farmácia</t>
  </si>
  <si>
    <t>3926.90.30 + .40 + .50</t>
  </si>
  <si>
    <t>2229.2060</t>
  </si>
  <si>
    <t>Artigos de plástico, n.e.</t>
  </si>
  <si>
    <t>3926.30 + .40 + .90.10 + .90</t>
  </si>
  <si>
    <t>2229.2070</t>
  </si>
  <si>
    <t>Artigos descartáveis de plástico (copos, pratos, talheres e semelhantes)</t>
  </si>
  <si>
    <t>2229.2090</t>
  </si>
  <si>
    <t>Assentos e tampas de sanitário, de plástico</t>
  </si>
  <si>
    <t>3922.20</t>
  </si>
  <si>
    <t>2229.2100</t>
  </si>
  <si>
    <t>Banheiras, chuveiros, pias e lavatórios de plástico</t>
  </si>
  <si>
    <t>3922.10</t>
  </si>
  <si>
    <t>2229.2130</t>
  </si>
  <si>
    <t>Cantoneiras e similares de plástico</t>
  </si>
  <si>
    <t>3926.90.90</t>
  </si>
  <si>
    <t>2229.2170</t>
  </si>
  <si>
    <t>Desperdícios, resíduos e aparas de material plástico</t>
  </si>
  <si>
    <t>2229.2180</t>
  </si>
  <si>
    <t>Elementos estruturais de plástico, reforçado ou não, utilizados em pisos, paredes, telhados, etc.</t>
  </si>
  <si>
    <t>3925.30 + .90</t>
  </si>
  <si>
    <t>2229.2200</t>
  </si>
  <si>
    <t>Mangueiras flexíveis de plástico podendo suportar uma pressão de, pelo menos, 27,6 Mpa</t>
  </si>
  <si>
    <t>2229.2210</t>
  </si>
  <si>
    <t>Monofilamentos (monofios), varas, bastões e perfis de matérias plásticas, não reforçados com fibras</t>
  </si>
  <si>
    <t>2229.2220</t>
  </si>
  <si>
    <t>Monofilamentos (monofios), varas, bastões e perfis de plásticos, reforçados com fibras</t>
  </si>
  <si>
    <t>2229.2240</t>
  </si>
  <si>
    <t>Peças e acessórios de plástico, reforçados ou não, para a indústria eletroeletrônica</t>
  </si>
  <si>
    <t>2229.2250</t>
  </si>
  <si>
    <t>Peças e acessórios de plástico, reforçados ou não, para a indústria mecânica</t>
  </si>
  <si>
    <t>2229.2270</t>
  </si>
  <si>
    <t>Peças, componentes ou acessórios de plástico, reforçados ou não, para usos n.e.</t>
  </si>
  <si>
    <t>3926.90.6 + .90.90</t>
  </si>
  <si>
    <t>2229.2280</t>
  </si>
  <si>
    <t>Peças e acessórios de plástico, reforçados ou não, para veículos automotores, motocicletas, bicicletas e similares</t>
  </si>
  <si>
    <t>2229.2305</t>
  </si>
  <si>
    <t>Peças e acessórios de plástico, reforçados ou não, para uso na construção civil, n.e.</t>
  </si>
  <si>
    <t>3925.90</t>
  </si>
  <si>
    <t>2229.2320</t>
  </si>
  <si>
    <t>Portas, janelas, alizares, soleiras e semelhantes, de plástico</t>
  </si>
  <si>
    <t>3925.20</t>
  </si>
  <si>
    <t>2229.2330</t>
  </si>
  <si>
    <t>Reservatórios, caixas-d'água (caixas de água), cisternas, piscinas (exceto infantis) e artefatos semelhantes, de plástico reforçados ou não</t>
  </si>
  <si>
    <t>3925.10</t>
  </si>
  <si>
    <t>2229.2340</t>
  </si>
  <si>
    <t>Revestimentos de plásticos para pavimentos, paredes ou tetos, em rolos ou em forma de ladrilhos ou mosaicos, mesmo autoadesivos</t>
  </si>
  <si>
    <t>2229.2350</t>
  </si>
  <si>
    <t>Tubos e tubetes flexíveis de plásticos, podendo suportar uma pressão de, pelo menos, 27,6 Mpa, exceto para construção civil</t>
  </si>
  <si>
    <t>2311.2010</t>
  </si>
  <si>
    <t>Vidro flotado e vidro desbastado ou polido, com camada refletora ou não, em chapas ou folhas (refletivo, espelhado)</t>
  </si>
  <si>
    <t>7005</t>
  </si>
  <si>
    <t>2311.2030</t>
  </si>
  <si>
    <t>Vidros de segurança laminados ou temperados para veículos automotores, aeronaves e outros</t>
  </si>
  <si>
    <t>7007.11 + 7007.21</t>
  </si>
  <si>
    <t>2311.2040</t>
  </si>
  <si>
    <t>Vidros de segurança laminados ou temperados, exceto para veículos</t>
  </si>
  <si>
    <t>7007.19 + 7007.29</t>
  </si>
  <si>
    <t>2312.2030</t>
  </si>
  <si>
    <t>Garrafas, garrafões e frascos de vidro para embalagem</t>
  </si>
  <si>
    <t>7010.90.11 + .90.2 + .90.90</t>
  </si>
  <si>
    <t>2319.2110</t>
  </si>
  <si>
    <t>Copos de vidro, exceto cristal</t>
  </si>
  <si>
    <t>7013.28 + .37</t>
  </si>
  <si>
    <t>2319.2120</t>
  </si>
  <si>
    <t>Espelhos de vidro para usos n.e., emoldurados ou não</t>
  </si>
  <si>
    <t>7009.9</t>
  </si>
  <si>
    <t>2319.2130</t>
  </si>
  <si>
    <t>Espelhos para retrovisores, emoldurados ou não, para qualquer veículo</t>
  </si>
  <si>
    <t>7009.10</t>
  </si>
  <si>
    <t>2319.2150</t>
  </si>
  <si>
    <t>Mechas, mesmo ligeiramente torcidas ("rovings") e fios, cortados ou não, de fibra de vidro</t>
  </si>
  <si>
    <t>7019.1</t>
  </si>
  <si>
    <t>2319.2160</t>
  </si>
  <si>
    <t>Objetos de vidro para serviço de mesa ou de cozinha (xícaras, pratos, saladeiras, etc.), exceto copos</t>
  </si>
  <si>
    <t>7013.10 + .4</t>
  </si>
  <si>
    <t>2319.2235</t>
  </si>
  <si>
    <t>Vidro em chapas ou folhas, recurvado, biselado, gravado, esmaltado ou trabalhado de outro modo</t>
  </si>
  <si>
    <t>2319.2245</t>
  </si>
  <si>
    <t>Vidro em tubos, em esferas, barras ou varetas não trabalhado</t>
  </si>
  <si>
    <t>7002</t>
  </si>
  <si>
    <t>2320.2100</t>
  </si>
  <si>
    <t>Clínquer</t>
  </si>
  <si>
    <t>2523.10</t>
  </si>
  <si>
    <t>2320.7040</t>
  </si>
  <si>
    <t>Cimentos Portland, exceto brancos</t>
  </si>
  <si>
    <t>2320.2040</t>
  </si>
  <si>
    <t>Cimentos Portland compostos (CP - II)</t>
  </si>
  <si>
    <t>2523.29.90</t>
  </si>
  <si>
    <t>2320.2050</t>
  </si>
  <si>
    <t>Cimentos Portland comuns (CP - I)</t>
  </si>
  <si>
    <t>2523.29.10</t>
  </si>
  <si>
    <t>2320.2060</t>
  </si>
  <si>
    <t>Cimentos Portland de alta resistência inicial (CP - V)</t>
  </si>
  <si>
    <t>2320.2070</t>
  </si>
  <si>
    <t>Cimentos Portland de alto-forno (CP - III)</t>
  </si>
  <si>
    <t>2320.2080</t>
  </si>
  <si>
    <t>Cimentos Portland, n.e.; exceto CP - I, II, III, IV, V</t>
  </si>
  <si>
    <t>2320.2090</t>
  </si>
  <si>
    <t>Cimentos Portland pozolânicos (CP - IV)</t>
  </si>
  <si>
    <t>2330.2010</t>
  </si>
  <si>
    <t>Argamassas ou outros aglomerantes não refratários</t>
  </si>
  <si>
    <t>3824.50</t>
  </si>
  <si>
    <t>2330.2020</t>
  </si>
  <si>
    <t>Artigos de fibrocimento, cimento-celulose ou semelhantes, n.e., contendo amianto</t>
  </si>
  <si>
    <t>6811.40</t>
  </si>
  <si>
    <t>2330.2040</t>
  </si>
  <si>
    <t>Blocos e tijolos para construção de cimento, de concreto ou de pedra artificial</t>
  </si>
  <si>
    <t>6810.11</t>
  </si>
  <si>
    <t>2330.2053</t>
  </si>
  <si>
    <t>Canos, tubos, manilhas e outros artefatos n.e., de cimento, de concreto ou de pedra artificial, exceto pias e tanques</t>
  </si>
  <si>
    <t>6810.99</t>
  </si>
  <si>
    <t>2330.2060</t>
  </si>
  <si>
    <t>Chapas, painéis, ladrilhos, telhas, canos, tubos ou outros artefatos de fibrocimento, cimento-celulose ou semelhantes não contendo amianto</t>
  </si>
  <si>
    <t>6811.8</t>
  </si>
  <si>
    <t>2330.2070</t>
  </si>
  <si>
    <t>Chapas, placas, painéis, ladrilhos e semelhantes, de gesso</t>
  </si>
  <si>
    <t>6809.1</t>
  </si>
  <si>
    <t>2330.2080</t>
  </si>
  <si>
    <t>Estruturas pré-fabricadas (industrializadas) de concreto, montadas ou não, para os mais variados usos, p.ex. habitação, escritórios, escolas, lojas, galpões, garagens, etc.</t>
  </si>
  <si>
    <t>Estruturas pré-fabricadas (industrializadas) de concreto, montadas ou não, para os mais variados usos, p.ex. habitação, escritórios, escolas, lojas, galpões, garagens, etc</t>
  </si>
  <si>
    <t>9406.90.90</t>
  </si>
  <si>
    <t>2330.2090</t>
  </si>
  <si>
    <t>Elementos pré-fabricados de cimento, concreto ou pedra artificial para construção civil (estacas, postes, caixas de água, paredes interiores, elementos para soalhos ou para tetos, galerias, etc.)</t>
  </si>
  <si>
    <t>Elementos pré-fabricados de cimento, concreto ou pedra artificial para construção civil (estacas, postes, caixas de água, paredes interiores, elementos para soalhos ou para tetos, galerias, etc)</t>
  </si>
  <si>
    <t>6810.91</t>
  </si>
  <si>
    <t>2330.2100</t>
  </si>
  <si>
    <t>Massa de concreto preparada para construção; concreto usinado</t>
  </si>
  <si>
    <t>2330.2115</t>
  </si>
  <si>
    <t>Pias e tanques de cimento, concreto ou pedra artificial</t>
  </si>
  <si>
    <t>2330.2130</t>
  </si>
  <si>
    <t>Telhas, ladrilhos, lajes e artefatos semelhantes de cimento, concreto ou pedra artificial</t>
  </si>
  <si>
    <t>6810.19</t>
  </si>
  <si>
    <t>2341.2010</t>
  </si>
  <si>
    <t>Cimentos, argamassas, concretos (betões) refratários e composições semelhantes</t>
  </si>
  <si>
    <t>2341.2035</t>
  </si>
  <si>
    <t>Produtos refratários não cozidos; outros produtos refratários, n.e.</t>
  </si>
  <si>
    <t>6815.91 + 6903</t>
  </si>
  <si>
    <t>2341.2040</t>
  </si>
  <si>
    <t>Tijolos, ladrilhos e peças cerâmicas refratárias, para a construção de fornos, fornalhas, etc. para equipamentos industriais, exceto de farinhas siliciosas fósseis e de terras siliciosas</t>
  </si>
  <si>
    <t>2342.2030</t>
  </si>
  <si>
    <t>Ladrilhos, placas e azulejos de cerâmica para pavimentação ou revestimento, esmaltados (lado superior ou igual a 7cm)</t>
  </si>
  <si>
    <t>6907.21 + .22 + .23 + .30 + .40</t>
  </si>
  <si>
    <t>2342.2040</t>
  </si>
  <si>
    <t>Ladrilhos e placas de cerâmica para pavimentação ou revestimento, não esmaltados (lado superior ou igual a 7cm)</t>
  </si>
  <si>
    <t>2342.2050</t>
  </si>
  <si>
    <t>Telhas de cerâmica</t>
  </si>
  <si>
    <t>6905.10</t>
  </si>
  <si>
    <t>2342.2065</t>
  </si>
  <si>
    <t>Tijolos perfurados, tapa-vigas e outros tijolos de cerâmica para construção, exceto refratários</t>
  </si>
  <si>
    <t>6904</t>
  </si>
  <si>
    <t>2349.2030</t>
  </si>
  <si>
    <t>Artigos de cerâmica, exceto porcelana, para serviço de mesa ou de cozinha (xícaras, pratos, saladeiras, etc.)</t>
  </si>
  <si>
    <t>2349.2050</t>
  </si>
  <si>
    <t>Artigos de porcelana para serviço de mesa ou de cozinha (xícaras, pratos, saladeiras, etc.)</t>
  </si>
  <si>
    <t>6911.10</t>
  </si>
  <si>
    <t>2349.2090</t>
  </si>
  <si>
    <t>Isoladores de cerâmica para usos elétricos</t>
  </si>
  <si>
    <t>8546.20</t>
  </si>
  <si>
    <t>2349.2110</t>
  </si>
  <si>
    <t>Pias, banheiras, bidês e semelhantes para uso sanitário, de cerâmica ou porcelana</t>
  </si>
  <si>
    <t>2391.2020</t>
  </si>
  <si>
    <t>Granito talhado, serrado ou trabalhado de outro modo, inclusive chapas de granito para pias</t>
  </si>
  <si>
    <t>6802.23 + .93</t>
  </si>
  <si>
    <t>2391.2050</t>
  </si>
  <si>
    <t>Pedras de construção talhadas, serradas ou trabalhadas de outro modo, inclusive pedra sabão</t>
  </si>
  <si>
    <t>6802.29 + .92 + .99</t>
  </si>
  <si>
    <t>2392.2030</t>
  </si>
  <si>
    <t>Cal virgem (cal viva)</t>
  </si>
  <si>
    <t>2522.10</t>
  </si>
  <si>
    <t>2392.2038</t>
  </si>
  <si>
    <t>Dolomita calcinada, aglomerada ou sinterizada</t>
  </si>
  <si>
    <t>2518.20</t>
  </si>
  <si>
    <t>2399.2010</t>
  </si>
  <si>
    <t>Abrasivos naturais ou artificiais, em pó ou em grãos, aplicados sobre qualquer material</t>
  </si>
  <si>
    <t>2399.2030</t>
  </si>
  <si>
    <t>Artigos de asfalto ou de produtos semelhantes, n.e.(placas, ladrilhos, chapas para telhados e semelhantes)</t>
  </si>
  <si>
    <t>2399.2070</t>
  </si>
  <si>
    <t>Caulim beneficiado, não associado à extração</t>
  </si>
  <si>
    <t>2507.00.1</t>
  </si>
  <si>
    <t>2399.2080</t>
  </si>
  <si>
    <t>Corindo artificial</t>
  </si>
  <si>
    <t>2818.10</t>
  </si>
  <si>
    <t>2399.2090</t>
  </si>
  <si>
    <t>Corretivos de acidez do solo</t>
  </si>
  <si>
    <t>2399.2125</t>
  </si>
  <si>
    <t>Guarnições de fricção (anéis, pastilhas, discos, etc.), não montadas, para freios, embreagens ou outro mecanismo de fricção, à base de substâncias minerais ou de celulose, mesmo combinadas com outras matérias</t>
  </si>
  <si>
    <t>6813</t>
  </si>
  <si>
    <t>2399.2170</t>
  </si>
  <si>
    <t>Misturas betuminosas fabricadas com asfalto ou betumes, inclusive concreto betuminoso usinado a quente (CBUQ)</t>
  </si>
  <si>
    <t>2715 + 3824.50</t>
  </si>
  <si>
    <t>2399.2190</t>
  </si>
  <si>
    <t>Mós, rebolos e artefatos semelhantes, para moer, desfibrar, triturar, amolar, retificar ou cortar</t>
  </si>
  <si>
    <t>2411.2010</t>
  </si>
  <si>
    <t>Ferro-gusa</t>
  </si>
  <si>
    <t>2412.2020</t>
  </si>
  <si>
    <t>Ferrocromo</t>
  </si>
  <si>
    <t>7202.4</t>
  </si>
  <si>
    <t>2412.2030</t>
  </si>
  <si>
    <t>Ferromanganês</t>
  </si>
  <si>
    <t>7202.1</t>
  </si>
  <si>
    <t>2412.2040</t>
  </si>
  <si>
    <t>Ferronióbio</t>
  </si>
  <si>
    <t>7202.93</t>
  </si>
  <si>
    <t>2412.2050</t>
  </si>
  <si>
    <t>Ferrossilício-manganês</t>
  </si>
  <si>
    <t>7202.30</t>
  </si>
  <si>
    <t>2412.2060</t>
  </si>
  <si>
    <t>Ferroníquel</t>
  </si>
  <si>
    <t>7202.60</t>
  </si>
  <si>
    <t>2412.2070</t>
  </si>
  <si>
    <t>Ferrossilício</t>
  </si>
  <si>
    <t>7202.21 + .29</t>
  </si>
  <si>
    <t>2421.2020</t>
  </si>
  <si>
    <t>Lingotes, blocos, tarugos ou placas de aços especiais/ligados</t>
  </si>
  <si>
    <t>7218 + 7224</t>
  </si>
  <si>
    <t>2421.2030</t>
  </si>
  <si>
    <t>Lingotes, blocos, tarugos ou placas de aços ao carbono</t>
  </si>
  <si>
    <t>7206 + 7207</t>
  </si>
  <si>
    <t>2422.2010</t>
  </si>
  <si>
    <t>Bobinas a frio de aços ao carbono, não revestidos</t>
  </si>
  <si>
    <t>7209.1</t>
  </si>
  <si>
    <t>2422.2020</t>
  </si>
  <si>
    <t>Bobinas a quente de aços ao carbono, não revestidos</t>
  </si>
  <si>
    <t>7208.10 + .26 + .27 + .38 + .39</t>
  </si>
  <si>
    <t>2422.2030</t>
  </si>
  <si>
    <t>Bobinas grossas de aços ao carbono, não revestidos</t>
  </si>
  <si>
    <t>7208.25 + .36 + .37</t>
  </si>
  <si>
    <t>2422.2035</t>
  </si>
  <si>
    <t>Bobinas ou chapas de aços galvanizadas, zincadas ou cromadas</t>
  </si>
  <si>
    <t>7210.30 + .4 + .50</t>
  </si>
  <si>
    <t>2422.2070</t>
  </si>
  <si>
    <t>Bobinas ou chapas de outras ligas de aço, inclusive tiras</t>
  </si>
  <si>
    <t>7225.30 + .40 + .50 + .9 + 7226.9</t>
  </si>
  <si>
    <t>2422.2080</t>
  </si>
  <si>
    <t>Bobinas ou chapas de aços inoxidáveis, inclusive tiras</t>
  </si>
  <si>
    <t>7219 + 7220</t>
  </si>
  <si>
    <t>2422.2090</t>
  </si>
  <si>
    <t>Bobinas ou chapas de aços siliciosas, inclusive tiras</t>
  </si>
  <si>
    <t>7225.1 + 7226.1</t>
  </si>
  <si>
    <t>2422.2115</t>
  </si>
  <si>
    <t>Chapas a quente de aços ao carbono, não revestidos</t>
  </si>
  <si>
    <t>7208.40 + .5</t>
  </si>
  <si>
    <t>2422.2140</t>
  </si>
  <si>
    <t>Folhas-de-flandres</t>
  </si>
  <si>
    <t>7210.1</t>
  </si>
  <si>
    <t>2423.2020</t>
  </si>
  <si>
    <t>Barras de outras ligas de aços, exceto inoxidáveis</t>
  </si>
  <si>
    <t>7228.10 + .20 + .30 + .40 + .50 + .60 + .80</t>
  </si>
  <si>
    <t>2423.2030</t>
  </si>
  <si>
    <t>Barras de aços ao carbono</t>
  </si>
  <si>
    <t>7214.10 + .30 + .9 + 7215</t>
  </si>
  <si>
    <t>2423.2080</t>
  </si>
  <si>
    <t>Fio-máquina de aços ao carbono</t>
  </si>
  <si>
    <t>7213.20 + .9</t>
  </si>
  <si>
    <t>2423.2110</t>
  </si>
  <si>
    <t>Perfis médios ou pesados de aços ao carbono, laminados a quente</t>
  </si>
  <si>
    <t>7216.31 + .32 + .33 + .40.10 + .40.90</t>
  </si>
  <si>
    <t>2423.2130</t>
  </si>
  <si>
    <t>Tubos, canos ou perfis ocos de aços sem costura</t>
  </si>
  <si>
    <t>2423.2140</t>
  </si>
  <si>
    <t>Vergalhões de aços ao carbono</t>
  </si>
  <si>
    <t>7213.10 + 7214.20</t>
  </si>
  <si>
    <t>2424.2020</t>
  </si>
  <si>
    <t>Arames e fios de aços inoxidáveis ou de outras ligas de aços</t>
  </si>
  <si>
    <t>7223 + 7229</t>
  </si>
  <si>
    <t>2424.2030</t>
  </si>
  <si>
    <t>Arames e fios de aços ao carbono</t>
  </si>
  <si>
    <t>2424.2070</t>
  </si>
  <si>
    <t>Chapas, bobinas, fitas e tiras de aço, relaminadas, inclusive revestidas, pintadas, envernizadas ou galvanizadas</t>
  </si>
  <si>
    <t>7211 + 7212 + 7220 + 7226</t>
  </si>
  <si>
    <t>2424.2080</t>
  </si>
  <si>
    <t>Barras, vergalhões, fio-máquina e outros produtos longos de aço, relaminados</t>
  </si>
  <si>
    <t>7213 + 7214 + 7215 + 7221 + 7222 + 7227 + 7228</t>
  </si>
  <si>
    <t>2431.2020</t>
  </si>
  <si>
    <t>Tubos de aços com costura, utilizados em oleodutos ou gasodutos</t>
  </si>
  <si>
    <t>7305.1 + 7306.1</t>
  </si>
  <si>
    <t>2431.2040</t>
  </si>
  <si>
    <t>Tubos, canos e perfis ocos de aço, com costura, n.e.</t>
  </si>
  <si>
    <t>7305.3 + .90 + 7306.30 + .40 + .50 + .6 + .90</t>
  </si>
  <si>
    <t>2439.2040</t>
  </si>
  <si>
    <t>Tubos flexíveis e tubos trefilados de ferro e aço</t>
  </si>
  <si>
    <t>7306.90 + 8307</t>
  </si>
  <si>
    <t>2441.2020</t>
  </si>
  <si>
    <t>Alumínio não ligado em formas brutas (líquido, massa, lingotes, biletes, granalhas, etc.)</t>
  </si>
  <si>
    <t>7601.10</t>
  </si>
  <si>
    <t>2441.2030</t>
  </si>
  <si>
    <t>Barras, perfis ou vergalhões de alumínio, inclusive revestidas e pintadas</t>
  </si>
  <si>
    <t>2441.2045</t>
  </si>
  <si>
    <t>Chapas e tiras, de alumínio, de espessura superior a 0,2mm</t>
  </si>
  <si>
    <t>7606</t>
  </si>
  <si>
    <t>2441.2050</t>
  </si>
  <si>
    <t>Cinzas, desperdícios e resíduos de alumínio</t>
  </si>
  <si>
    <t>2620.4 + 7602</t>
  </si>
  <si>
    <t>2441.2100</t>
  </si>
  <si>
    <t>Folhas e tiras, delgadas, de alumínio (mesmo impressas ou com suporte), de espessura não superior a 0,2mm; papel alumínio</t>
  </si>
  <si>
    <t>7607.1 + .20</t>
  </si>
  <si>
    <t>2441.2110</t>
  </si>
  <si>
    <t>Ligas de alumínio em formas brutas (lingotes, plaquetas, granalhas, etc.)</t>
  </si>
  <si>
    <t>7601.20</t>
  </si>
  <si>
    <t>2441.2120</t>
  </si>
  <si>
    <t>Óxido de alumínio (alumina calcinada)</t>
  </si>
  <si>
    <t>2818.20</t>
  </si>
  <si>
    <t>2442.2050</t>
  </si>
  <si>
    <t>Metais preciosos, n.e. (paládio, platina, etc.) e suas ligas em formas brutas ou semimanufaturadas</t>
  </si>
  <si>
    <t>7110 + 7115.10</t>
  </si>
  <si>
    <t>2442.2075</t>
  </si>
  <si>
    <t>Ouro (incluído o ouro platinado), em formas brutas, semimanufaturadas ou em pó, para usos não monetários, inclusive bullion</t>
  </si>
  <si>
    <t>7108.1</t>
  </si>
  <si>
    <t>2442.2090</t>
  </si>
  <si>
    <t>Prata (incluída a prata dourada ou platinada), em formas brutas, semimanufaturadas ou em pó</t>
  </si>
  <si>
    <t>2443.2010</t>
  </si>
  <si>
    <t>Barras, perfis e vergalhões de cobre e de ligas de cobre (latão, cuproníquel, "maillechort", etc.)</t>
  </si>
  <si>
    <t>2443.2080</t>
  </si>
  <si>
    <t>Fios de cobre refinado ou de ligas de cobre (latão, cuproníquel, "maillechort", etc.)</t>
  </si>
  <si>
    <t>2443.2120</t>
  </si>
  <si>
    <t>Tubos, canos e acessórios (uniões, cotovelos, luvas, etc.) de cobre e de ligas de cobre</t>
  </si>
  <si>
    <t>7411 + 7412</t>
  </si>
  <si>
    <t>2449.2080</t>
  </si>
  <si>
    <t>Chumbo em formas brutas (blocos, lingotes, etc.)</t>
  </si>
  <si>
    <t>2449.2110</t>
  </si>
  <si>
    <t>Desperdícios e resíduos de chumbo, estanho, níquel ou zinco</t>
  </si>
  <si>
    <t>2620.21 + .29 + 7503 + 7802 + 7902 + 8002</t>
  </si>
  <si>
    <t>2449.2210</t>
  </si>
  <si>
    <t>Zinco e ligas de zinco em formas brutas (lingotes, placas, etc.)</t>
  </si>
  <si>
    <t>2451.2015</t>
  </si>
  <si>
    <t>Artefatos e peças diversas de ferro fundido, n.e. (p. ex. esferas para moinhos, grades de esgotos, caixas de correio, chafarizes, etc.)</t>
  </si>
  <si>
    <t>2452.2010</t>
  </si>
  <si>
    <t>Artefatos de alumínio fundido</t>
  </si>
  <si>
    <t>7616.99</t>
  </si>
  <si>
    <t>2511.2010</t>
  </si>
  <si>
    <t>Andaimes tubulares e material para andaimes, para armações e para escoramento</t>
  </si>
  <si>
    <t>7308.40</t>
  </si>
  <si>
    <t>2511.2025</t>
  </si>
  <si>
    <t>Construções pré-fabricadas (industrializadas) de metal, montadas ou não (p. ex. habitação, escritórios, escolas, lojas, galpões, garagens, etc.)</t>
  </si>
  <si>
    <t>9406.90</t>
  </si>
  <si>
    <t>2511.2055</t>
  </si>
  <si>
    <t>Estruturas de ferro e aço, em chapas ou em outras formas (p. ex. estruturas para telhados, barreiras de proteção para autoestradas fabricadas com chapas ou perfis, etc.)</t>
  </si>
  <si>
    <t>h/h</t>
  </si>
  <si>
    <t>Estruturas de ferro e aço, em chapas ou em outras formas (p. ex. estruturas para telhados, barreiras de proteção para auto-estradas fabricadas com chapas ou perfis, etc.)</t>
  </si>
  <si>
    <t>7308.90</t>
  </si>
  <si>
    <t>2511.2060</t>
  </si>
  <si>
    <t>Pontes e elementos de pontes, de ferro e aço</t>
  </si>
  <si>
    <t>7308.10</t>
  </si>
  <si>
    <t>2511.2065</t>
  </si>
  <si>
    <t>Porta paletes e estruturas metálicas semelhantes para armazenagem</t>
  </si>
  <si>
    <t>7308.90.90</t>
  </si>
  <si>
    <t>2511.2070</t>
  </si>
  <si>
    <t>Torres, inclusive de telegrafia, e pórticos (pilares), de ferro e aço</t>
  </si>
  <si>
    <t>7308.20</t>
  </si>
  <si>
    <t>2512.2030</t>
  </si>
  <si>
    <t>Esquadrias de alumínio (portas, janelas, seus caixilhos, alizares, soleiras, etc.)</t>
  </si>
  <si>
    <t>7610.10</t>
  </si>
  <si>
    <t>2512.2040</t>
  </si>
  <si>
    <t>Esquadrias de ferro e aço (p. ex. Portas, portas corta-fogo, janelas, seus caixilhos, alizares, soleiras, etc.)</t>
  </si>
  <si>
    <t>7308.30</t>
  </si>
  <si>
    <t>2513.2040</t>
  </si>
  <si>
    <t>Obras de caldeiraria pesada, n.e. e suas partes (p. ex. portas de eclusas, diques, molhes e quebra-mares ou paredões, etc.), exceto construção naval</t>
  </si>
  <si>
    <t>2521.2080</t>
  </si>
  <si>
    <t>Recipientes de ferro e aço para transporte ou armazenagem de gases comprimidos ou liquefeitos (botijões de gás, tubos, etc.)</t>
  </si>
  <si>
    <t>2521.2090</t>
  </si>
  <si>
    <t>Reservatórios de ferro e aço com capacidade maior que 300L, para armazenamento de água em estabelecimentos industriais, habitações, lojas, etc.</t>
  </si>
  <si>
    <t>7309.00.90</t>
  </si>
  <si>
    <t>2521.2120</t>
  </si>
  <si>
    <t>Reservatórios, cubas e recipientes semelhantes de ferro e aço com capacidade superior a 300L, para armazenamento ou processamento de matérias sólidas</t>
  </si>
  <si>
    <t>7309.00.1</t>
  </si>
  <si>
    <t>2522.2020</t>
  </si>
  <si>
    <t>Caldeiras geradoras de vapor (geradores de vapor), exceto para aquecimento central</t>
  </si>
  <si>
    <t>unidade</t>
  </si>
  <si>
    <t>8402.1 + .20</t>
  </si>
  <si>
    <t>2531.2010</t>
  </si>
  <si>
    <t>Ferro e aço forjado em formas e peças (p. ex. ferraduras, portinholas de ventilação, suportes de núcleos de fundição peças artísticas de ferro ou aço forjado, etc.).</t>
  </si>
  <si>
    <t>7326.1</t>
  </si>
  <si>
    <t>2531.2020</t>
  </si>
  <si>
    <t>Metais não ferrosos forjados em formas e peças (de cobre, níquel, etc.)</t>
  </si>
  <si>
    <t>7419.91 + 7508.9 + 7616.99 + 7806.00.90 + 7907.00.90 + 8007.00.90 + 8112.99</t>
  </si>
  <si>
    <t>2532.2010</t>
  </si>
  <si>
    <t>Artefatos diversos de cobre estampado</t>
  </si>
  <si>
    <t>7419.91</t>
  </si>
  <si>
    <t>2532.2030</t>
  </si>
  <si>
    <t>Artefatos diversos de metais não ferrosos estampados, exceto cobre</t>
  </si>
  <si>
    <t>7508.90.90 + 7616.99 + 7806.00.90 + 7907.00.90 + 8007.00.90 + 8112.99</t>
  </si>
  <si>
    <t>2532.2060</t>
  </si>
  <si>
    <t>Peças moldadas em pó metálico (sinterizadas) ou revestidas</t>
  </si>
  <si>
    <t>7326.90.90</t>
  </si>
  <si>
    <t>2532.2070</t>
  </si>
  <si>
    <t>Telhas metálicas onduladas ou lisas</t>
  </si>
  <si>
    <t>7308.90 + 7610.90</t>
  </si>
  <si>
    <t>2532.7020</t>
  </si>
  <si>
    <t>Artefatos diversos de ferro e aço estampado, repuxado ou conformado.</t>
  </si>
  <si>
    <t>2532.2020</t>
  </si>
  <si>
    <t>Artefatos diversos de ferro e aço estampado, repuxado ou conformado, exceto para a indústria automobilística</t>
  </si>
  <si>
    <t>2532.2050</t>
  </si>
  <si>
    <t>Peças estampadas de ferro ou aço para a indústria automobilística</t>
  </si>
  <si>
    <t>7326.19</t>
  </si>
  <si>
    <t>2541.2010</t>
  </si>
  <si>
    <t>Aparelhos de barbear de segurança, mesmo de plástico, de lâminas não substituíveis</t>
  </si>
  <si>
    <t>8212.10.20</t>
  </si>
  <si>
    <t>2541.2030</t>
  </si>
  <si>
    <t>Artigos de cutelaria, n.e. (para manicuro e pedicuro: alicates para unhas, espátulas, etc.)</t>
  </si>
  <si>
    <t>8214.20 + .90</t>
  </si>
  <si>
    <t>2541.2050</t>
  </si>
  <si>
    <t>Colheres, garfos, conchas, facas não cortantes ou outros artigos de metal para serviço de mesa, exceto de metal precioso</t>
  </si>
  <si>
    <t>8215</t>
  </si>
  <si>
    <t>2541.2070</t>
  </si>
  <si>
    <t>Facas de mesa</t>
  </si>
  <si>
    <t>8211.10 + 8211.91</t>
  </si>
  <si>
    <t>2541.2080</t>
  </si>
  <si>
    <t>Lâminas de barbear de segurança, incluídos esboços em tiras</t>
  </si>
  <si>
    <t>8212.20</t>
  </si>
  <si>
    <t>2541.2120</t>
  </si>
  <si>
    <t>Tesouras do tipo comum (costura, cozinha, unhas, etc.)</t>
  </si>
  <si>
    <t>2542.2010</t>
  </si>
  <si>
    <t>Artefatos diversos de serralheria, exceto esquadrias</t>
  </si>
  <si>
    <t>8302.49</t>
  </si>
  <si>
    <t>2542.2020</t>
  </si>
  <si>
    <t>Cadeados</t>
  </si>
  <si>
    <t>8301.10</t>
  </si>
  <si>
    <t>2542.2040</t>
  </si>
  <si>
    <t>Dobradiças de qualquer tipo</t>
  </si>
  <si>
    <t>8302.10</t>
  </si>
  <si>
    <t>2542.2050</t>
  </si>
  <si>
    <t>Fechaduras ou ferrolhos para usos diversos, exceto para veículos automotores e móveis</t>
  </si>
  <si>
    <t>8301.40 + .50</t>
  </si>
  <si>
    <t>2542.2070</t>
  </si>
  <si>
    <t>Fechaduras para veículos automotores</t>
  </si>
  <si>
    <t>8301.20</t>
  </si>
  <si>
    <t>2542.2100</t>
  </si>
  <si>
    <t>Guarnições, ferragens e artefatos semelhantes para móveis</t>
  </si>
  <si>
    <t>8302.42</t>
  </si>
  <si>
    <t>2542.2120</t>
  </si>
  <si>
    <t>Guarnições, ferragens e artefatos semelhantes para veículos automotores</t>
  </si>
  <si>
    <t>8302.30</t>
  </si>
  <si>
    <t>2542.2130</t>
  </si>
  <si>
    <t>Partes e peças para cadeados, fechaduras e ferrolhos</t>
  </si>
  <si>
    <t>8301.60</t>
  </si>
  <si>
    <t>2542.2140</t>
  </si>
  <si>
    <t>Rodízios, com rodas de qualquer material</t>
  </si>
  <si>
    <t>8302.20</t>
  </si>
  <si>
    <t>2543.2010</t>
  </si>
  <si>
    <t>Alicates (mesmo cortantes), tenazes, pinças e ferramentas semelhantes</t>
  </si>
  <si>
    <t>8203.20</t>
  </si>
  <si>
    <t>2543.2020</t>
  </si>
  <si>
    <t>Alviões, picaretas, enxadas, sachos, ancinhos e raspadeiras</t>
  </si>
  <si>
    <t>8201.30</t>
  </si>
  <si>
    <t>2543.2040</t>
  </si>
  <si>
    <t>Chaves de fenda (comuns, automáticas, etc.)</t>
  </si>
  <si>
    <t>8205.40</t>
  </si>
  <si>
    <t>2543.2050</t>
  </si>
  <si>
    <t>Chaves de porcas, manuais, e chaves de caixa intercambiáveis</t>
  </si>
  <si>
    <t>8204</t>
  </si>
  <si>
    <t>2543.2060</t>
  </si>
  <si>
    <t>Correntes cortantes de serras</t>
  </si>
  <si>
    <t>8202.40</t>
  </si>
  <si>
    <t>2543.2080</t>
  </si>
  <si>
    <t>Facas de uso profissional</t>
  </si>
  <si>
    <t>8211.92 + .93.10</t>
  </si>
  <si>
    <t>2543.2100</t>
  </si>
  <si>
    <t>Ferramentas intercambiáveis de chanfrar, moldurar, ranhurar, etc., para ferramentas manuais ou para máquinas-ferramenta</t>
  </si>
  <si>
    <t>8207.90</t>
  </si>
  <si>
    <t>2543.2110</t>
  </si>
  <si>
    <t>Ferramentas intercambiáveis de embutir, estampar ou puncionar para ferramentas manuais ou para máquinas-ferramenta</t>
  </si>
  <si>
    <t>8207.30</t>
  </si>
  <si>
    <t>2543.2130</t>
  </si>
  <si>
    <t>Ferramentas intercambiáveis para furar, mandrilar, roscar ou filetar, para ferramentas manuais ou para máquinas-ferramenta</t>
  </si>
  <si>
    <t>8207.40 + .50 + .60</t>
  </si>
  <si>
    <t>2543.2190</t>
  </si>
  <si>
    <t>Foices, ferramentas para cortar grama ou outras ferramentas manuais para agricultura, horticultura ou silvicultura, n.e.</t>
  </si>
  <si>
    <t>8201.90</t>
  </si>
  <si>
    <t>2543.2200</t>
  </si>
  <si>
    <t>Folhas metálicas de serras, de todos os tipos, para serras manuais ou mecânicas, inclusive folhas circulares ou discos</t>
  </si>
  <si>
    <t>8202.20 + .3 + .9</t>
  </si>
  <si>
    <t>2543.2240</t>
  </si>
  <si>
    <t>Martelos e marretas</t>
  </si>
  <si>
    <t>8205.20</t>
  </si>
  <si>
    <t>2543.2250</t>
  </si>
  <si>
    <t>Modelos para moldes</t>
  </si>
  <si>
    <t>8480.30</t>
  </si>
  <si>
    <t>2543.2260</t>
  </si>
  <si>
    <t>Moldes para fabricação de peças de borracha ou plástico</t>
  </si>
  <si>
    <t>8480.7</t>
  </si>
  <si>
    <t>2543.2270</t>
  </si>
  <si>
    <t>Moldes para fabricação de peças de metal ou para carbonetos metálicos; coquilhas</t>
  </si>
  <si>
    <t>8480.4</t>
  </si>
  <si>
    <t>2543.2350</t>
  </si>
  <si>
    <t>Plaquetas ou pastilhas, varetas, pontas e objetos semelhantes, para ferramentas, não montados, de carbonetos metálicos sinterizados ou de ceramais ("cermets")</t>
  </si>
  <si>
    <t>2543.2360</t>
  </si>
  <si>
    <t>Serras manuais</t>
  </si>
  <si>
    <t>8202.10</t>
  </si>
  <si>
    <t>2550.2040</t>
  </si>
  <si>
    <t>Cartuchos, balas e suas partes</t>
  </si>
  <si>
    <t>9306.2 + .30</t>
  </si>
  <si>
    <t>2550.2050</t>
  </si>
  <si>
    <t>Espingardas e carabinas de caça ou de tiro-ao-alvo</t>
  </si>
  <si>
    <t>9303.20 + .30</t>
  </si>
  <si>
    <t>2550.2055</t>
  </si>
  <si>
    <t>Outras armas, n.e. (p. ex. outras armas de fogo n.e., aparelho para lançar munições não letais, armas de choque manual para defesa pessoal, cassetetes, spray de pimenta); exceto armas de guerra</t>
  </si>
  <si>
    <t>9303.10 + .90 + 9304</t>
  </si>
  <si>
    <t>2550.2070</t>
  </si>
  <si>
    <t>Partes, peças e acessórios para armas de fogo e outras armas</t>
  </si>
  <si>
    <t>9305.10 + .20 + .99</t>
  </si>
  <si>
    <t>2550.2080</t>
  </si>
  <si>
    <t>Revólveres e pistolas</t>
  </si>
  <si>
    <t>2591.2020</t>
  </si>
  <si>
    <t>Embalagens descartáveis de folhas de alumínio, utilizadas para acondicionar alimentos, tipo "quentinhas"</t>
  </si>
  <si>
    <t>7612.90.90</t>
  </si>
  <si>
    <t>2591.2030</t>
  </si>
  <si>
    <t>Latas de alumínio para embalagem de produtos diversos</t>
  </si>
  <si>
    <t>2591.2040</t>
  </si>
  <si>
    <t>Latas de ferro e aço para embalagem de produtos diversos com capacidade inferior a 50L, inclusive aerossol</t>
  </si>
  <si>
    <t>7310.21</t>
  </si>
  <si>
    <t>2591.2050</t>
  </si>
  <si>
    <t>Recipientes tubulares flexíveis de alumínio</t>
  </si>
  <si>
    <t>7612.10</t>
  </si>
  <si>
    <t>2591.2090</t>
  </si>
  <si>
    <t>Reservatórios, barris, tambores, latas, exceto para gases; de ferro e aço com capacidade igual ou superior a 50L e inferior a 300L, para embalagem ou transporte de produtos diversos</t>
  </si>
  <si>
    <t>7310.10</t>
  </si>
  <si>
    <t>2591.2100</t>
  </si>
  <si>
    <t>Rolhas, tampas ou cápsulas metálicas, mesmo associadas a outras matérias</t>
  </si>
  <si>
    <t>2591.7050</t>
  </si>
  <si>
    <t>Recipientes tubulares flexíveis de alumínio, inclusive para aerossóis</t>
  </si>
  <si>
    <t>2591.2060</t>
  </si>
  <si>
    <t>Recipientes tubulares de alumínio para aerossóis, com capacidade igual ou inferior a 700 cm³</t>
  </si>
  <si>
    <t>7612.90.11</t>
  </si>
  <si>
    <t>2592.2010</t>
  </si>
  <si>
    <t>Arruelas, rebites, cavilhas, contrapinos e outros artefatos não roscados de ferro e aço</t>
  </si>
  <si>
    <t>7318.2</t>
  </si>
  <si>
    <t>2592.2060</t>
  </si>
  <si>
    <t>Artefatos diversos de ferro e aço trefilados</t>
  </si>
  <si>
    <t>7326.20</t>
  </si>
  <si>
    <t>2592.2080</t>
  </si>
  <si>
    <t>Cordas, cordoalhas, cabos, tranças e artefatos semelhantes de alumínio, com alma de aço, não isolados</t>
  </si>
  <si>
    <t>7614.10</t>
  </si>
  <si>
    <t>2592.2090</t>
  </si>
  <si>
    <t>Cordas, cordoalhas, cabos, tranças e artefatos semelhantes de alumínio, sem alma de aço, não isolados</t>
  </si>
  <si>
    <t>7614.90</t>
  </si>
  <si>
    <t>2592.2100</t>
  </si>
  <si>
    <t>Cordas, cordoalhas, cabos, tranças e artefatos semelhantes de cobre, não isolados</t>
  </si>
  <si>
    <t>2592.2110</t>
  </si>
  <si>
    <t>Cordas, cordoalhas, cabos, tranças e artefatos semelhantes de ferro e aço, não isolados</t>
  </si>
  <si>
    <t>2592.2170</t>
  </si>
  <si>
    <t>Grades ou redes de fios de ferro e aço, inclusive revestidas</t>
  </si>
  <si>
    <t>7314.20 + .3 + .4</t>
  </si>
  <si>
    <t>2592.2180</t>
  </si>
  <si>
    <t>Grampos, armelas, percevejos, tachas, pregos e semelhantes, de ferro e aço</t>
  </si>
  <si>
    <t>2592.2200</t>
  </si>
  <si>
    <t>Molas e folhas de molas de ferro e aço, de qualquer espécie, exceto para veículos</t>
  </si>
  <si>
    <t>2592.2210</t>
  </si>
  <si>
    <t>Palha (lã) de aço; esponjas, luvas ou artefatos semelhantes de fios de aço</t>
  </si>
  <si>
    <t>7323.10</t>
  </si>
  <si>
    <t>2592.2220</t>
  </si>
  <si>
    <t>Parafusos, ganchos, pinos ou pernos, porcas e outros artefatos roscados de ferro e aço</t>
  </si>
  <si>
    <t>7318.1</t>
  </si>
  <si>
    <t>2592.2280</t>
  </si>
  <si>
    <t>Telas metálicas tecidas, de fios de ferro e aço, inclusive revestidas</t>
  </si>
  <si>
    <t>7314.1 + .4</t>
  </si>
  <si>
    <t>2593.2010</t>
  </si>
  <si>
    <t>Abridores de garrafas ou de latas, cortadores de legumes, cortadores e raladores de queijos, batedores de ovos e outras ferramentas para uso doméstico</t>
  </si>
  <si>
    <t>8205.51</t>
  </si>
  <si>
    <t>2593.2020</t>
  </si>
  <si>
    <t>Artefatos de alumínio para uso doméstico (panelas, baixelas, secadores de roupas, etc.), exceto para higiene e toucador</t>
  </si>
  <si>
    <t>7615.10</t>
  </si>
  <si>
    <t>2593.2040</t>
  </si>
  <si>
    <t>Artefatos de ferro e aço para uso doméstico (panelas, assadeiras, escorredores de louças, secadores de roupas, etc.)</t>
  </si>
  <si>
    <t>7323.9</t>
  </si>
  <si>
    <t>2593.2070</t>
  </si>
  <si>
    <t>Artefatos de ferro e aço para serviço de mesa (bandejas, pratos, saleiros, baldes para gelo, xícaras, cinzeiros, etc.)</t>
  </si>
  <si>
    <t>2599.2010</t>
  </si>
  <si>
    <t>Âncoras, fateixas e suas partes e peças, de ferro e aço</t>
  </si>
  <si>
    <t>2599.2032</t>
  </si>
  <si>
    <t>Artefatos diversos de ferro e aço (p. ex. granalha fora da siderurgia), exceto de trefilados</t>
  </si>
  <si>
    <t>7205.10 + 7326.90</t>
  </si>
  <si>
    <t>2599.2065</t>
  </si>
  <si>
    <t>Laminados metálicos cortados em qualquer forma, inclusive revestidos, pintados, envernizados ou galvanizados</t>
  </si>
  <si>
    <t>7211 + 7212 + 7213 + 7214 + 7220</t>
  </si>
  <si>
    <t>2599.2110</t>
  </si>
  <si>
    <t>Ferragens para linhas elétricas (braçadeiras, suportes, olhais ou anéis, etc.)</t>
  </si>
  <si>
    <t>2599.2125</t>
  </si>
  <si>
    <t>Fios, varetas, tubos, eletrodos e artefatos semelhantes para soldagem</t>
  </si>
  <si>
    <t>2599.2170</t>
  </si>
  <si>
    <t>Pias, cubas e lavatórios, banheiras e semelhantes de ferro e aço</t>
  </si>
  <si>
    <t>7324.10 + .2</t>
  </si>
  <si>
    <t>2599.2200</t>
  </si>
  <si>
    <t>Sucatas, desperdícios e resíduos de ferro fundido, ferro ou aço n.e.</t>
  </si>
  <si>
    <t>7204.49</t>
  </si>
  <si>
    <t>2610.2040</t>
  </si>
  <si>
    <t>Cartões inteligentes - "smart cards" (cartões incorporando um circuito integrado eletrônico)</t>
  </si>
  <si>
    <t>Cartões inteligentes - "smart cards" e SIMM Cards (cartões incorporando um circuito integrado eletrônico)</t>
  </si>
  <si>
    <t>8523.52</t>
  </si>
  <si>
    <t>2610.2045</t>
  </si>
  <si>
    <t>Células fotovoltaicas (fotodiodos e células solares) em módulos ou painéis</t>
  </si>
  <si>
    <t>8541.40.3</t>
  </si>
  <si>
    <t>2610.2050</t>
  </si>
  <si>
    <t>Circuitos integrados eletrônicos (processadores e controladores; memórias; circuitos lógicos, híbridos; do tipo "chipset", etc.)</t>
  </si>
  <si>
    <t>8542.3</t>
  </si>
  <si>
    <t>2610.2075</t>
  </si>
  <si>
    <t>Diodos, transistores; diodos emissores de luz; cristais piezoelétricos e outros dispositivos semelhantes; exceto células fotovoltáicas</t>
  </si>
  <si>
    <t>8541.10 + .2 + .30 + .40.1 +.2 +  + 8541.50 + .60</t>
  </si>
  <si>
    <t>2610.2155</t>
  </si>
  <si>
    <t>Placas de circuito impresso montadas, para informática</t>
  </si>
  <si>
    <t>8473.50.10</t>
  </si>
  <si>
    <t>2621.2010</t>
  </si>
  <si>
    <t>Computadores pessoais de mesa (PC desktops)</t>
  </si>
  <si>
    <t>8471.41.90</t>
  </si>
  <si>
    <t>2621.2025</t>
  </si>
  <si>
    <t>Computadores pessoais portáteis (laptops, notebook, handhelds, tablets e semelhantes)</t>
  </si>
  <si>
    <t>8471.30 + 8471.41.10</t>
  </si>
  <si>
    <t>2621.2030</t>
  </si>
  <si>
    <t>Máquinas automáticas digitais para processamento de dados, inclusive apresentadas sob a forma de sistemas</t>
  </si>
  <si>
    <t>8471.49 + .50</t>
  </si>
  <si>
    <t>2622.2010</t>
  </si>
  <si>
    <t>Cartuchos para impressoras</t>
  </si>
  <si>
    <t>8443.99.23</t>
  </si>
  <si>
    <t>2622.2020</t>
  </si>
  <si>
    <t>Impressoras, exceto multifuncionais</t>
  </si>
  <si>
    <t>8443.32.2 + .3 + .40 + .32.91 + .99</t>
  </si>
  <si>
    <t>2622.2030</t>
  </si>
  <si>
    <t>Impressoras ou outros equipamentos de informática multifuncionais</t>
  </si>
  <si>
    <t>8443.31</t>
  </si>
  <si>
    <t>2622.2050</t>
  </si>
  <si>
    <t>Monitores de vídeo e projetores para computadores</t>
  </si>
  <si>
    <t>8528.42 + .52 + .62</t>
  </si>
  <si>
    <t>2622.2065</t>
  </si>
  <si>
    <t>Peças e acessórios para máquinas para processamento de dados e suas unidades periféricas</t>
  </si>
  <si>
    <t>8473.30 + .50</t>
  </si>
  <si>
    <t>2622.2105</t>
  </si>
  <si>
    <t>Terminais de autoatendimento bancário, distribuidores automáticos de papéis-moeda, incluindo os que efetuam outras operações bancárias (p. ex. caixas eletrônicos)</t>
  </si>
  <si>
    <t>8471.60.80 + 8472.90.10</t>
  </si>
  <si>
    <t>2622.2120</t>
  </si>
  <si>
    <t>Unidades de memória (unidades de discos e fitas magnéticos ou unidades ópticas)</t>
  </si>
  <si>
    <t>8471.70</t>
  </si>
  <si>
    <t>2631.2020</t>
  </si>
  <si>
    <t>Aparelhos de comutação para telefonia ou telegrafia e para outros aparelhos de comunicação (centrais automáticas, roteadores, etc.)</t>
  </si>
  <si>
    <t>8517.62.2 + .3 + .4</t>
  </si>
  <si>
    <t>2631.2055</t>
  </si>
  <si>
    <t>Aparelhos para recepção, conversão, emissão e transmissão ou regeneração de voz, imagens ou outros dados, n.e.</t>
  </si>
  <si>
    <t>8517.62.5 + .61 + .64 + .65 + .7 + .91 + .94 + .95 + .96 + .99 + 8517.69</t>
  </si>
  <si>
    <t>2631.2125</t>
  </si>
  <si>
    <t>Partes e peças de outros tipos para aparelhos transmissores de comunicação</t>
  </si>
  <si>
    <t>8517.70.10 + .92 + .99 + 8529.90.1</t>
  </si>
  <si>
    <t>2631.2170</t>
  </si>
  <si>
    <t>Transmissores ou receptores de sistema troncalizado (trunking)</t>
  </si>
  <si>
    <t>Transmissores, emissores e receptores de sistema troncalizado (trunking)</t>
  </si>
  <si>
    <t>8517.61.20 + .62.61</t>
  </si>
  <si>
    <t>2631.2180</t>
  </si>
  <si>
    <t>Transmissores ou receptores de telefonia celular</t>
  </si>
  <si>
    <t>Transmissores, emissores e receptores para telefonia celular; exceto telefones celulares e smartphones</t>
  </si>
  <si>
    <t>8517.61.30 + .62.62</t>
  </si>
  <si>
    <t>2632.2060</t>
  </si>
  <si>
    <t>Telefones celulares, inclusive "Smartphones"</t>
  </si>
  <si>
    <t>8517.12.31 + .33 + .41</t>
  </si>
  <si>
    <t>2640.2020</t>
  </si>
  <si>
    <t>Antenas e refletores de antenas de qualquer tipo (inclusive partes), exceto para telefones celulares</t>
  </si>
  <si>
    <t>8529.10.1</t>
  </si>
  <si>
    <t>2640.2060</t>
  </si>
  <si>
    <t>Gravador ou reprodutor de sinais de áudio e vídeo (DVD, "home theater" integrado e semelhantes)</t>
  </si>
  <si>
    <t>8521</t>
  </si>
  <si>
    <t>2640.2110</t>
  </si>
  <si>
    <t>Partes e peças para microfones, alto-falante, caixas acústicas, amplificadores de áudio, fones de ouvido</t>
  </si>
  <si>
    <t>8518.90</t>
  </si>
  <si>
    <t>2640.2140</t>
  </si>
  <si>
    <t>Receptor-decodificador de sinais de vídeo codificados</t>
  </si>
  <si>
    <t>8528.71.1</t>
  </si>
  <si>
    <t>2640.2150</t>
  </si>
  <si>
    <t>Rádios (receptores de rádio) para veículos automotores, mesmo combinados com aparelhos de gravação ou reprodução de som; inclui os "Sistemas Multimídia" com tela sensível ao toque ou não</t>
  </si>
  <si>
    <t>8527.2</t>
  </si>
  <si>
    <t>2640.2160</t>
  </si>
  <si>
    <t>Rádios (receptores de rádio), mesmo combinados com aparelhos de gravação ou reprodução de som, relógio, etc.; micro-system</t>
  </si>
  <si>
    <t>8527.1 + .91 + .92</t>
  </si>
  <si>
    <t>2640.2180</t>
  </si>
  <si>
    <t>Televisores (receptores de televisão), inclusive "Smart TVs"</t>
  </si>
  <si>
    <t>8528.71.90 + .72 + .73</t>
  </si>
  <si>
    <t>2651.2010</t>
  </si>
  <si>
    <t>Analisadores de gases ou de fumaça (fumo)</t>
  </si>
  <si>
    <t>9027.10</t>
  </si>
  <si>
    <t>2651.2035</t>
  </si>
  <si>
    <t>Aparelhos de radiodetecção e de radiossondagem (radar), radionavegação (p.ex. GPS) e aparelhos de radiotelecomando</t>
  </si>
  <si>
    <t>8526</t>
  </si>
  <si>
    <t>2651.2090</t>
  </si>
  <si>
    <t>Contadores de líquidos, inclusive hidrômetros</t>
  </si>
  <si>
    <t>9028.20</t>
  </si>
  <si>
    <t>2651.2150</t>
  </si>
  <si>
    <t>Indicadores de velocidade e tacômetros; estroboscópios</t>
  </si>
  <si>
    <t>9029.20</t>
  </si>
  <si>
    <t>2651.2155</t>
  </si>
  <si>
    <t>Instrumentos, aparelhos e máquinas de medida ou controle, n.e.</t>
  </si>
  <si>
    <t>9031.80.1 + .20 + .30 + .50 + .60 + .9</t>
  </si>
  <si>
    <t>2651.2185</t>
  </si>
  <si>
    <t>Instrumentos e aparelhos automáticos de outros tipos para regulação e controle</t>
  </si>
  <si>
    <t>9032.89.81 + .83 + .84 + .90</t>
  </si>
  <si>
    <t>2651.2200</t>
  </si>
  <si>
    <t>Instrumentos e aparelhos automáticos para controle de temperatura</t>
  </si>
  <si>
    <t>9032.89.82</t>
  </si>
  <si>
    <t>2651.2260</t>
  </si>
  <si>
    <t>Instrumentos e aparelhos para medida e controle da pressão de outros tipos</t>
  </si>
  <si>
    <t>9026.20.90</t>
  </si>
  <si>
    <t>2651.2290</t>
  </si>
  <si>
    <t>Instrumentos e aparelhos para medida ou controle do nível dos líquidos</t>
  </si>
  <si>
    <t>9026.10.2</t>
  </si>
  <si>
    <t>2651.2310</t>
  </si>
  <si>
    <t>Manômetros</t>
  </si>
  <si>
    <t>9026.20.10</t>
  </si>
  <si>
    <t>2651.2350</t>
  </si>
  <si>
    <t>Medidores de consumo de eletricidade</t>
  </si>
  <si>
    <t>9028.30</t>
  </si>
  <si>
    <t>2651.2390</t>
  </si>
  <si>
    <t>Instrumentos de outros tipos para medida e controle de grandezas elétricas e para medida ou detecção de radiações ionizantes</t>
  </si>
  <si>
    <t>9030.10 + .8</t>
  </si>
  <si>
    <t>2651.2455</t>
  </si>
  <si>
    <t>Partes, peças e acessórios para aparelhos de medida, teste e controle, n.e.</t>
  </si>
  <si>
    <t>9012.90 + 9014.90 + 9015.90 + 9024.90 + 9026.90 + 9031.90 + 9032.90.10 + .91</t>
  </si>
  <si>
    <t>2651.2550</t>
  </si>
  <si>
    <t>Termostatos automáticos</t>
  </si>
  <si>
    <t>9032.10</t>
  </si>
  <si>
    <t>2651.2560</t>
  </si>
  <si>
    <t>Unidades centrais para supervisão e controle de automação industrial</t>
  </si>
  <si>
    <t>9032.89.90</t>
  </si>
  <si>
    <t>2652.2050</t>
  </si>
  <si>
    <t>Relógios de ponto, relógios datadores e contadores de horas e outros aparelhos de controle e contadores de tempo</t>
  </si>
  <si>
    <t>9106</t>
  </si>
  <si>
    <t>2652.2060</t>
  </si>
  <si>
    <t>Relógios de pulso ou de bolso</t>
  </si>
  <si>
    <t>9101 + 9102</t>
  </si>
  <si>
    <t>2660.2010</t>
  </si>
  <si>
    <t>Aparelhos para eletrodiagnóstico (eletrocardiógrafos, endoscópios, audiômetros, ressonância magnética, etc.)</t>
  </si>
  <si>
    <t>9018.11 + .12 + .13 + .14 + .19.10 + .19.20 + .19.80 + .90.93 + .94</t>
  </si>
  <si>
    <t>2670.2040</t>
  </si>
  <si>
    <t>Câmeras ou máquinas fotográficas, inclusive digitais</t>
  </si>
  <si>
    <t>8525.80.2 + 9006.30 + .40 + .51 + .52 + .53 + .59.30 + .40 + .51 + .59</t>
  </si>
  <si>
    <t>2710.2020</t>
  </si>
  <si>
    <t>Conversores estáticos elétricos ou eletrônicos (carregadores de acumuladores, retificadores de corrente, etc.)</t>
  </si>
  <si>
    <t>8504.40.1 + .2 + .3 + .5 + .6 + .9</t>
  </si>
  <si>
    <t>2710.2040</t>
  </si>
  <si>
    <t>Equipamentos de alimentação ininterrupta de energia (no break)</t>
  </si>
  <si>
    <t>8504.40.40</t>
  </si>
  <si>
    <t>2710.2120</t>
  </si>
  <si>
    <t>Partes e peças para geradores</t>
  </si>
  <si>
    <t>2710.2140</t>
  </si>
  <si>
    <t>Partes e peças para motores</t>
  </si>
  <si>
    <t>2710.2150</t>
  </si>
  <si>
    <t>Partes ou peças para transformadores</t>
  </si>
  <si>
    <t>8504.90.30 + .90</t>
  </si>
  <si>
    <t>2710.2160</t>
  </si>
  <si>
    <t>Transformadores de dielétrico líquido</t>
  </si>
  <si>
    <t>8504.2</t>
  </si>
  <si>
    <t>2710.2170</t>
  </si>
  <si>
    <t>Transformadores, exceto de dielétrico líquido</t>
  </si>
  <si>
    <t>8504.3</t>
  </si>
  <si>
    <t>2710.7050</t>
  </si>
  <si>
    <t>Geradores de corrente alternada (alternadores) de qualquer potência; inclusive sistemas para geração a partir da energia solar</t>
  </si>
  <si>
    <t>2710.2057</t>
  </si>
  <si>
    <t>Geradores de corrente alternada (alternadores) de potência não superior a 75 kVA; inclusive sistemas para geração a partir da energia solar</t>
  </si>
  <si>
    <t>8501.61</t>
  </si>
  <si>
    <t>2710.2059</t>
  </si>
  <si>
    <t>Geradores de corrente alternada (alternadores) de potência superior a 75 kVA; inclusive sistemas para geração a partir da energia solar</t>
  </si>
  <si>
    <t>8501.62 + .63 + .64</t>
  </si>
  <si>
    <t>2710.7060</t>
  </si>
  <si>
    <t>Geradores de corrente contínua de outros tipos de qualquer potência; inclusive sistemas para geração a partir da energia solar</t>
  </si>
  <si>
    <t>2710.2065</t>
  </si>
  <si>
    <t>Geradores de corrente contínua de outros tipos de potência não superior a 75 kW; inclusive sistemas para geração a partir da energia solar</t>
  </si>
  <si>
    <t>8501.31.20 + .32.20</t>
  </si>
  <si>
    <t>2710.2068</t>
  </si>
  <si>
    <t>Geradores de corrente contínua de outros tipos de potência superior a 75 kW; inclusive sistemas para geração a partir da energia solar</t>
  </si>
  <si>
    <t>8501.33.20 + .34.20</t>
  </si>
  <si>
    <t>2710.7070</t>
  </si>
  <si>
    <t>Grupos eletrogêneos de qualquer potência; inclusive os aerogeradores para geração de energia elétrica por fonte eólica</t>
  </si>
  <si>
    <t>2710.2075</t>
  </si>
  <si>
    <t>Grupos eletrogêneos de potência não superior a 375 kVA</t>
  </si>
  <si>
    <t>8502.1 + .20 + .3</t>
  </si>
  <si>
    <t>2710.2078</t>
  </si>
  <si>
    <t>Grupos eletrogêneos de potência superior a 375 kVA; inclusive os aerogeradores para geração de energia elétrica por fonte eólica</t>
  </si>
  <si>
    <t>2710.7080</t>
  </si>
  <si>
    <t>Motores elétricos de corrente alternada ou de corrente contínua</t>
  </si>
  <si>
    <t>2710.2080</t>
  </si>
  <si>
    <t>Motores elétricos de potência menor ou igual a 37,5w</t>
  </si>
  <si>
    <t>8501.10</t>
  </si>
  <si>
    <t>2710.2090</t>
  </si>
  <si>
    <t>Motores elétricos de potência superior a 37,5w</t>
  </si>
  <si>
    <t>8501.20</t>
  </si>
  <si>
    <t>2710.2100</t>
  </si>
  <si>
    <t>Motores elétricos de corrente contínua de outros tipos</t>
  </si>
  <si>
    <t>8501.31.10 + .32.10 + .33.10 + .34.11 + .34.19</t>
  </si>
  <si>
    <t>2710.2110</t>
  </si>
  <si>
    <t>Motores elétricos de corrente alternada de outros tipos</t>
  </si>
  <si>
    <t>8501.40 + .51 + .52 + .53</t>
  </si>
  <si>
    <t>2721.2010</t>
  </si>
  <si>
    <t>Baterias e acumuladores elétricos, exceto para veículos</t>
  </si>
  <si>
    <t>8507.10 + .20 + .30 + .40 + .50 + .60 + .80</t>
  </si>
  <si>
    <t>2721.2030</t>
  </si>
  <si>
    <t>Pilhas e baterias de pilhas, elétricas, de volume menor ou igual 300cm³, exceto para veículos</t>
  </si>
  <si>
    <t>8506.10 + .30 + .40 + .50 + .60 + .80</t>
  </si>
  <si>
    <t>2722.2010</t>
  </si>
  <si>
    <t>Baterias ou acumuladores elétricos para veículos</t>
  </si>
  <si>
    <t>2731.2010</t>
  </si>
  <si>
    <t>Aparelhos para interrupção, seccionamento, proteção, derivação, ligação ou conexão de circuitos elétricos, para tensão superior a 1kv, n.e.</t>
  </si>
  <si>
    <t>8535.90</t>
  </si>
  <si>
    <t>2731.2020</t>
  </si>
  <si>
    <t>Disjuntores, fusíveis ou corta-circuito de fusíveis para tensão superior a 1kv</t>
  </si>
  <si>
    <t>8535.10 + .2</t>
  </si>
  <si>
    <t>2731.2070</t>
  </si>
  <si>
    <t>Reguladores (estabilizadores) de voltagem, automático</t>
  </si>
  <si>
    <t>9032.89.1</t>
  </si>
  <si>
    <t>2731.2080</t>
  </si>
  <si>
    <t>Seccionadores ou interruptores para tensão superior a 1kv</t>
  </si>
  <si>
    <t>8535.30</t>
  </si>
  <si>
    <t>2731.7050</t>
  </si>
  <si>
    <t>Quadros, painéis, cabines e outros suportes, equipados com aparelhos elétricos de interrupção ou proteção, para qualquer tensão</t>
  </si>
  <si>
    <t>2731.2050</t>
  </si>
  <si>
    <t>Quadros, painéis, cabines ou outros suportes, equipados com aparelhos elétricos de interrupção ou proteção, para tensão menor ou igual a 1000v</t>
  </si>
  <si>
    <t>8537.10</t>
  </si>
  <si>
    <t>2731.2060</t>
  </si>
  <si>
    <t>Quadros, painéis, cabines e outros suportes, equipados com aparelhos elétricos de interrupção ou proteção, para tensão superior a 1000v</t>
  </si>
  <si>
    <t>8537.20</t>
  </si>
  <si>
    <t>2732.2010</t>
  </si>
  <si>
    <t>Aparelhos de outros tipos para proteção de circuitos elétricos para tensão menor ou igual a 1kv</t>
  </si>
  <si>
    <t>8536.30</t>
  </si>
  <si>
    <t>2732.2030</t>
  </si>
  <si>
    <t>Conectores para cabos planos de condutor paralelo, de tensão menor ou igual a 1kv</t>
  </si>
  <si>
    <t>8536.90.10 + .60</t>
  </si>
  <si>
    <t>2732.2050</t>
  </si>
  <si>
    <t>Disjuntores para tensão menor ou igual a 1kv</t>
  </si>
  <si>
    <t>8536.20</t>
  </si>
  <si>
    <t>2732.2070</t>
  </si>
  <si>
    <t>Interruptores, seccionadores e comutadores para tensão menor ou igual a 1kv</t>
  </si>
  <si>
    <t>8536.50.30 + .90 + 8536.90.50</t>
  </si>
  <si>
    <t>2732.2080</t>
  </si>
  <si>
    <t>Partes e peças para aparelhos para interrupção, proteção, ligação e semelhantes</t>
  </si>
  <si>
    <t>8538.90.90</t>
  </si>
  <si>
    <t>2732.2100</t>
  </si>
  <si>
    <t>Relês para tensão menor ou igual a 60v</t>
  </si>
  <si>
    <t>8536.41</t>
  </si>
  <si>
    <t>2732.2120</t>
  </si>
  <si>
    <t>Tomadas de corrente para tensão menor ou igual a 1kv</t>
  </si>
  <si>
    <t>8536.69</t>
  </si>
  <si>
    <t>2733.2010</t>
  </si>
  <si>
    <t>Cabos coaxiais e outros condutores elétricos coaxiais</t>
  </si>
  <si>
    <t>8544.20</t>
  </si>
  <si>
    <t>2733.2020</t>
  </si>
  <si>
    <t>Cabos de fibras ópticas constituídos por fibras embainhadas individualmente, para transmissão de informações</t>
  </si>
  <si>
    <t>8544.70</t>
  </si>
  <si>
    <t>2733.2030</t>
  </si>
  <si>
    <t>Chicotes elétricos para transmissão de energia, exceto para veículos</t>
  </si>
  <si>
    <t>8544.49</t>
  </si>
  <si>
    <t>2733.2050</t>
  </si>
  <si>
    <t>Fios, cabos e condutores elétricos com capa isolante, para tensão menor ou igual a 1000v</t>
  </si>
  <si>
    <t>2733.2060</t>
  </si>
  <si>
    <t>Fios, cabos e condutores elétricos com capa isolante, para tensão superior a 1000v</t>
  </si>
  <si>
    <t>8544.60</t>
  </si>
  <si>
    <t>2733.2070</t>
  </si>
  <si>
    <t>Fios, cabos ou condutores elétrico de outros tipos, munidos de peças de conexão, tensão menor ou igual a 1000v</t>
  </si>
  <si>
    <t>8544.42</t>
  </si>
  <si>
    <t>2733.2080</t>
  </si>
  <si>
    <t>Fios, cabos ou condutores de cobre, isolados, para bobinar</t>
  </si>
  <si>
    <t>8544.11</t>
  </si>
  <si>
    <t>2740.2010</t>
  </si>
  <si>
    <t>Aparelhos elétricos de outros tipos para iluminação</t>
  </si>
  <si>
    <t>9405.30 + .40</t>
  </si>
  <si>
    <t>2740.2050</t>
  </si>
  <si>
    <t>Lâmpadas e tubos incandescentes de halógenos, de tungstênio e de outros tipos - exceto ultravioleta e infravermelho</t>
  </si>
  <si>
    <t>8539.2</t>
  </si>
  <si>
    <t>2740.2110</t>
  </si>
  <si>
    <t>Lustres, luminárias, abajures e outros aparelhos de iluminação elétrica</t>
  </si>
  <si>
    <t>9405.10 + .20</t>
  </si>
  <si>
    <t>2740.2150</t>
  </si>
  <si>
    <t>Reatores para lâmpadas ou tubos de descarga</t>
  </si>
  <si>
    <t>8504.10</t>
  </si>
  <si>
    <t>2740.7030</t>
  </si>
  <si>
    <t>Lâmpadas ou tubos incandescentes, fluorescentes, infravermelhos, de LED ou de outros tipos</t>
  </si>
  <si>
    <t>2740.2030</t>
  </si>
  <si>
    <t>Lâmpadas ou projetores, em unidades seladas (p. ex. "Sealed Beam")</t>
  </si>
  <si>
    <t>8539.10</t>
  </si>
  <si>
    <t>2740.2040</t>
  </si>
  <si>
    <t>Lâmpadas ou tubos de raios ultravioleta ou infravermelhos, inclusive lâmpadas de arco</t>
  </si>
  <si>
    <t>8539.4</t>
  </si>
  <si>
    <t>2740.2060</t>
  </si>
  <si>
    <t>Lâmpadas fluorescentes, inclusive fluorescentes compactas eletrônicas</t>
  </si>
  <si>
    <t>8539.31</t>
  </si>
  <si>
    <t>2740.2070</t>
  </si>
  <si>
    <t>Lâmpadas de vapor de mercúrio ou de sódio ou lâmpadas de halogeneto metálico</t>
  </si>
  <si>
    <t>8539.32</t>
  </si>
  <si>
    <t>2740.2075</t>
  </si>
  <si>
    <t>Lâmpadas LED</t>
  </si>
  <si>
    <t>8539.50</t>
  </si>
  <si>
    <t>2751.2005</t>
  </si>
  <si>
    <t>Fogões de cozinha elétricos ou não elétricos, para uso doméstico</t>
  </si>
  <si>
    <t>Fogões de cozinha elétricos ou não elétricos, para uso doméstico; exceto churrasqueiras, braseiros, fornos e fogareiros não elétricos</t>
  </si>
  <si>
    <t>7321.1 + 8516.60</t>
  </si>
  <si>
    <t>2751.2020</t>
  </si>
  <si>
    <t>Fornos de micro-ondas</t>
  </si>
  <si>
    <t>Fornos de microondas</t>
  </si>
  <si>
    <t>8516.50</t>
  </si>
  <si>
    <t>2751.2030</t>
  </si>
  <si>
    <t>Máquinas de lavar ou secar roupa para uso doméstico</t>
  </si>
  <si>
    <t>8450.1 + 8451.21</t>
  </si>
  <si>
    <t>2751.2090</t>
  </si>
  <si>
    <t>Partes e peças para refrigeradores ou congeladores (freezers) para uso doméstico</t>
  </si>
  <si>
    <t>8418.99</t>
  </si>
  <si>
    <t>2751.2100</t>
  </si>
  <si>
    <t>Refrigeradores ou congeladores (freezers), inclusive combinados, para uso doméstico</t>
  </si>
  <si>
    <t>8418.10 + .2 + .30 + .40</t>
  </si>
  <si>
    <t>2759.2030</t>
  </si>
  <si>
    <t>Aquecedores elétricos de água, inclusive os de imersão, para uso doméstico; exceto chuveiros elétricos</t>
  </si>
  <si>
    <t>8516.10</t>
  </si>
  <si>
    <t>2759.2070</t>
  </si>
  <si>
    <t>Chuveiros e duchas completas, elétricos</t>
  </si>
  <si>
    <t>2759.2110</t>
  </si>
  <si>
    <t>Ferros elétricos de passar</t>
  </si>
  <si>
    <t>8516.40</t>
  </si>
  <si>
    <t>2759.2120</t>
  </si>
  <si>
    <t>Filtros, depuradores, ozonizadores e semelhantes para uso doméstico</t>
  </si>
  <si>
    <t>8421.21</t>
  </si>
  <si>
    <t>2759.2210</t>
  </si>
  <si>
    <t>Secadores e outros aparelhos para cuidados do cabelo; aparelhos para secar as mãos</t>
  </si>
  <si>
    <t>8516.3</t>
  </si>
  <si>
    <t>2759.2240</t>
  </si>
  <si>
    <t>Ventiladores ou circuladores para uso doméstico</t>
  </si>
  <si>
    <t>8414.51</t>
  </si>
  <si>
    <t>2759.7020</t>
  </si>
  <si>
    <t>Eletro-portáteis domésticos (aspirador de pó, enceradeira, liquidificador, espremedor de frutas, batedeira e semelhantes)</t>
  </si>
  <si>
    <t>2759.2040</t>
  </si>
  <si>
    <t>Aspiradores de pó</t>
  </si>
  <si>
    <t>8508.11</t>
  </si>
  <si>
    <t>2759.2100</t>
  </si>
  <si>
    <t>Eletroportáteis domésticos, n.e.</t>
  </si>
  <si>
    <t>8509.80</t>
  </si>
  <si>
    <t>2759.2230</t>
  </si>
  <si>
    <t>Trituradores e misturadores de alimentos (liquidificadores, espremedores de frutas, batedeiras e semelhantes), para uso doméstico</t>
  </si>
  <si>
    <t>8509.40</t>
  </si>
  <si>
    <t>2790.2030</t>
  </si>
  <si>
    <t>Aparelhos elétricos de alarme, para proteção contra roubo ou incêndio e aparelhos semelhantes</t>
  </si>
  <si>
    <t>8531.10</t>
  </si>
  <si>
    <t>2790.2040</t>
  </si>
  <si>
    <t>Aparelhos elétricos de outros tipos para sinalização acústica ou visual (campainhas, sirenes e semelhantes)</t>
  </si>
  <si>
    <t>8531.80</t>
  </si>
  <si>
    <t>2790.2063</t>
  </si>
  <si>
    <t>Capacitores (condensadores) fixos para linhas elétricas qualquer dielétrico</t>
  </si>
  <si>
    <t>8532.10 + .2</t>
  </si>
  <si>
    <t>2790.2075</t>
  </si>
  <si>
    <t>Controle remoto para aparelhos eletroeletrônicos</t>
  </si>
  <si>
    <t>8526.92</t>
  </si>
  <si>
    <t>2790.2090</t>
  </si>
  <si>
    <t>Eletrodos, escovas e outros artigos de carvão ou grafita para usos elétricos</t>
  </si>
  <si>
    <t>2790.2175</t>
  </si>
  <si>
    <t>Máquinas ou aparelhos elétricos, com função própria, n.e.</t>
  </si>
  <si>
    <t>8543.1 + .70.20 + .92 + .99</t>
  </si>
  <si>
    <t>2790.2190</t>
  </si>
  <si>
    <t>Painéis indicadores a cristais líquidos ou diodos emissores de luz</t>
  </si>
  <si>
    <t>8531.20</t>
  </si>
  <si>
    <t>2790.2210</t>
  </si>
  <si>
    <t>Partes e peças para máquinas e aparelhos elétricos, n.e.</t>
  </si>
  <si>
    <t>8543.90 + 8548.90</t>
  </si>
  <si>
    <t>2811.2020</t>
  </si>
  <si>
    <t>Motores para tratores de pistão, de ignição por compressão (diesel ou semidiesel)</t>
  </si>
  <si>
    <t>8408.20</t>
  </si>
  <si>
    <t>2811.2025</t>
  </si>
  <si>
    <t>Motores de pistão, de ignição por compressão (diesel ou semidiesel) para máquinas ou equipamentos industriais (estacionários) e veículos ferroviários</t>
  </si>
  <si>
    <t>8408.90</t>
  </si>
  <si>
    <t>2811.2030</t>
  </si>
  <si>
    <t>Motores a explosão para propulsão de embarcações</t>
  </si>
  <si>
    <t>8407.2 + 8408.10</t>
  </si>
  <si>
    <t>2811.2080</t>
  </si>
  <si>
    <t>Partes ou peças de motores a explosão ou de motores estacionários diesel ou semidiesel para máquinas ou equipamentos industriais</t>
  </si>
  <si>
    <t>8409.91.90 + .99.9</t>
  </si>
  <si>
    <t>2811.2110</t>
  </si>
  <si>
    <t>Partes e peças para turbinas e rodas hidráulicas</t>
  </si>
  <si>
    <t>8410.90</t>
  </si>
  <si>
    <t>2811.2130</t>
  </si>
  <si>
    <t>Turbinas a vapor</t>
  </si>
  <si>
    <t>8406.10 + .8</t>
  </si>
  <si>
    <t>2811.2140</t>
  </si>
  <si>
    <t>Turbinas e rodas hidráulicas</t>
  </si>
  <si>
    <t>8410.1</t>
  </si>
  <si>
    <t>2812.2010</t>
  </si>
  <si>
    <t>Bombas centrífugas, n.e., inclusive eletrobombas</t>
  </si>
  <si>
    <t>8413.70</t>
  </si>
  <si>
    <t>2812.2030</t>
  </si>
  <si>
    <t>Bombas para líquidos, combustíveis e lubrificantes, n.e., inclusive bombas para concreto</t>
  </si>
  <si>
    <t>8413.1 + .20 + .40 + .8</t>
  </si>
  <si>
    <t>2812.2040</t>
  </si>
  <si>
    <t>Bombas volumétricas alternativas</t>
  </si>
  <si>
    <t>8413.50</t>
  </si>
  <si>
    <t>2812.2050</t>
  </si>
  <si>
    <t>Bombas volumétricas rotativas</t>
  </si>
  <si>
    <t>8413.60</t>
  </si>
  <si>
    <t>2812.2070</t>
  </si>
  <si>
    <t>Motores e cilindros hidráulicos, inclusive de movimento retilíneo</t>
  </si>
  <si>
    <t>8412.2</t>
  </si>
  <si>
    <t>2812.2080</t>
  </si>
  <si>
    <t>Motores e cilindros pneumáticos, inclusive de movimento retilíneo</t>
  </si>
  <si>
    <t>8412.3</t>
  </si>
  <si>
    <t>2812.2100</t>
  </si>
  <si>
    <t>Partes e peças para bombas para líquidos, combustíveis e lubrificantes</t>
  </si>
  <si>
    <t>8413.9</t>
  </si>
  <si>
    <t>2812.2110</t>
  </si>
  <si>
    <t>Partes e peças para equipamentos hidráulicos e pneumáticos</t>
  </si>
  <si>
    <t>8412.90</t>
  </si>
  <si>
    <t>2813.2010</t>
  </si>
  <si>
    <t>Partes e peças para válvulas, torneiras e registros</t>
  </si>
  <si>
    <t>8481.90</t>
  </si>
  <si>
    <t>2813.7020</t>
  </si>
  <si>
    <t>Válvulas de expansão, de segurança, redutoras de pressão, de retenção, solenoides ou de qualquer tipo</t>
  </si>
  <si>
    <t>2813.2020</t>
  </si>
  <si>
    <t>Válvulas de expansão termostáticas ou pressostáticas</t>
  </si>
  <si>
    <t>8481.80.21</t>
  </si>
  <si>
    <t>2813.2030</t>
  </si>
  <si>
    <t>Válvulas de segurança ou de alívio</t>
  </si>
  <si>
    <t>8481.40</t>
  </si>
  <si>
    <t>2813.2040</t>
  </si>
  <si>
    <t>Válvulas redutoras de pressão</t>
  </si>
  <si>
    <t>8481.10</t>
  </si>
  <si>
    <t>2813.2050</t>
  </si>
  <si>
    <t>Válvulas de retenção</t>
  </si>
  <si>
    <t>8481.30</t>
  </si>
  <si>
    <t>2813.2060</t>
  </si>
  <si>
    <t>Válvulas solenóides</t>
  </si>
  <si>
    <t>8481.80.92</t>
  </si>
  <si>
    <t>2813.2070</t>
  </si>
  <si>
    <t>Válvulas tipo borboleta</t>
  </si>
  <si>
    <t>8481.80.97</t>
  </si>
  <si>
    <t>2813.2080</t>
  </si>
  <si>
    <t>Válvulas tipo esfera</t>
  </si>
  <si>
    <t>8481.80.95</t>
  </si>
  <si>
    <t>2813.2090</t>
  </si>
  <si>
    <t>Válvulas tipo gaveta</t>
  </si>
  <si>
    <t>8481.80.93</t>
  </si>
  <si>
    <t>2813.2100</t>
  </si>
  <si>
    <t>Válvulas tipo globo</t>
  </si>
  <si>
    <t>8481.80.94</t>
  </si>
  <si>
    <t>2813.2110</t>
  </si>
  <si>
    <t>Válvulas tipo macho</t>
  </si>
  <si>
    <t>8481.80.96</t>
  </si>
  <si>
    <t>2813.2120</t>
  </si>
  <si>
    <t>Válvulas e dispositivos semelhantes para transmissão óleo-hidráulicas ou pneumáticas</t>
  </si>
  <si>
    <t>8481.20</t>
  </si>
  <si>
    <t>2813.2132</t>
  </si>
  <si>
    <t>Torneiras, registros e dispositivos semelhantes, válvulas n.e. - inclusive hidráulicos e pneumáticas, exceto "árvores de natal molhadas" para oleodutos (pipe-lines)</t>
  </si>
  <si>
    <t>8481.80.11 + .19 + .29 + .31 + .39 + .91 + .99</t>
  </si>
  <si>
    <t>2814.2010</t>
  </si>
  <si>
    <t>Compressores usados em aparelhos de refrigeração comerciais ou domésticos</t>
  </si>
  <si>
    <t>8414.30</t>
  </si>
  <si>
    <t>2814.2030</t>
  </si>
  <si>
    <t>Compressores de ar, de lóbulos paralelos ("roots"), de parafuso, estacionários, de pistão e outros n.e.</t>
  </si>
  <si>
    <t>8414.80.1 + .29 + .90</t>
  </si>
  <si>
    <t>2814.2040</t>
  </si>
  <si>
    <t>Compressores de gases, do tipo: de pistão, de parafuso, centrífugos, ou outros n.e.</t>
  </si>
  <si>
    <t>8414.80.3</t>
  </si>
  <si>
    <t>2814.2050</t>
  </si>
  <si>
    <t>Partes e peças para compressores ou turbocompressores n.e.</t>
  </si>
  <si>
    <t>8414.90.3</t>
  </si>
  <si>
    <t>2814.2060</t>
  </si>
  <si>
    <t>Turboalimentadores (turbocompressores) de ar para motor a explosão ou diesel</t>
  </si>
  <si>
    <t>8414.80.21</t>
  </si>
  <si>
    <t>2815.2010</t>
  </si>
  <si>
    <t>Caixas de transmissão e redutores e variadores de velocidade para fins industriais</t>
  </si>
  <si>
    <t>8483.40.10</t>
  </si>
  <si>
    <t>2815.2040</t>
  </si>
  <si>
    <t>Engrenagens ou rodas de fricção, eixos de esferas ou roletes para fins industriais</t>
  </si>
  <si>
    <t>8483.40.90</t>
  </si>
  <si>
    <t>2815.2060</t>
  </si>
  <si>
    <t>Partes e peças para mancais, engrenagens, variadores de velocidade, e outros equipamentos de transmissão para fins industriais</t>
  </si>
  <si>
    <t>8483.90</t>
  </si>
  <si>
    <t>2815.2080</t>
  </si>
  <si>
    <t>Rolamentos de esferas, de agulhas, de cilindros ou de roletes, inclusive cônicos</t>
  </si>
  <si>
    <t>8482.10 + .20 + .30 + .40 + .50 + .80</t>
  </si>
  <si>
    <t>2815.2090</t>
  </si>
  <si>
    <t>Virabrequins, eixos e mancais para fins industriais</t>
  </si>
  <si>
    <t>8483.10 + .20 + .30</t>
  </si>
  <si>
    <t>2821.2010</t>
  </si>
  <si>
    <t>Aparelhos para tratamento térmico de materiais</t>
  </si>
  <si>
    <t>8419.89.40 + .91 + .99</t>
  </si>
  <si>
    <t>2821.2060</t>
  </si>
  <si>
    <t>Fornos industriais elétricos e aparelhos semelhantes</t>
  </si>
  <si>
    <t>8514.10 + .20.19 + .20.20 + .30 + .40</t>
  </si>
  <si>
    <t>2821.2070</t>
  </si>
  <si>
    <t>Fornos industriais não elétricos, exceto para padarias</t>
  </si>
  <si>
    <t>8417.10 + .80</t>
  </si>
  <si>
    <t>2821.2120</t>
  </si>
  <si>
    <t>Partes e peças para fornos industriais não elétricos</t>
  </si>
  <si>
    <t>8417.90</t>
  </si>
  <si>
    <t>2822.2010</t>
  </si>
  <si>
    <t>Aparelhos elevadores ou transportadores, de ação contínua, pneumáticos e outros, para mercadorias</t>
  </si>
  <si>
    <t>8428.20 + .32 + .33 + .39</t>
  </si>
  <si>
    <t>2822.2030</t>
  </si>
  <si>
    <t>Caçambas, pás, ganchos, etc., para movimentação de cargas</t>
  </si>
  <si>
    <t>8431.41</t>
  </si>
  <si>
    <t>2822.2040</t>
  </si>
  <si>
    <t>Guindastes, pontes e vigas rolantes, pórticos, pontes-guindastes e carros-pórticos</t>
  </si>
  <si>
    <t>8426.1 + .20 + .30</t>
  </si>
  <si>
    <t>2822.2060</t>
  </si>
  <si>
    <t>Elevadores para o transporte de pessoas</t>
  </si>
  <si>
    <t>8428.10</t>
  </si>
  <si>
    <t>2822.2070</t>
  </si>
  <si>
    <t>Empilhadeiras propulsoras</t>
  </si>
  <si>
    <t>2822.2100</t>
  </si>
  <si>
    <t>Macacos hidráulicos ou pneumáticos, inclusive para veículos</t>
  </si>
  <si>
    <t>8425.4</t>
  </si>
  <si>
    <t>2822.2135</t>
  </si>
  <si>
    <t>Partes e peças para aparelhos de elevação e manipulação, n.e., exceto para elevadores</t>
  </si>
  <si>
    <t>8431.31.90 + 8431.39</t>
  </si>
  <si>
    <t>2822.2150</t>
  </si>
  <si>
    <t>Partes e peças para elevadores</t>
  </si>
  <si>
    <t>8431.31.10</t>
  </si>
  <si>
    <t>2822.2190</t>
  </si>
  <si>
    <t>Partes e peças para veículos sem dispositivo para elevação, utilizado em fábricas</t>
  </si>
  <si>
    <t>8709.90</t>
  </si>
  <si>
    <t>2822.2200</t>
  </si>
  <si>
    <t>Talhas, cadernais e moitões; guinchos e cabrestantes</t>
  </si>
  <si>
    <t>8425.1 + .3</t>
  </si>
  <si>
    <t>2823.2020</t>
  </si>
  <si>
    <t>Congeladores (freezers) para usos industrial e comercial</t>
  </si>
  <si>
    <t>8418.50.10</t>
  </si>
  <si>
    <t>2823.2030</t>
  </si>
  <si>
    <t>Grupos frigoríficos de compressão com capacidade inferior ou igual a 120.000 BTUs utilizados para equipar refrigeradores não domésticos ou outros móveis ou conjuntos frigoríficos</t>
  </si>
  <si>
    <t>8418.69.40</t>
  </si>
  <si>
    <t>2823.2065</t>
  </si>
  <si>
    <t>Arcas, armários, vitrines, balcões e móveis semelhantes para a conservação e exposição de produtos, que incorporem um equipamento para a produção de frio para usos industrial e comercial</t>
  </si>
  <si>
    <t>8418.50.90</t>
  </si>
  <si>
    <t>2823.2070</t>
  </si>
  <si>
    <t>Grupos de compressão, cujo condensador seja constituído por um trocador de calor, n.e.</t>
  </si>
  <si>
    <t>8418.69.99</t>
  </si>
  <si>
    <t>2823.2080</t>
  </si>
  <si>
    <t>Partes e peças para refrigeradores, congeladores e semelhantes para uso industrial e comercial</t>
  </si>
  <si>
    <t>2823.2150</t>
  </si>
  <si>
    <t>Ventiladores e coifas (exaustores) para uso industrial</t>
  </si>
  <si>
    <t>8414.59 + .80.90</t>
  </si>
  <si>
    <t>2824.2010</t>
  </si>
  <si>
    <t>Aparelhos de ar condicionado de paredes, de janelas ou transportáveis, inclusive os do tiposplit system</t>
  </si>
  <si>
    <t>8415.10</t>
  </si>
  <si>
    <t>2824.2020</t>
  </si>
  <si>
    <t>Aparelhos de ar condicionado para veículos</t>
  </si>
  <si>
    <t>8415.20</t>
  </si>
  <si>
    <t>2824.2030</t>
  </si>
  <si>
    <t>Aparelhos ou equipamentos de ar condicionado para uso central</t>
  </si>
  <si>
    <t>8415.8</t>
  </si>
  <si>
    <t>2824.2040</t>
  </si>
  <si>
    <t>Partes e peças para aparelhos de ar condicionado (p. ex. Unidades evaporadoras ou condensadoras de aparelho tipo "split-system"), inclusive para veículos</t>
  </si>
  <si>
    <t>8415.90</t>
  </si>
  <si>
    <t>2825.2020</t>
  </si>
  <si>
    <t>Equipamentos para tratamento de efluentes industriais e esgoto sanitário</t>
  </si>
  <si>
    <t>8479.89.99</t>
  </si>
  <si>
    <t>2825.2030</t>
  </si>
  <si>
    <t>Equipamentos para tratamento do ar</t>
  </si>
  <si>
    <t>2829.2020</t>
  </si>
  <si>
    <t>Aparelhos para destilação ou retificação (de água, álcoois, etc.)</t>
  </si>
  <si>
    <t>8419.40</t>
  </si>
  <si>
    <t>2829.2030</t>
  </si>
  <si>
    <t>Aparelhos para filtrar ou depurar líquidos; exceto de óleo ou de combustível para motores de veículos automotores</t>
  </si>
  <si>
    <t>8421.2</t>
  </si>
  <si>
    <t>2829.2050</t>
  </si>
  <si>
    <t>Aparelhos para projetar, espalhar, pulverizar (p. ex. válvula do tipo aerossol, tampa de spray, atomizadores ou "spray drayer", etc.), exceto para agricultura</t>
  </si>
  <si>
    <t>8424.89.10 + .20 + .90</t>
  </si>
  <si>
    <t>2829.2070</t>
  </si>
  <si>
    <t>Balanças para pesagem, dosagem ou contagem</t>
  </si>
  <si>
    <t>8423.10 + .20 + .30 + .8</t>
  </si>
  <si>
    <t>2829.2140</t>
  </si>
  <si>
    <t>Extintores de incêndio</t>
  </si>
  <si>
    <t>8424.10</t>
  </si>
  <si>
    <t>2829.2160</t>
  </si>
  <si>
    <t>Filtros eletrostáticos e outros aparelhos para filtrar ou depurar gases</t>
  </si>
  <si>
    <t>8421.39.10 + .30 + .90</t>
  </si>
  <si>
    <t>2829.2190</t>
  </si>
  <si>
    <t>Juntas metaloplásticas, juntas de vedação mecânicas e outras, inclusive selos mecânicos</t>
  </si>
  <si>
    <t>8484.10 + .20 + .90</t>
  </si>
  <si>
    <t>2829.2200</t>
  </si>
  <si>
    <t>Máquinas, aparelhos e equipamentos de uso geral</t>
  </si>
  <si>
    <t>8479.7 + .89.99 + 8508.19 + .60</t>
  </si>
  <si>
    <t>2829.2225</t>
  </si>
  <si>
    <t>Máquinas de contabilidade, máquinas de franquear, de emitir bilhetes e máquinas semelhantes; caixas registradoras eletrônicas, inclusive máquinas para pagamento eletrônico por meio de cartão de crédito ou de débito</t>
  </si>
  <si>
    <t>8470.30 + .50 + .90</t>
  </si>
  <si>
    <t>2829.2250</t>
  </si>
  <si>
    <t>Máquinas de limpeza ou polimento por jato de água, areia, esferas de vidro, granalha de aço</t>
  </si>
  <si>
    <t>8424.30.20 + .30 + .90</t>
  </si>
  <si>
    <t>2829.2290</t>
  </si>
  <si>
    <t>Máquinas para encher, fechar, embalar</t>
  </si>
  <si>
    <t>8422.30 + .40</t>
  </si>
  <si>
    <t>2829.2335</t>
  </si>
  <si>
    <t>Máquinas para selecionar e contar moedas ou papéis-moeda, classificadoras automáticas de documentos, máquinas de preencher cheques</t>
  </si>
  <si>
    <t>8472.90.30 + .5 + .9</t>
  </si>
  <si>
    <t>2829.2340</t>
  </si>
  <si>
    <t>Partes e peças de aparelhos para filtrar ou depurar gases ou líquidos</t>
  </si>
  <si>
    <t>8421.91.99 + .99.10 + .99.91 + .99.99</t>
  </si>
  <si>
    <t>2829.2380</t>
  </si>
  <si>
    <t>Partes e peças para máquinas para encher, fechar, embalar</t>
  </si>
  <si>
    <t>8422.90.90</t>
  </si>
  <si>
    <t>2829.2510</t>
  </si>
  <si>
    <t>Trocadores de calor de placas (permutadores, intercambiadores)</t>
  </si>
  <si>
    <t>8419.50</t>
  </si>
  <si>
    <t>2831.2020</t>
  </si>
  <si>
    <t>Peças e acessórios para tratores agrícolas</t>
  </si>
  <si>
    <t>8708.29.1 + .30.11 + .40.1 + .50.1 + .50.9 + .70.10 + 8708.80 + .91 + .92 + .93 + .94.1 + .99.90</t>
  </si>
  <si>
    <t>2831.2030</t>
  </si>
  <si>
    <t>Tratores agrícolas de rodas, sem esteiras; inclusive motocultores</t>
  </si>
  <si>
    <t>8701.10 + .91 + .92 + .93 + .94.90 + .95.90</t>
  </si>
  <si>
    <t>2832.2010</t>
  </si>
  <si>
    <t>Máquinas e aparelhos para irrigação para uso agrícola, inclusive sistemas de irrigação</t>
  </si>
  <si>
    <t>8424.82.21 + .29</t>
  </si>
  <si>
    <t>2832.2020</t>
  </si>
  <si>
    <t>Partes e peças para aparelhos para irrigação para uso agrícola (p. ex. bico aspersor, gotejadores, etc.)</t>
  </si>
  <si>
    <t>8424.90</t>
  </si>
  <si>
    <t>2833.2010</t>
  </si>
  <si>
    <t>Arados e charruas</t>
  </si>
  <si>
    <t>8432.10 + .2</t>
  </si>
  <si>
    <t>2833.2025</t>
  </si>
  <si>
    <t>Ceifadeiras, inclusive as autopropelidas; exceto ceifeiras-debulhadoras</t>
  </si>
  <si>
    <t>8433.20</t>
  </si>
  <si>
    <t>2833.2040</t>
  </si>
  <si>
    <t>Cortadores de grama</t>
  </si>
  <si>
    <t>8433.1</t>
  </si>
  <si>
    <t>2833.2060</t>
  </si>
  <si>
    <t>Máquinas e aparelhos para projetar ou pulverizar para uso agrícola</t>
  </si>
  <si>
    <t>8424.41 + .49 + .82.90</t>
  </si>
  <si>
    <t>2833.2090</t>
  </si>
  <si>
    <t>Máquinas para limpeza, seleção, etc., de grãos</t>
  </si>
  <si>
    <t>8437.10</t>
  </si>
  <si>
    <t>2833.2100</t>
  </si>
  <si>
    <t>Máquinas para preparação de alimentos ou rações para animais</t>
  </si>
  <si>
    <t>8436.10</t>
  </si>
  <si>
    <t>2833.2110</t>
  </si>
  <si>
    <t>Máquinas agrícolas para o preparo do solo, n.e., inclusive as autopropelidas</t>
  </si>
  <si>
    <t>8432.80</t>
  </si>
  <si>
    <t>2833.2120</t>
  </si>
  <si>
    <t>Máquinas ou aparelhos para agricultura, silvicultura e pecuária, n.e.</t>
  </si>
  <si>
    <t>8436.80</t>
  </si>
  <si>
    <t>2833.2130</t>
  </si>
  <si>
    <t>Máquinas ou aparelhos para avicultura, n.e.</t>
  </si>
  <si>
    <t>8436.29</t>
  </si>
  <si>
    <t>2833.2145</t>
  </si>
  <si>
    <t>Máquinas para colheita (p. ex. ceifeiras-debulhadoras, debulhadores de espigas, etc.), n.e., inclusive as autopropelidas</t>
  </si>
  <si>
    <t>8433.51 + .52 + .53 + .59</t>
  </si>
  <si>
    <t>2833.2160</t>
  </si>
  <si>
    <t>Partes e peças para máquinas e aparelhos para agricultura, horticultura, silvicultura, avicultura ou apicultura</t>
  </si>
  <si>
    <t>8436.9</t>
  </si>
  <si>
    <t>2833.2170</t>
  </si>
  <si>
    <t>Partes e peças para máquinas para colheita, debulha, etc.</t>
  </si>
  <si>
    <t>8433.90</t>
  </si>
  <si>
    <t>2833.2180</t>
  </si>
  <si>
    <t>Partes e peças para máquinas para limpeza, seleção, etc., de grãos</t>
  </si>
  <si>
    <t>8437.90</t>
  </si>
  <si>
    <t>2833.2190</t>
  </si>
  <si>
    <t>Partes e peças para semeadores, adubadores, arados e outras máquinas agrícolas para preparar o solo</t>
  </si>
  <si>
    <t>8432.90</t>
  </si>
  <si>
    <t>2833.2200</t>
  </si>
  <si>
    <t>Reboques e semirreboques autocarregáveis, etc., para uso agrícola</t>
  </si>
  <si>
    <t>8716.20</t>
  </si>
  <si>
    <t>2833.2210</t>
  </si>
  <si>
    <t>Semeadores, plantadeiras ou adubadores</t>
  </si>
  <si>
    <t>8432.31 + .39 + .41 + .42</t>
  </si>
  <si>
    <t>2833.7140</t>
  </si>
  <si>
    <t>Máquinas para colheita, inclusive as autopropelidas</t>
  </si>
  <si>
    <t>2833.2070</t>
  </si>
  <si>
    <t>Máquinas para enfardar, colher, coletar e dispor palha ou forragem, inclusive as autopropelidas</t>
  </si>
  <si>
    <t>8433.30 + .40</t>
  </si>
  <si>
    <t>2840.2010</t>
  </si>
  <si>
    <t>Centros de usinagem para trabalhar metais</t>
  </si>
  <si>
    <t>8457.10</t>
  </si>
  <si>
    <t>2840.2030</t>
  </si>
  <si>
    <t>Ferramentas hidráulicas de motor não elétrico, de uso manual (serras de corrente, máquinas pneumáticas)</t>
  </si>
  <si>
    <t>8467.1 + .8</t>
  </si>
  <si>
    <t>2840.2120</t>
  </si>
  <si>
    <t>Máquinas-ferramenta (incluídas as prensas) para forjar, estampar ou embutir metais</t>
  </si>
  <si>
    <t>8462.10</t>
  </si>
  <si>
    <t>2840.2170</t>
  </si>
  <si>
    <t>Máquinas-ferramenta para puncionar ou chanfrar, enrolar, arquear, cisalhar</t>
  </si>
  <si>
    <t>8462.2 + .3 + .4</t>
  </si>
  <si>
    <t>2840.2200</t>
  </si>
  <si>
    <t>Máquinas-ferramenta para trabalhar madeira e cortiça</t>
  </si>
  <si>
    <t>8465 + 8479.30</t>
  </si>
  <si>
    <t>2840.2240</t>
  </si>
  <si>
    <t>Máquinas para solda elétrica ou por outros processos (reação exotérmica, arco ou plasma), inclusive robôs para soldar</t>
  </si>
  <si>
    <t>8515.3 + .80</t>
  </si>
  <si>
    <t>2840.2260</t>
  </si>
  <si>
    <t>Máquinas para soldar por fricção; máquinas e aparelhos a gás, para têmpera superficial, inclusive maçarico de uso manual</t>
  </si>
  <si>
    <t>8468.10 + .20 + .80</t>
  </si>
  <si>
    <t>2840.2270</t>
  </si>
  <si>
    <t>Máquinas portáteis para furar, serrar, cortar ou aparafusar, inclusive ferramentas elétricas manuais</t>
  </si>
  <si>
    <t>8467.2</t>
  </si>
  <si>
    <t>2840.2310</t>
  </si>
  <si>
    <t>Partes e peças para serras de corrente, de uso manual</t>
  </si>
  <si>
    <t>8467.91</t>
  </si>
  <si>
    <t>2840.2320</t>
  </si>
  <si>
    <t>Partes, peças e acessórios para máquinas-ferramenta para trabalhar metais</t>
  </si>
  <si>
    <t>8466.93 + .94</t>
  </si>
  <si>
    <t>2840.2370</t>
  </si>
  <si>
    <t>Tornos</t>
  </si>
  <si>
    <t>2851.2008</t>
  </si>
  <si>
    <t>Árvores de natal molhadas para oleodutos (pipe-lines)</t>
  </si>
  <si>
    <t>8481.80.99</t>
  </si>
  <si>
    <t>2851.2010</t>
  </si>
  <si>
    <t>Brocas para perfuração ou sondagem para poços de petróleo e gás</t>
  </si>
  <si>
    <t>8207.13 + .19</t>
  </si>
  <si>
    <t>2851.2020</t>
  </si>
  <si>
    <t>Máquinas para perfuração e sondagem, usadas na prospecção de petróleo</t>
  </si>
  <si>
    <t>8430.49</t>
  </si>
  <si>
    <t>2851.2030</t>
  </si>
  <si>
    <t>Peças ou acessórios para máquinas para perfuração ou sondagem, usadas na prospecção de petróleo</t>
  </si>
  <si>
    <t>8431.43</t>
  </si>
  <si>
    <t>2852.2020</t>
  </si>
  <si>
    <t>Máquinas e equipamentos para selecionar, peneirar, lavar, etc., substâncias minerais sólidas</t>
  </si>
  <si>
    <t>8474.10</t>
  </si>
  <si>
    <t>2852.2050</t>
  </si>
  <si>
    <t>Máquinas e aparelhos para esmagar, moer ou pulverizar substâncias minerais sólidas</t>
  </si>
  <si>
    <t>8474.20.10 + .90</t>
  </si>
  <si>
    <t>2852.2070</t>
  </si>
  <si>
    <t>Partes e peças para aparelhos elevadores ou transportadores, de ação contínua, especialmente concebidos para uso subterrâneo</t>
  </si>
  <si>
    <t>8431.39</t>
  </si>
  <si>
    <t>2852.2080</t>
  </si>
  <si>
    <t>Partes e peças para máquinas ou aparelhos para selecionar, etc., substâncias minerais sólidas</t>
  </si>
  <si>
    <t>8474.90</t>
  </si>
  <si>
    <t>2852.2090</t>
  </si>
  <si>
    <t>Partes e peças para máquinas de perfuração e sondagem</t>
  </si>
  <si>
    <t>8431.43 + 49.2</t>
  </si>
  <si>
    <t>2853.2010</t>
  </si>
  <si>
    <t>Peças e acessórios para tratores, exceto agrícolas</t>
  </si>
  <si>
    <t>2853.2020</t>
  </si>
  <si>
    <t>Tratores de lagartas (esteiras) ou mistos (esteiras e rodas) e outros tipos de tratores para puxar semirreboques em curtas distâncias (p.ex. tratores de terminais, tratores portuários, etc.); exceto para uso agrícola e terraplenagem</t>
  </si>
  <si>
    <t>8701.30 + .9</t>
  </si>
  <si>
    <t>2854.2020</t>
  </si>
  <si>
    <t>Betoneiras e máquinas para amassar cimento</t>
  </si>
  <si>
    <t>8474.31</t>
  </si>
  <si>
    <t>2854.2030</t>
  </si>
  <si>
    <t>Bulldozers e "angledozers", inclusive tratores de esteiras para terraplenagem</t>
  </si>
  <si>
    <t>8429.1</t>
  </si>
  <si>
    <t>2854.2040</t>
  </si>
  <si>
    <t>Carregadoras-transportadoras</t>
  </si>
  <si>
    <t>8429.51</t>
  </si>
  <si>
    <t>2854.2050</t>
  </si>
  <si>
    <t>Compactadores e rolos ou cilindros compressores, autopropulsores</t>
  </si>
  <si>
    <t>8429.40</t>
  </si>
  <si>
    <t>2854.2065</t>
  </si>
  <si>
    <t>Dumpers para utilização fora-de-estrada</t>
  </si>
  <si>
    <t>8704.10 + .90</t>
  </si>
  <si>
    <t>2854.2070</t>
  </si>
  <si>
    <t>Escavadeiras</t>
  </si>
  <si>
    <t>8429.52</t>
  </si>
  <si>
    <t>2854.2100</t>
  </si>
  <si>
    <t>Máquinas para misturar matérias com betume</t>
  </si>
  <si>
    <t>8474.32</t>
  </si>
  <si>
    <t>2854.2110</t>
  </si>
  <si>
    <t>Motoniveladores</t>
  </si>
  <si>
    <t>8429.20</t>
  </si>
  <si>
    <t>2854.2145</t>
  </si>
  <si>
    <t>Partes e peças para máquinas e aparelhos de terraplenagem (p. ex. Caçambas para máquinas de terraplenagem)</t>
  </si>
  <si>
    <t>8431.41 + .42</t>
  </si>
  <si>
    <t>2854.2170</t>
  </si>
  <si>
    <t>Retroescavadeiras</t>
  </si>
  <si>
    <t>8429.59</t>
  </si>
  <si>
    <t>2861.2010</t>
  </si>
  <si>
    <t>Cilindros de laminadores</t>
  </si>
  <si>
    <t>8455.30</t>
  </si>
  <si>
    <t>2861.2030</t>
  </si>
  <si>
    <t>Lingoteiras e cadinhos ou colheres para fundição; conversores para fundição, metalurgia ou aciaria</t>
  </si>
  <si>
    <t>8454.10 + .20</t>
  </si>
  <si>
    <t>2861.2050</t>
  </si>
  <si>
    <t>Partes e peças para laminadores de metais, exceto cilindros</t>
  </si>
  <si>
    <t>8455.90</t>
  </si>
  <si>
    <t>2861.2060</t>
  </si>
  <si>
    <t>Partes e peças para máquinas de vazar, para metalurgia, aciaria e fundição</t>
  </si>
  <si>
    <t>8454.90</t>
  </si>
  <si>
    <t>2862.2030</t>
  </si>
  <si>
    <t>Fornos industriais, inclusive os fogões industriais não elétricos para padarias, pastelarias ou indústrias de biscoitos</t>
  </si>
  <si>
    <t>8417.20 + 8419.81.90</t>
  </si>
  <si>
    <t>2862.2050</t>
  </si>
  <si>
    <t>Máquinas e aparelhos para extração ou preparação de óleos ou gorduras vegetais ou animais</t>
  </si>
  <si>
    <t>8479.20</t>
  </si>
  <si>
    <t>2862.2070</t>
  </si>
  <si>
    <t>Máquinas para indústria cervejeira</t>
  </si>
  <si>
    <t>8438.40</t>
  </si>
  <si>
    <t>2862.2080</t>
  </si>
  <si>
    <t>Máquinas para indústria de açúcar</t>
  </si>
  <si>
    <t>8438.30</t>
  </si>
  <si>
    <t>2862.2100</t>
  </si>
  <si>
    <t>Máquinas para indústria de panificação, pastelaria, etc.</t>
  </si>
  <si>
    <t>8438.10</t>
  </si>
  <si>
    <t>2862.2120</t>
  </si>
  <si>
    <t>Máquinas e aparelhos para preparação de carnes (p. ex. embutidora de linguiça, fatiador de carnes e derivados de uso industrial, máquinas para serrar carcaças de animais, moedor de carnes de uso industrial)</t>
  </si>
  <si>
    <t>Máquinas e aparelhos para preparação de carnes (p. ex. embutidora de lingüiça, fatiador de carnes e derivados de uso industrial, máquinas para serrar carcaças de animais, moedor de carnes de uso industrial)</t>
  </si>
  <si>
    <t>8438.50</t>
  </si>
  <si>
    <t>2862.2130</t>
  </si>
  <si>
    <t>Máquinas para tratamento do leite</t>
  </si>
  <si>
    <t>8434.20</t>
  </si>
  <si>
    <t>2862.2140</t>
  </si>
  <si>
    <t>Máquinas para moagem, trituração ou tratamento de cereais ou grãos, n.e., para uso industrial e comercial</t>
  </si>
  <si>
    <t>8437.80</t>
  </si>
  <si>
    <t>2862.2150</t>
  </si>
  <si>
    <t>Máquinas para preparação ou fabricação industrial de alimentos ou de bebidas, n.e</t>
  </si>
  <si>
    <t>8438.80</t>
  </si>
  <si>
    <t>2862.2210</t>
  </si>
  <si>
    <t>Partes e peças para outras máquinas para preparação e fabricação industrial de alimentos</t>
  </si>
  <si>
    <t>8438.90</t>
  </si>
  <si>
    <t>2862.2220</t>
  </si>
  <si>
    <t>Secadores para produtos agrícolas</t>
  </si>
  <si>
    <t>8419.31</t>
  </si>
  <si>
    <t>2863.2060</t>
  </si>
  <si>
    <t>Máquinas para fiação de matéria têxtil (fiadeiras, filatórios, etc.)</t>
  </si>
  <si>
    <t>8445.20</t>
  </si>
  <si>
    <t>2863.2090</t>
  </si>
  <si>
    <t>Máquinas para preparação de matéria têxtil (abridoras, cardas, descaroçadeiras e deslintadeiras, penteadoras, etc.)</t>
  </si>
  <si>
    <t>8445.1</t>
  </si>
  <si>
    <t>2863.2100</t>
  </si>
  <si>
    <t>Partes, peças e acessórios para máquinas têxteis</t>
  </si>
  <si>
    <t>8448.20 + .3 + .42 + .49.10 + .51.10 + .90 + .59.30 + .40 + .90</t>
  </si>
  <si>
    <t>2864.2030</t>
  </si>
  <si>
    <t>Máquinas de lavar roupas de uso industrial, inclusive para lavanderias</t>
  </si>
  <si>
    <t>8450.20</t>
  </si>
  <si>
    <t>2864.2050</t>
  </si>
  <si>
    <t>Máquinas para fabricação ou conserto de calçados e de obras de couros e peles</t>
  </si>
  <si>
    <t>8453.20 + .80</t>
  </si>
  <si>
    <t>2864.2150</t>
  </si>
  <si>
    <t>Secadores-centrifugadores de roupas</t>
  </si>
  <si>
    <t>8421.12</t>
  </si>
  <si>
    <t>2865.2010</t>
  </si>
  <si>
    <t>Máquinas para fabricação e acabamento de papel ou papel-cartão (para bobinar, impregnar, ondular, etc.)</t>
  </si>
  <si>
    <t>8439.20 + .30</t>
  </si>
  <si>
    <t>2865.2020</t>
  </si>
  <si>
    <t>Máquinas e aparelhos para fabricação de pasta de matérias fibrosas celulósicas (p. ex. Máquinas desaeradoras/desgaseificadoras, classificadoras e depuradoras de pasta, refinadoras, entre outras)</t>
  </si>
  <si>
    <t>8439.10</t>
  </si>
  <si>
    <t>2865.2060</t>
  </si>
  <si>
    <t>Partes e peças de máquinas para fabricação ou acabamento de papel ou papel-cartão</t>
  </si>
  <si>
    <t>8439.99</t>
  </si>
  <si>
    <t>2866.7020</t>
  </si>
  <si>
    <t>Máquinas e aparelhos para trabalhar ou fabricar produtos de material plástico</t>
  </si>
  <si>
    <t>2866.2020</t>
  </si>
  <si>
    <t>Máquinas de moldar para trabalhar produtos de material plástico</t>
  </si>
  <si>
    <t>8477.10.11 + .19 + .21 + .29 + .91 + .99 + .30.90 + .40 + .59</t>
  </si>
  <si>
    <t>2866.2030</t>
  </si>
  <si>
    <t>Máquinas e aparelhos para trabalhar ou fabricar produtos de material plástico, n.e.</t>
  </si>
  <si>
    <t>8477.30.10 + .80.90</t>
  </si>
  <si>
    <t>2869.2040</t>
  </si>
  <si>
    <t>Dispositivos de evaporação para arrefecimento do ar</t>
  </si>
  <si>
    <t>8479.60</t>
  </si>
  <si>
    <t>2869.2070</t>
  </si>
  <si>
    <t>Máquinas auxiliares para impressão</t>
  </si>
  <si>
    <t>8443.91.9</t>
  </si>
  <si>
    <t>2869.2110</t>
  </si>
  <si>
    <t>Máquinas, aparelhos ou equipamentos para usos industriais, n.e.</t>
  </si>
  <si>
    <t>8401.20 + 8419.39 + 8479.40 + .89.2 + .9 + 8486.10 + .20 + .30 + .40</t>
  </si>
  <si>
    <t>2869.2170</t>
  </si>
  <si>
    <t>Máquinas para impressão, n.e. (ofsete, tipográfica, serigrafia, flexográficos, jato de tinta, heliográficos, etc.)</t>
  </si>
  <si>
    <t>8443.11 + .13 + .14 + .15 + .16 + .17 + .19 + .39.10</t>
  </si>
  <si>
    <t>2869.2210</t>
  </si>
  <si>
    <t>Partes e peças de outras máquinas e aparelhos para usos industriais, n.e.</t>
  </si>
  <si>
    <t>8479.90.90 + 8486.90</t>
  </si>
  <si>
    <t>2869.2260</t>
  </si>
  <si>
    <t>Robôs industriais, exceto robôs para soldar</t>
  </si>
  <si>
    <t>8479.50</t>
  </si>
  <si>
    <t>2869.2270</t>
  </si>
  <si>
    <t>Silos metálicos para cereais, fixos, incluindo as baterias, com mecanismos elevadores ou extratores incorporados</t>
  </si>
  <si>
    <t>8479.89.40</t>
  </si>
  <si>
    <t>2910.2080</t>
  </si>
  <si>
    <t>Chassis com motor para automóveis, jipes ou camionetas</t>
  </si>
  <si>
    <t>8706.00.90</t>
  </si>
  <si>
    <t>2910.2090</t>
  </si>
  <si>
    <t>Motores de explosão e combustão interna para veículos automotores, de qualquer cilindrada - exceto motores diesel</t>
  </si>
  <si>
    <t>8407.3</t>
  </si>
  <si>
    <t>2910.2130</t>
  </si>
  <si>
    <t>Veículos para o transporte de mercadorias (camionetas, furgões, pick-ups simples ou cabine dupla, etc.), com motor a gasolina e/ou álcool, de capacidade máxima de carga (cmc) não superior a 5 t, inclusive CKD (completely knocked down)</t>
  </si>
  <si>
    <t>8704.31</t>
  </si>
  <si>
    <t>2910.2140</t>
  </si>
  <si>
    <t>Veículos para o transporte de mercadorias (camionetas, furgões, pick-ups simples ou cabine dupla, etc.), com motor diesel, de capacidade máxima de carga (cmc) não superior a 5 t, inclusive CKD (completely knocked down)</t>
  </si>
  <si>
    <t>8704.21</t>
  </si>
  <si>
    <t>2910.7010</t>
  </si>
  <si>
    <t>Automóveis, jipes ou camionetas, inclusive CKD (completely knocked down), para passageiros, com motor a gasolina, álcool ou bicombustível, de qualquer cilindrada</t>
  </si>
  <si>
    <t>2910.2010</t>
  </si>
  <si>
    <t>Automóveis, jipes ou camionetas, para passageiros, com motor a gasolina, álcool ou bicombustível, de cilindrada maior que 1.500 cm³ e menor ou igual a 3.000 cm³, inclusive CKD (completely knocked down)</t>
  </si>
  <si>
    <t>8703.23</t>
  </si>
  <si>
    <t>2910.2020</t>
  </si>
  <si>
    <t>Automóveis, jipes ou camionetas, para passageiros, com motor a gasolina, álcool ou bicombustível, de cilindrada maior que 1.000 cm³ e menor ou igual a 1.500 cm³, inclusive CKD (completely knocked down)</t>
  </si>
  <si>
    <t>8703.22</t>
  </si>
  <si>
    <t>2910.2030</t>
  </si>
  <si>
    <t>Automóveis, jipes ou camionetas, para passageiros, com motor a gasolina, álcool ou bicombustível, de cilindrada maior que 3.000 cm³, inclusive CKD (completely knocked down)</t>
  </si>
  <si>
    <t>8703.24</t>
  </si>
  <si>
    <t>2910.2040</t>
  </si>
  <si>
    <t>Automóveis, jipes ou camionetas, para passageiros, com motor a gasolina, álcool ou bicombustível, de cilindrada menor ou igual a 1.000cm³, inclusive CKD (completely knocked down)</t>
  </si>
  <si>
    <t>8703.21</t>
  </si>
  <si>
    <t>2910.7050</t>
  </si>
  <si>
    <t>Automóveis, jipes ou camionetas, inclusive CKD (completely knocked down), para passageiros, com motor diesel, de qualquer cilindrada</t>
  </si>
  <si>
    <t>2910.2060</t>
  </si>
  <si>
    <t>Automóveis, jipes ou camionetas, para passageiros com motor diesel, de cilindrada maior que 1.500 e menor ou igual a 2.500 cm³, inclusive CKD (completely knocked down)</t>
  </si>
  <si>
    <t>8703.32</t>
  </si>
  <si>
    <t>2910.2070</t>
  </si>
  <si>
    <t>Automóveis, jipes ou camionetas, para passageiros com motor diesel, de cilindrada superior a 2.500 cm³, inclusive CKD (completely knocked down)</t>
  </si>
  <si>
    <t>8703.33</t>
  </si>
  <si>
    <t>2920.2015</t>
  </si>
  <si>
    <t>Caminhão-trator (cavalo mecânico), para reboques e semirreboques, inclusive CKD (completely knocked down)</t>
  </si>
  <si>
    <t>8701.20</t>
  </si>
  <si>
    <t>2920.2050</t>
  </si>
  <si>
    <t>Caminhões, com motor diesel, de capacidade máxima de carga (cmc) superior a 5 t, inclusive CKD (completely knocked down)</t>
  </si>
  <si>
    <t>8704.22 + .23</t>
  </si>
  <si>
    <t>2920.2090</t>
  </si>
  <si>
    <t>Motores diesel e semidiesel para ônibus e caminhões</t>
  </si>
  <si>
    <t>Motores diesel e semi-diesel para ônibus e caminhões</t>
  </si>
  <si>
    <t>2920.2100</t>
  </si>
  <si>
    <t>Ônibus, inclusive CKD (completely knocked down)</t>
  </si>
  <si>
    <t>8702.10 + .20 + .30 + .40 + .90</t>
  </si>
  <si>
    <t>2920.7070</t>
  </si>
  <si>
    <t>Chassis com motor para ônibus ou para caminhões</t>
  </si>
  <si>
    <t>2920.2075</t>
  </si>
  <si>
    <t>Chassis com motor para caminhões</t>
  </si>
  <si>
    <t>8706.00.20 + .90</t>
  </si>
  <si>
    <t>2920.2080</t>
  </si>
  <si>
    <t>Chassis com motor para ônibus</t>
  </si>
  <si>
    <t>8706.00.10</t>
  </si>
  <si>
    <t>2930.2010</t>
  </si>
  <si>
    <t>Capotas metálicas, fibra de vidro ou de lona para cobertura de veículos automotores</t>
  </si>
  <si>
    <t>8708.29.99</t>
  </si>
  <si>
    <t>2930.2040</t>
  </si>
  <si>
    <t>Carrocerias para caminhões, inclusive as cabines e caçambas basculantes</t>
  </si>
  <si>
    <t>8707.90.90</t>
  </si>
  <si>
    <t>2930.2050</t>
  </si>
  <si>
    <t>Carrocerias para ônibus</t>
  </si>
  <si>
    <t>2930.7090</t>
  </si>
  <si>
    <t>Reboques e semi-reboques - exceto reboques para uso agrícola</t>
  </si>
  <si>
    <t>2930.2090</t>
  </si>
  <si>
    <t>Reboques-cisterna, inclusive equipados com bombas</t>
  </si>
  <si>
    <t>8716.31</t>
  </si>
  <si>
    <t>2930.2100</t>
  </si>
  <si>
    <t>Reboques-frigoríficos e reboques isotérmicos</t>
  </si>
  <si>
    <t>8716.39</t>
  </si>
  <si>
    <t>2930.2120</t>
  </si>
  <si>
    <t>Reboques e semirreboques para usos n.e.</t>
  </si>
  <si>
    <t>8716.40</t>
  </si>
  <si>
    <t>2941.2010</t>
  </si>
  <si>
    <t>Bombas injetoras, de qualquer tipo, para veículos automotores, inclusive partes</t>
  </si>
  <si>
    <t>8413.30 + .91.90</t>
  </si>
  <si>
    <t>2941.2020</t>
  </si>
  <si>
    <t>Embreagens ou suas partes para veículos automotores</t>
  </si>
  <si>
    <t>8708.93</t>
  </si>
  <si>
    <t>2941.2030</t>
  </si>
  <si>
    <t>Elementos de filtros de ar, de óleo ou de combustível para motores de veículos automotores</t>
  </si>
  <si>
    <t>8421.23 + .31</t>
  </si>
  <si>
    <t>2941.2040</t>
  </si>
  <si>
    <t>Peças ou acessórios, n.e., para o sistema de motor de veículos automotores (blocos de cilindro, virabrequins, carburadores, válvulas, polias, juntas, etc.)</t>
  </si>
  <si>
    <t>8409.91.1 + .20 + .30 + .90 + 8409.99</t>
  </si>
  <si>
    <t>2941.2050</t>
  </si>
  <si>
    <t>Radiadores ou suas partes para veículos automotores</t>
  </si>
  <si>
    <t>8708.91</t>
  </si>
  <si>
    <t>2942.2010</t>
  </si>
  <si>
    <t>Caixas de marcha (velocidade) e suas partes, para veículos automotores</t>
  </si>
  <si>
    <t>8708.40</t>
  </si>
  <si>
    <t>2942.2050</t>
  </si>
  <si>
    <t>Partes e peças para os sistemas de marcha ou transmissão, n.e., para veículos automotores</t>
  </si>
  <si>
    <t>8708.50.99 + .99.90</t>
  </si>
  <si>
    <t>2943.2010</t>
  </si>
  <si>
    <t>Freios (travões), servo-freios para veículos automotores</t>
  </si>
  <si>
    <t>8708.30</t>
  </si>
  <si>
    <t>2943.2020</t>
  </si>
  <si>
    <t>Peças e acessórios para o sistema de freios (discos, pratos, tambores, cilindros, etc.), para veículos automotores</t>
  </si>
  <si>
    <t>8708.99.90</t>
  </si>
  <si>
    <t>2944.2020</t>
  </si>
  <si>
    <t>Eixos, exceto de transmissão ou suas partes (terceiro eixo, truck) para veículos automotores</t>
  </si>
  <si>
    <t>2944.2030</t>
  </si>
  <si>
    <t>Molas e folhas de molas de ferro e aço, de qualquer espécie, para veículos automotores</t>
  </si>
  <si>
    <t>2944.2040</t>
  </si>
  <si>
    <t>Peças ou acessórios para o sistema de direção ou suspensão, n.e., para veículos automotores, exceto amortecedores e molas</t>
  </si>
  <si>
    <t>8413.60.19 + 8708.94.90 + 8708.99.90</t>
  </si>
  <si>
    <t>2944.2050</t>
  </si>
  <si>
    <t>Volantes, barras ou caixas de direção para veículos automotores</t>
  </si>
  <si>
    <t>8708.94.8</t>
  </si>
  <si>
    <t>2944.7010</t>
  </si>
  <si>
    <t>Sistemas de suspensão e suas partes, inclusive os amortecedores de suspensão para veículos automotores</t>
  </si>
  <si>
    <t>2944.2015</t>
  </si>
  <si>
    <t>Amortecedores de suspensão para veículos automotores</t>
  </si>
  <si>
    <t>8708.80</t>
  </si>
  <si>
    <t>2944.2045</t>
  </si>
  <si>
    <t>Sistemas de suspensão e suas partes, exceto amortecedores e molas de suspensão para veículos automotores</t>
  </si>
  <si>
    <t>2945.2030</t>
  </si>
  <si>
    <t>Componentes elétricos de ignição para motores a explosão ou diesel e suas partes (chaves, velas, bobinas, alternadores, etc.)</t>
  </si>
  <si>
    <t>8511.10 + .20 + .30 + .50 + .80</t>
  </si>
  <si>
    <t>2945.2040</t>
  </si>
  <si>
    <t>Controladores eletrônicos automáticos para veículos automotores (ignição, suspensão, freios, transmissão)</t>
  </si>
  <si>
    <t>9032.89.2</t>
  </si>
  <si>
    <t>2945.2050</t>
  </si>
  <si>
    <t>Faróis ou outros aparelhos para iluminação e sinalização visual para veículos automotores</t>
  </si>
  <si>
    <t>8512.20 + .30</t>
  </si>
  <si>
    <t>2945.2080</t>
  </si>
  <si>
    <t>Jogos de fios para velas de ignição e outros chicotes elétricos para veículos automotores</t>
  </si>
  <si>
    <t>8544.30</t>
  </si>
  <si>
    <t>2945.2090</t>
  </si>
  <si>
    <t>Limpadores ou desembaçadores de para-brisas para veículos automotores, inclusive partes</t>
  </si>
  <si>
    <t>Limpadores ou desembaçadores de pára-brisas para veículos automotores, inclusive partes</t>
  </si>
  <si>
    <t>8512.40 + .90</t>
  </si>
  <si>
    <t>2949.2020</t>
  </si>
  <si>
    <t>Bancos de metal para veículos automotores</t>
  </si>
  <si>
    <t>9401.20</t>
  </si>
  <si>
    <t>2949.2060</t>
  </si>
  <si>
    <t>Cintos de segurança para veículos automotores</t>
  </si>
  <si>
    <t>8708.21</t>
  </si>
  <si>
    <t>2949.2070</t>
  </si>
  <si>
    <t>Depósitos de combustíveis para veículos automotores</t>
  </si>
  <si>
    <t>2949.2090</t>
  </si>
  <si>
    <t>Painéis ou quadros (incompletos) para instrumentos dos veículos automotores</t>
  </si>
  <si>
    <t>8708.29.14 + .94</t>
  </si>
  <si>
    <t>2949.2125</t>
  </si>
  <si>
    <t>Partes ou peças, inclusive modulares, de qualquer material para bancos de veículos automotores</t>
  </si>
  <si>
    <t>9401.90</t>
  </si>
  <si>
    <t>2949.2130</t>
  </si>
  <si>
    <t>Partes, peças e acessórios para veículos automotores, n.e.</t>
  </si>
  <si>
    <t>8708.29.92 + .95 + .99 + 8708.99.90</t>
  </si>
  <si>
    <t>2949.2150</t>
  </si>
  <si>
    <t>Rodas, suas partes ou acessórios (discos, raios, calotas, etc.) para veículos automotores</t>
  </si>
  <si>
    <t>8708.70.90</t>
  </si>
  <si>
    <t>2949.2160</t>
  </si>
  <si>
    <t>Silenciosos ou tubos de escape e suas partes para veículos automotores</t>
  </si>
  <si>
    <t>8708.92</t>
  </si>
  <si>
    <t>3011.2090</t>
  </si>
  <si>
    <t>Estruturas, partes ou módulos para embarcações e estruturas flutuantes</t>
  </si>
  <si>
    <t>8905.90</t>
  </si>
  <si>
    <t>3011.2140</t>
  </si>
  <si>
    <t>Rebocadores e outros barcos para empurrar embarcações</t>
  </si>
  <si>
    <t>3011.7070</t>
  </si>
  <si>
    <t>Fabricação de embarcações para o transporte de pessoas ou cargas, inclusive petroleiro; embarcações de apoio marítimo à exploração de petróleo; plataformas de perfuração ou de exploração, flutuantes ou submersíveis</t>
  </si>
  <si>
    <t>3011.2070</t>
  </si>
  <si>
    <t>Embarcações de apoio marítimo à exploração de petróleo e gás natural</t>
  </si>
  <si>
    <t>8901.90</t>
  </si>
  <si>
    <t>3011.2080</t>
  </si>
  <si>
    <t>Embarcações de outros tipos para o transporte de cargas ou pessoas (transatlânticos, ferry-boats, graneleiros e outros cargueiros semelhantes, etc.)</t>
  </si>
  <si>
    <t>8901.10 + .90</t>
  </si>
  <si>
    <t>3011.2100</t>
  </si>
  <si>
    <t>Navios-hospitais, navios de guerra, embarcações para pesquisa científica e outras embarcações semelhantes</t>
  </si>
  <si>
    <t>8906</t>
  </si>
  <si>
    <t>3011.2120</t>
  </si>
  <si>
    <t>Navios-tanque, inclusive petroleiro</t>
  </si>
  <si>
    <t>8901.20</t>
  </si>
  <si>
    <t>3011.2130</t>
  </si>
  <si>
    <t>Plataformas de perfuração ou de exploração, flutuantes ou submersíveis</t>
  </si>
  <si>
    <t>8905.20</t>
  </si>
  <si>
    <t>3031.2030</t>
  </si>
  <si>
    <t>Vagões para transporte de mercadorias (tanques, fechados, abertos, de descarga automática, isotérmicos, refrigerados, etc.)</t>
  </si>
  <si>
    <t>3031.2040</t>
  </si>
  <si>
    <t>Vagões (Carros) de passageiros, vagões-postais, furgões para bagagem e outros vagões especiais</t>
  </si>
  <si>
    <t>3032.2020</t>
  </si>
  <si>
    <t>Freios e suas partes para veículos ferroviários</t>
  </si>
  <si>
    <t>8607.2</t>
  </si>
  <si>
    <t>3032.2040</t>
  </si>
  <si>
    <t>Partes e peças para veículos ferroviários e semelhantes, exceto freios e suas partes</t>
  </si>
  <si>
    <t>8607.1 + .30 + .9</t>
  </si>
  <si>
    <t>3041.7020</t>
  </si>
  <si>
    <t>Aviões ou outros veículos aéreos, de qualquer peso</t>
  </si>
  <si>
    <t>3041.2020</t>
  </si>
  <si>
    <t>Aviões ou outros veículos aéreos de peso superior a 15.000 kg, vazios</t>
  </si>
  <si>
    <t>8802.40</t>
  </si>
  <si>
    <t>3041.2030</t>
  </si>
  <si>
    <t>Aviões ou outros veículos aéreos de peso superior a 2.000 kg e menor ou igual a 15.000 kg, vazios</t>
  </si>
  <si>
    <t>8802.30</t>
  </si>
  <si>
    <t>3041.2040</t>
  </si>
  <si>
    <t>Aviões ou outros veículos aéreos de peso menor ou igual a 2.000 kg, vazios</t>
  </si>
  <si>
    <t>8802.20</t>
  </si>
  <si>
    <t>3042.2070</t>
  </si>
  <si>
    <t>Peças e acessórios n.e., para veículos aéreos, inclusive trens de aterrissagem e suas partes</t>
  </si>
  <si>
    <t>8803.20 + .30 + .90</t>
  </si>
  <si>
    <t>3050.2010</t>
  </si>
  <si>
    <t>Veículos e carros blindados de combate, armados ou não, e suas partes</t>
  </si>
  <si>
    <t>3091.2060</t>
  </si>
  <si>
    <t>Peças e acessórios para motocicletas, triciclos, motociclos e outros ciclomotores, n.e.</t>
  </si>
  <si>
    <t>8714.10</t>
  </si>
  <si>
    <t>3091.7010</t>
  </si>
  <si>
    <t>Motocicletas (inclusive os motociclos) com motor de pistão alternativo, de qualquer cilindrada</t>
  </si>
  <si>
    <t>3091.2010</t>
  </si>
  <si>
    <t>Motocicletas (inclusive os motociclos) com motor de pistão alternativo de cilindrada superior a 250 e menor ou igual a 500cm³</t>
  </si>
  <si>
    <t>8711.30</t>
  </si>
  <si>
    <t>3091.2020</t>
  </si>
  <si>
    <t>Motocicletas (inclusive os motociclos) com motor de pistão alternativo de cilindrada superior a 50 cm³ e menor ou igual a 250 cm³</t>
  </si>
  <si>
    <t>8711.20</t>
  </si>
  <si>
    <t>3091.2030</t>
  </si>
  <si>
    <t>Motocicletas (inclusive os motociclos) com motor de pistão alternativo de cilindrada superior a 500cm³</t>
  </si>
  <si>
    <t>8711.40 + .50</t>
  </si>
  <si>
    <t>3091.2040</t>
  </si>
  <si>
    <t>Motocicletas (inclusive os motociclos) com motor de pistão alternativo de cilindrada menor ou igual a 50 cm³</t>
  </si>
  <si>
    <t>8711.10</t>
  </si>
  <si>
    <t>3092.2020</t>
  </si>
  <si>
    <t>Bicicletas e outros ciclos (incluídos os triciclos), sem motor</t>
  </si>
  <si>
    <t>8712</t>
  </si>
  <si>
    <t>3101.2025</t>
  </si>
  <si>
    <t>Armários de madeira para uso residencial, exceto embutidos ou modulados e para cozinhas</t>
  </si>
  <si>
    <t>9403.50 + .60</t>
  </si>
  <si>
    <t>3101.2030</t>
  </si>
  <si>
    <t>Móveis de madeira embutidos ou modulados para cozinhas</t>
  </si>
  <si>
    <t>9403.40</t>
  </si>
  <si>
    <t>3101.2040</t>
  </si>
  <si>
    <t>Armários de madeira embutidos ou modulados para uso residencial, exceto para cozinhas</t>
  </si>
  <si>
    <t>9403.50</t>
  </si>
  <si>
    <t>3101.2070</t>
  </si>
  <si>
    <t>Assentos e cadeiras de madeira para escritório</t>
  </si>
  <si>
    <t>9401.30.10 + 9401.6</t>
  </si>
  <si>
    <t>3101.2080</t>
  </si>
  <si>
    <t>Assentos e cadeiras de madeira, exceto para escritório</t>
  </si>
  <si>
    <t>9401.40.10 + 9401.6</t>
  </si>
  <si>
    <t>3101.2090</t>
  </si>
  <si>
    <t>Balcões e vitrines de madeira para uso comercial</t>
  </si>
  <si>
    <t>9403.60</t>
  </si>
  <si>
    <t>3101.2110</t>
  </si>
  <si>
    <t>Berços de madeira</t>
  </si>
  <si>
    <t>3101.2120</t>
  </si>
  <si>
    <t>Camas, beliches e outros tipos de camas de madeira</t>
  </si>
  <si>
    <t>3101.2140</t>
  </si>
  <si>
    <t>Cômodas de madeira</t>
  </si>
  <si>
    <t>3101.2155</t>
  </si>
  <si>
    <t>Componentes, partes e peças de madeira para móveis (portas, laterais, prateleiras e semelhantes); inclusive cabeceiras para camas tipo box</t>
  </si>
  <si>
    <t>4420.90 + 9403.90.10</t>
  </si>
  <si>
    <t>3101.2160</t>
  </si>
  <si>
    <t>Estantes e racks de madeira para uso residencial; inclusive racks combinados com painéis para suporte de TVs tela plana</t>
  </si>
  <si>
    <t>3101.2200</t>
  </si>
  <si>
    <t>Mesas de madeira para uso comercial ou escritório</t>
  </si>
  <si>
    <t>9403.30</t>
  </si>
  <si>
    <t>3101.2208</t>
  </si>
  <si>
    <t>Mesas e mesinhas de madeira para uso residencial</t>
  </si>
  <si>
    <t>3101.2230</t>
  </si>
  <si>
    <t>Móveis de madeira para uso residencial, n.e., exceto utilizados em cozinhas e móveis embutidos ou modulados e mesas</t>
  </si>
  <si>
    <t>3101.2245</t>
  </si>
  <si>
    <t>Móveis de madeira para cozinhas, exceto embutidos ou modulados</t>
  </si>
  <si>
    <t>3101.2255</t>
  </si>
  <si>
    <t>Móveis de madeira para escritório, n.e., exceto embutidos ou modulados</t>
  </si>
  <si>
    <t>3101.2270</t>
  </si>
  <si>
    <t>Móveis diversos de madeira para instalações comerciais, escolas, igrejas, oficinas e outras instalações semelhantes, exceto balcões e vitrines</t>
  </si>
  <si>
    <t>3101.2310</t>
  </si>
  <si>
    <t>Poltronas e sofás de madeira, exceto para escritório</t>
  </si>
  <si>
    <t>3102.2020</t>
  </si>
  <si>
    <t>Armários metálicos de uso residencial</t>
  </si>
  <si>
    <t>9403.20</t>
  </si>
  <si>
    <t>3102.2040</t>
  </si>
  <si>
    <t>Assentos e cadeiras de metal para escritório</t>
  </si>
  <si>
    <t>9401.30.90 + 9401.7</t>
  </si>
  <si>
    <t>3102.2050</t>
  </si>
  <si>
    <t>Assentos e cadeiras de metal, exceto para escritório, inclusive cadeiras de praia</t>
  </si>
  <si>
    <t>9401.7 + .80</t>
  </si>
  <si>
    <t>3102.2160</t>
  </si>
  <si>
    <t>Móveis diversos de metal, exceto para escritório</t>
  </si>
  <si>
    <t>3102.2175</t>
  </si>
  <si>
    <t>Móveis diversos de metal para escritório</t>
  </si>
  <si>
    <t>9403.10</t>
  </si>
  <si>
    <t>3102.2190</t>
  </si>
  <si>
    <t>Móveis diversos de metal para instalações comerciais, escolas, igrejas, oficinas e outras instalações semelhantes, exceto balcões e vitrines</t>
  </si>
  <si>
    <t>3102.2210</t>
  </si>
  <si>
    <t>Partes e peças de metal para móveis</t>
  </si>
  <si>
    <t>9403.90.90</t>
  </si>
  <si>
    <t>3102.2220</t>
  </si>
  <si>
    <t>Partes e peças de metal para assentos e cadeiras de metal, exceto para veículos</t>
  </si>
  <si>
    <t>9401.90.90</t>
  </si>
  <si>
    <t>3103.2050</t>
  </si>
  <si>
    <t>Assentos e cadeiras de plástico, exceto para escritório</t>
  </si>
  <si>
    <t>9401.80</t>
  </si>
  <si>
    <t>3104.2010</t>
  </si>
  <si>
    <t>Colchões de borracha, de plásticos alveolares ou de espumas de plástico, inclusive colchões ortopédicos constituídos internamente por qualquer tipo de estrutura</t>
  </si>
  <si>
    <t>9404.21</t>
  </si>
  <si>
    <t>3104.2020</t>
  </si>
  <si>
    <t>Colchões de algodão, crina, penas ou outras matérias semelhantes; exceto colchões ortopédicos</t>
  </si>
  <si>
    <t>9404.29</t>
  </si>
  <si>
    <t>3104.2030</t>
  </si>
  <si>
    <t>Colchões de molas metálicas; exceto colchões ortopédicos</t>
  </si>
  <si>
    <t>3211.2010</t>
  </si>
  <si>
    <t>Artefatos de joalheria e suas partes, de metais preciosos</t>
  </si>
  <si>
    <t>3211.2020</t>
  </si>
  <si>
    <t>Artefatos de joalheria e suas partes, de metais folheados ou chapeados de metais preciosos</t>
  </si>
  <si>
    <t>3211.2055</t>
  </si>
  <si>
    <t>Artefatos folheados ou chapeados de metais preciosos para usos técnicos</t>
  </si>
  <si>
    <t>7115.90</t>
  </si>
  <si>
    <t>3211.2090</t>
  </si>
  <si>
    <t>Gemas (pedras preciosas ou semipreciosas) trabalhadas, mas não enfiadas, montadas ou engastadas; exceto diamantes</t>
  </si>
  <si>
    <t>7103.91 + .99</t>
  </si>
  <si>
    <t>3211.2100</t>
  </si>
  <si>
    <t>Moedas</t>
  </si>
  <si>
    <t>3212.2010</t>
  </si>
  <si>
    <t>Bijuterias de metais comuns (brincos, braceletes, pulseiras, colares, etc.)</t>
  </si>
  <si>
    <t>7117.19</t>
  </si>
  <si>
    <t>3230.2020</t>
  </si>
  <si>
    <t>Artigos e equipamentos para cultura física, ginástica ou atletismo, n.e.</t>
  </si>
  <si>
    <t>9506.91</t>
  </si>
  <si>
    <t>3230.2080</t>
  </si>
  <si>
    <t>Bicicletas e esteiras ergométricas</t>
  </si>
  <si>
    <t>3230.2100</t>
  </si>
  <si>
    <t>Bolas para esportes, inclusive câmaras-de-ar; exceto para golfe, tênis de mesa e futebol</t>
  </si>
  <si>
    <t>9506.6</t>
  </si>
  <si>
    <t>3230.2130</t>
  </si>
  <si>
    <t>Piscinas infantis</t>
  </si>
  <si>
    <t>9506.99</t>
  </si>
  <si>
    <t>3240.2010</t>
  </si>
  <si>
    <t>Bonecos e bonecas de qualquer material, mesmo com mecanismos, representando seres humanos</t>
  </si>
  <si>
    <t>9503.00.21 + .22</t>
  </si>
  <si>
    <t>3240.2030</t>
  </si>
  <si>
    <t>Brinquedos n.e., não motorizados, de qualquer material</t>
  </si>
  <si>
    <t>9503.00.80 + .99</t>
  </si>
  <si>
    <t>3240.2040</t>
  </si>
  <si>
    <t>Brinquedos ou conjuntos de modelos reduzidos para montagem ou construção</t>
  </si>
  <si>
    <t>9503.00.50 + .60</t>
  </si>
  <si>
    <t>3240.2050</t>
  </si>
  <si>
    <t>Brinquedos representando animais ou seres não humanos</t>
  </si>
  <si>
    <t>9503.00.3</t>
  </si>
  <si>
    <t>3240.2140</t>
  </si>
  <si>
    <t>Triciclos, patinetes, carros de pedais, não motorizados, para uso infantil</t>
  </si>
  <si>
    <t>9503.00.10</t>
  </si>
  <si>
    <t>3250.2008</t>
  </si>
  <si>
    <t>Algodão hidrófilo, curativos adesivos (inclusive esparadrapo e semelhantes), gazes, ataduras e artigos semelhantes, não impregnados com substância farmacêutica; campos cirúrgicos de falso tecido</t>
  </si>
  <si>
    <t>3005.90.1 + .20 + .90 + 3006.5</t>
  </si>
  <si>
    <t>3250.2020</t>
  </si>
  <si>
    <t>Aparelhos de mecanoterapia, de massagem ou de psicotécnica</t>
  </si>
  <si>
    <t>9019.10</t>
  </si>
  <si>
    <t>3250.2035</t>
  </si>
  <si>
    <t>Aparelhos de ozonoterapia, de oxigenoterapia, respiratório de reanimação e outros de terapia respiratória, inclusive pulmões de aço</t>
  </si>
  <si>
    <t>9019.20</t>
  </si>
  <si>
    <t>3250.2070</t>
  </si>
  <si>
    <t>Armações para óculos ou artigos semelhantes e suas partes</t>
  </si>
  <si>
    <t>9003</t>
  </si>
  <si>
    <t>3250.2080</t>
  </si>
  <si>
    <t>Artigos e aparelhos para prótese dentaria, inclusive dentes artificiais</t>
  </si>
  <si>
    <t>9021.2</t>
  </si>
  <si>
    <t>3250.2115</t>
  </si>
  <si>
    <t>Amálgamas, cimentos, resinas e outros produtos para obturações dentárias</t>
  </si>
  <si>
    <t>3006.40.1</t>
  </si>
  <si>
    <t>3250.2160</t>
  </si>
  <si>
    <t>Hastes (flexíveis ou não) com extremidades envoltas em algodão, próprio para higiene pessoal, sem conter substâncias farmacêuticas</t>
  </si>
  <si>
    <t>3005.90.90</t>
  </si>
  <si>
    <t>3250.2180</t>
  </si>
  <si>
    <t>Instrumentos e aparelhos para transfusão de sangue, etc.</t>
  </si>
  <si>
    <t>9018.90.10</t>
  </si>
  <si>
    <t>3250.2195</t>
  </si>
  <si>
    <t>Instrumentos e aparelhos para medicina, cirurgia, etc., de outros tipos</t>
  </si>
  <si>
    <t>9018.90.3 + .50 + .91 + .96 + .99</t>
  </si>
  <si>
    <t>3250.2205</t>
  </si>
  <si>
    <t>Instrumentos e aparelhos para odontologia (limas, brocas, etc.)</t>
  </si>
  <si>
    <t>9018.4</t>
  </si>
  <si>
    <t>3250.2220</t>
  </si>
  <si>
    <t>Lentes para óculos, de qualquer material</t>
  </si>
  <si>
    <t>9001.40 + .50</t>
  </si>
  <si>
    <t>3250.2240</t>
  </si>
  <si>
    <t>Mobiliários para medicina, odontologia ou veterinária (cadeiras de dentistas, mesas cirúrgicas, etc.), inclusive partes</t>
  </si>
  <si>
    <t>9402</t>
  </si>
  <si>
    <t>3250.2260</t>
  </si>
  <si>
    <t>Óculos para correção, proteção ou outros fins, exceto óculos de segurança</t>
  </si>
  <si>
    <t>9004.10 + .90.10 + .90</t>
  </si>
  <si>
    <t>3250.2290</t>
  </si>
  <si>
    <t>Próteses articulares e outros aparelhos para ortopedia ou para fraturas, inclusive palmilhas ortopédicas</t>
  </si>
  <si>
    <t>9021.10 + .31</t>
  </si>
  <si>
    <t>3250.2300</t>
  </si>
  <si>
    <t>Próteses com corpo de silicone</t>
  </si>
  <si>
    <t>9021.39.40 + .80</t>
  </si>
  <si>
    <t>3250.2310</t>
  </si>
  <si>
    <t>Seringas, agulhas, cateteres, cânulas, lancetas e instrumentos semelhantes</t>
  </si>
  <si>
    <t>Seringas, agulhas, catéteres, cânulas, lancetas e instrumentos semelhantes</t>
  </si>
  <si>
    <t>9018.3</t>
  </si>
  <si>
    <t>3291.2020</t>
  </si>
  <si>
    <t>Escovas de dentes</t>
  </si>
  <si>
    <t>9603.21</t>
  </si>
  <si>
    <t>3291.2080</t>
  </si>
  <si>
    <t>Pincéis, rolos e escovas para pintar, envernizar e para usos semelhantes</t>
  </si>
  <si>
    <t>9603.40</t>
  </si>
  <si>
    <t>3291.2105</t>
  </si>
  <si>
    <t>Vassouras de qualquer material, exceto mecânicas</t>
  </si>
  <si>
    <t>9603.10 + .90</t>
  </si>
  <si>
    <t>3292.2040</t>
  </si>
  <si>
    <t>Artefatos de tecido não tecido (falsos tecidos) para segurança e proteção (gorros, máscaras protetoras, etc.)</t>
  </si>
  <si>
    <t>6307.90.10</t>
  </si>
  <si>
    <t>3292.2055</t>
  </si>
  <si>
    <t>Capacetes e artefatos de uso semelhante de plástico ou de borracha, para segurança e proteção</t>
  </si>
  <si>
    <t>6506.10</t>
  </si>
  <si>
    <t>3292.2060</t>
  </si>
  <si>
    <t>Capacetes e artefatos de uso semelhante de plástico, para segurança e proteção</t>
  </si>
  <si>
    <t>3292.2100</t>
  </si>
  <si>
    <t>Luvas de borracha para segurança e proteção, inclusive para uso doméstico</t>
  </si>
  <si>
    <t>4015.1</t>
  </si>
  <si>
    <t>3292.2110</t>
  </si>
  <si>
    <t>Luvas de couro para segurança e proteção</t>
  </si>
  <si>
    <t>4203.29</t>
  </si>
  <si>
    <t>3299.2020</t>
  </si>
  <si>
    <t>Painéis e letreiros luminosos (anúncios, cartazes, placas indicadoras, etc.)</t>
  </si>
  <si>
    <t>9405.60</t>
  </si>
  <si>
    <t>3299.2030</t>
  </si>
  <si>
    <t>Artefatos n.e.</t>
  </si>
  <si>
    <t>6701 + 6702 + 6704</t>
  </si>
  <si>
    <t>3299.2040</t>
  </si>
  <si>
    <t>Artigos para festas, carnaval e outros divertimentos; artigos de magia e semelhantes (p. ex. Confetes e serpentinas, língua-de-sogra, máscaras para carnaval, enfeites para festas confeccionados com isopor, etc.)</t>
  </si>
  <si>
    <t>3299.2070</t>
  </si>
  <si>
    <t>Botões de qualquer material</t>
  </si>
  <si>
    <t>9606.10 + .2</t>
  </si>
  <si>
    <t>3299.2090</t>
  </si>
  <si>
    <t>Caixões ou urnas mortuários</t>
  </si>
  <si>
    <t>4421.91 + .99</t>
  </si>
  <si>
    <t>3299.2100</t>
  </si>
  <si>
    <t>Canetas esferográficas, canetas e marcadores, lapiseiras e artefatos semelhantes, inclusive partes</t>
  </si>
  <si>
    <t>9608</t>
  </si>
  <si>
    <t>3299.2130</t>
  </si>
  <si>
    <t>Fechos-ecler (fecho de correr) e suas partes</t>
  </si>
  <si>
    <t>9607</t>
  </si>
  <si>
    <t>3299.2150</t>
  </si>
  <si>
    <t>Fitas para máquinas de escrever e fitas impressoras semelhantes; almofadas para carimbos</t>
  </si>
  <si>
    <t>9612</t>
  </si>
  <si>
    <t>3299.2160</t>
  </si>
  <si>
    <t>Fivelas, colchetes, ilhoses e artefatos semelhantes de metal comum</t>
  </si>
  <si>
    <t>8308</t>
  </si>
  <si>
    <t>3299.2180</t>
  </si>
  <si>
    <t>Garrafas térmicas e outros recipientes isotérmicos e suas partes, exceto as ampolas de vidro</t>
  </si>
  <si>
    <t>3299.2210</t>
  </si>
  <si>
    <t>Isqueiros e outros acendedores, mesmo mecânicos ou elétricos e suas partes, exceto pedras e pavios</t>
  </si>
  <si>
    <t>9613</t>
  </si>
  <si>
    <t>3299.2220</t>
  </si>
  <si>
    <t>Lápis para escrever ou desenhar; minas para lápis ou lapiseira; giz</t>
  </si>
  <si>
    <t>3299.2320</t>
  </si>
  <si>
    <t>Placas indicadoras, placas sinalizadoras e semelhantes; números, letras e sinais diversos de metal; exceto luminosos</t>
  </si>
  <si>
    <t>3299.2370</t>
  </si>
  <si>
    <t>Velas, pavios, círios e artigos semelhantes</t>
  </si>
  <si>
    <t>3311.9020</t>
  </si>
  <si>
    <t>Serviços de manutenção e reparação de caldeiras geradoras de vapor, exceto para aquecimento central ou para veículos</t>
  </si>
  <si>
    <t>3311.9040</t>
  </si>
  <si>
    <t>Serviços de manutenção e reparação de tanques, botijões, reservatórios metálicos ou caldeiras para aquecimento central</t>
  </si>
  <si>
    <t>3312.9010</t>
  </si>
  <si>
    <t>Serviços de manutenção e reparação de aparelhos e equipamentos para usos médico-hospitalares, odontológicos e de laboratórios</t>
  </si>
  <si>
    <t>3312.9025</t>
  </si>
  <si>
    <t>Serviços de manutenção e reparação de aparelhos e instrumentos de medida, teste e controle, inclusive controle de processo industriais</t>
  </si>
  <si>
    <t>3313.9020</t>
  </si>
  <si>
    <t>Serviços de manutenção e reparação de geradores, transformadores, motores elétricos, indutores, conversores, sincronizadores e semelhantes</t>
  </si>
  <si>
    <t>3313.9030</t>
  </si>
  <si>
    <t>Serviços de manutenção e reparação de máquinas, aparelhos ou equipamentos elétricos, n.e.</t>
  </si>
  <si>
    <t>3314.9025</t>
  </si>
  <si>
    <t>Serviços de manutenção e reparação de motores estacionários e outras máquinas motrizes não elétricas, n.e.</t>
  </si>
  <si>
    <t>3314.9070</t>
  </si>
  <si>
    <t>Serviços de manutenção e reparação de empilhadeiras ou outras máquinas ou aparelhos para transporte e elevação de cargas</t>
  </si>
  <si>
    <t>3314.9090</t>
  </si>
  <si>
    <t>Serviços de manutenção e reparação de máquinas e equipamentos de uso geral, n.e.</t>
  </si>
  <si>
    <t>3314.9120</t>
  </si>
  <si>
    <t>Serviços de manutenção e reparação de máquinas e equipamentos para prospecção e extração mineral</t>
  </si>
  <si>
    <t>3314.9140</t>
  </si>
  <si>
    <t>Serviços de manutenção e reparação de máquinas e equipamentos para a indústria metalúrgica, exceto máquinas-ferramenta</t>
  </si>
  <si>
    <t>3314.9150</t>
  </si>
  <si>
    <t>Serviços de manutenção e reparação de máquinas ou equipamentos para as indústrias alimentar, de bebida ou fumo</t>
  </si>
  <si>
    <t>3314.9170</t>
  </si>
  <si>
    <t>Serviços de manutenção e reparação de máquinas e equipamentos para as indústrias de celulose, papel ou artefatos</t>
  </si>
  <si>
    <t>3314.9190</t>
  </si>
  <si>
    <t>Serviços de manutenção e reparação de máquinas e equipamentos para a indústria mecânica, n.e.</t>
  </si>
  <si>
    <t>3315.9010</t>
  </si>
  <si>
    <t>Serviço de manutenção e reparação de veículos ferroviários</t>
  </si>
  <si>
    <t>3316.9010</t>
  </si>
  <si>
    <t>Serviço de manutenção e reparação de aeronaves, turbinas e motores de aviação, inclusive o serviço de pintura de aeronaves</t>
  </si>
  <si>
    <t>3317.9020</t>
  </si>
  <si>
    <t>Serviço de manutenção e reparação de navios ou outras embarcações para qualquer uso, exceto para esporte e lazer</t>
  </si>
  <si>
    <t>3317.9030</t>
  </si>
  <si>
    <t>Serviço de manutenção e reparação de estruturas flutuantes</t>
  </si>
  <si>
    <t>3321.9060</t>
  </si>
  <si>
    <t>Serviços de instalação e montagem de motores e turbinas, equipamentos hidráulicos e pneumáticos, compressores e semelhantes, quando executados por unidades especializadas</t>
  </si>
  <si>
    <t>3321.9170</t>
  </si>
  <si>
    <t>Serviços de instalação e montagem de máquinas para uso industrial específico, quando executados por unidades especializadas</t>
  </si>
  <si>
    <t>3329.9010</t>
  </si>
  <si>
    <t>Serviços de montagem e acabamento de móveis de qualquer material (envernizamento, laqueação e similares), quando executados por unidades especializadas</t>
  </si>
  <si>
    <t>3329.9020</t>
  </si>
  <si>
    <t>Serviços de instalação e montagem de equipamento e produtos n.e., quando executados por unidades especializadas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</si>
</sst>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48" applyFill="1">
      <alignment/>
      <protection/>
    </xf>
    <xf numFmtId="49" fontId="0" fillId="33" borderId="0" xfId="48" applyNumberFormat="1" applyFill="1">
      <alignment/>
      <protection/>
    </xf>
    <xf numFmtId="0" fontId="2" fillId="33" borderId="0" xfId="48" applyFont="1" applyFill="1" applyAlignment="1">
      <alignment horizontal="left" vertical="top"/>
      <protection/>
    </xf>
    <xf numFmtId="0" fontId="2" fillId="33" borderId="0" xfId="48" applyFont="1" applyFill="1" applyAlignment="1">
      <alignment vertical="top"/>
      <protection/>
    </xf>
    <xf numFmtId="49" fontId="2" fillId="33" borderId="0" xfId="48" applyNumberFormat="1" applyFont="1" applyFill="1" applyAlignment="1">
      <alignment horizontal="right" vertical="top"/>
      <protection/>
    </xf>
    <xf numFmtId="0" fontId="0" fillId="33" borderId="0" xfId="48" applyFill="1" applyBorder="1">
      <alignment/>
      <protection/>
    </xf>
    <xf numFmtId="0" fontId="2" fillId="33" borderId="10" xfId="48" applyNumberFormat="1" applyFont="1" applyFill="1" applyBorder="1" applyAlignment="1">
      <alignment horizontal="center" vertical="center"/>
      <protection/>
    </xf>
    <xf numFmtId="0" fontId="2" fillId="33" borderId="11" xfId="48" applyNumberFormat="1" applyFont="1" applyFill="1" applyBorder="1" applyAlignment="1">
      <alignment horizontal="center" vertical="center" wrapText="1"/>
      <protection/>
    </xf>
    <xf numFmtId="0" fontId="2" fillId="33" borderId="11" xfId="48" applyNumberFormat="1" applyFont="1" applyFill="1" applyBorder="1" applyAlignment="1">
      <alignment horizontal="center" vertical="center"/>
      <protection/>
    </xf>
    <xf numFmtId="49" fontId="2" fillId="33" borderId="11" xfId="48" applyNumberFormat="1" applyFont="1" applyFill="1" applyBorder="1" applyAlignment="1">
      <alignment horizontal="center" vertical="center"/>
      <protection/>
    </xf>
    <xf numFmtId="0" fontId="2" fillId="33" borderId="12" xfId="48" applyNumberFormat="1" applyFont="1" applyFill="1" applyBorder="1" applyAlignment="1">
      <alignment horizontal="center" vertical="center" wrapText="1"/>
      <protection/>
    </xf>
    <xf numFmtId="0" fontId="0" fillId="0" borderId="13" xfId="47" applyFont="1" applyBorder="1" applyAlignment="1">
      <alignment vertical="center"/>
      <protection/>
    </xf>
    <xf numFmtId="0" fontId="0" fillId="0" borderId="14" xfId="47" applyFont="1" applyBorder="1" applyAlignment="1">
      <alignment vertical="center" wrapText="1"/>
      <protection/>
    </xf>
    <xf numFmtId="0" fontId="0" fillId="33" borderId="14" xfId="48" applyFont="1" applyFill="1" applyBorder="1" applyAlignment="1">
      <alignment horizontal="center" vertical="center"/>
      <protection/>
    </xf>
    <xf numFmtId="49" fontId="0" fillId="33" borderId="14" xfId="48" applyNumberFormat="1" applyFont="1" applyFill="1" applyBorder="1" applyAlignment="1">
      <alignment vertical="center" wrapText="1"/>
      <protection/>
    </xf>
    <xf numFmtId="0" fontId="0" fillId="33" borderId="14" xfId="48" applyFont="1" applyFill="1" applyBorder="1" applyAlignment="1">
      <alignment vertical="center" wrapText="1"/>
      <protection/>
    </xf>
    <xf numFmtId="0" fontId="0" fillId="33" borderId="15" xfId="48" applyFont="1" applyFill="1" applyBorder="1" applyAlignment="1">
      <alignment horizontal="center" vertical="center" wrapText="1"/>
      <protection/>
    </xf>
    <xf numFmtId="0" fontId="0" fillId="0" borderId="10" xfId="47" applyFont="1" applyBorder="1" applyAlignment="1">
      <alignment vertical="center"/>
      <protection/>
    </xf>
    <xf numFmtId="0" fontId="0" fillId="0" borderId="11" xfId="47" applyFont="1" applyBorder="1" applyAlignment="1">
      <alignment vertical="center" wrapText="1"/>
      <protection/>
    </xf>
    <xf numFmtId="49" fontId="0" fillId="33" borderId="14" xfId="48" applyNumberFormat="1" applyFont="1" applyFill="1" applyBorder="1" applyAlignment="1">
      <alignment vertical="top" wrapText="1"/>
      <protection/>
    </xf>
    <xf numFmtId="0" fontId="0" fillId="0" borderId="16" xfId="47" applyFont="1" applyBorder="1" applyAlignment="1">
      <alignment vertical="center"/>
      <protection/>
    </xf>
    <xf numFmtId="0" fontId="0" fillId="0" borderId="17" xfId="47" applyFont="1" applyBorder="1" applyAlignment="1">
      <alignment vertical="center" wrapText="1"/>
      <protection/>
    </xf>
    <xf numFmtId="0" fontId="0" fillId="0" borderId="18" xfId="47" applyFont="1" applyBorder="1" applyAlignment="1">
      <alignment vertical="center"/>
      <protection/>
    </xf>
    <xf numFmtId="0" fontId="0" fillId="0" borderId="19" xfId="47" applyFont="1" applyBorder="1" applyAlignment="1">
      <alignment vertical="center" wrapText="1"/>
      <protection/>
    </xf>
    <xf numFmtId="49" fontId="0" fillId="0" borderId="13" xfId="47" applyNumberFormat="1" applyFont="1" applyBorder="1" applyAlignment="1">
      <alignment vertical="center"/>
      <protection/>
    </xf>
    <xf numFmtId="0" fontId="0" fillId="33" borderId="14" xfId="48" applyFont="1" applyFill="1" applyBorder="1" applyAlignment="1">
      <alignment vertical="top" wrapText="1"/>
      <protection/>
    </xf>
    <xf numFmtId="0" fontId="2" fillId="33" borderId="13" xfId="48" applyNumberFormat="1" applyFont="1" applyFill="1" applyBorder="1" applyAlignment="1">
      <alignment horizontal="center" vertical="center"/>
      <protection/>
    </xf>
    <xf numFmtId="2" fontId="2" fillId="33" borderId="15" xfId="48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rmal 7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6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10.7109375" style="1" customWidth="1"/>
    <col min="2" max="2" width="34.7109375" style="1" customWidth="1"/>
    <col min="3" max="3" width="8.8515625" style="1" customWidth="1"/>
    <col min="4" max="4" width="10.7109375" style="2" customWidth="1"/>
    <col min="5" max="5" width="34.7109375" style="1" customWidth="1"/>
    <col min="6" max="7" width="8.8515625" style="1" customWidth="1"/>
    <col min="8" max="8" width="24.28125" style="1" customWidth="1"/>
    <col min="9" max="16384" width="8.8515625" style="1" customWidth="1"/>
  </cols>
  <sheetData>
    <row r="1" spans="1:2" ht="12.75">
      <c r="A1" s="3" t="s">
        <v>0</v>
      </c>
      <c r="B1" s="4"/>
    </row>
    <row r="2" spans="1:2" ht="12.75">
      <c r="A2" s="5" t="s">
        <v>1</v>
      </c>
      <c r="B2" s="4" t="s">
        <v>2</v>
      </c>
    </row>
    <row r="3" spans="1:2" ht="12.75">
      <c r="A3" s="5" t="s">
        <v>3</v>
      </c>
      <c r="B3" s="4" t="s">
        <v>4</v>
      </c>
    </row>
    <row r="4" spans="1:2" ht="12.75">
      <c r="A4" s="5" t="s">
        <v>5</v>
      </c>
      <c r="B4" s="4" t="s">
        <v>6</v>
      </c>
    </row>
    <row r="6" spans="1:8" s="6" customFormat="1" ht="12.75">
      <c r="A6" s="27" t="s">
        <v>7</v>
      </c>
      <c r="B6" s="27"/>
      <c r="C6" s="27"/>
      <c r="D6" s="28" t="s">
        <v>8</v>
      </c>
      <c r="E6" s="28"/>
      <c r="F6" s="28"/>
      <c r="G6" s="28"/>
      <c r="H6" s="28"/>
    </row>
    <row r="7" spans="1:8" s="6" customFormat="1" ht="12.75">
      <c r="A7" s="7" t="s">
        <v>9</v>
      </c>
      <c r="B7" s="8" t="s">
        <v>10</v>
      </c>
      <c r="C7" s="9" t="s">
        <v>11</v>
      </c>
      <c r="D7" s="10" t="s">
        <v>9</v>
      </c>
      <c r="E7" s="8" t="s">
        <v>10</v>
      </c>
      <c r="F7" s="9" t="s">
        <v>12</v>
      </c>
      <c r="G7" s="8" t="s">
        <v>13</v>
      </c>
      <c r="H7" s="11" t="s">
        <v>14</v>
      </c>
    </row>
    <row r="8" spans="1:8" ht="38.25">
      <c r="A8" s="12" t="s">
        <v>15</v>
      </c>
      <c r="B8" s="13" t="s">
        <v>16</v>
      </c>
      <c r="C8" s="14" t="s">
        <v>17</v>
      </c>
      <c r="D8" s="15" t="s">
        <v>15</v>
      </c>
      <c r="E8" s="16" t="s">
        <v>16</v>
      </c>
      <c r="F8" s="14" t="s">
        <v>17</v>
      </c>
      <c r="G8" s="14" t="s">
        <v>18</v>
      </c>
      <c r="H8" s="17" t="s">
        <v>19</v>
      </c>
    </row>
    <row r="9" spans="1:8" ht="25.5">
      <c r="A9" s="12" t="s">
        <v>20</v>
      </c>
      <c r="B9" s="13" t="s">
        <v>21</v>
      </c>
      <c r="C9" s="14" t="s">
        <v>22</v>
      </c>
      <c r="D9" s="15" t="s">
        <v>20</v>
      </c>
      <c r="E9" s="16" t="s">
        <v>21</v>
      </c>
      <c r="F9" s="14" t="str">
        <f>C9</f>
        <v>mil m3</v>
      </c>
      <c r="G9" s="14" t="s">
        <v>18</v>
      </c>
      <c r="H9" s="17" t="s">
        <v>23</v>
      </c>
    </row>
    <row r="10" spans="1:8" ht="12.75">
      <c r="A10" s="12" t="s">
        <v>24</v>
      </c>
      <c r="B10" s="13" t="s">
        <v>25</v>
      </c>
      <c r="C10" s="14" t="s">
        <v>22</v>
      </c>
      <c r="D10" s="15" t="s">
        <v>24</v>
      </c>
      <c r="E10" s="16" t="s">
        <v>25</v>
      </c>
      <c r="F10" s="14" t="str">
        <f>C10</f>
        <v>mil m3</v>
      </c>
      <c r="G10" s="14" t="s">
        <v>18</v>
      </c>
      <c r="H10" s="17" t="s">
        <v>26</v>
      </c>
    </row>
    <row r="11" spans="1:8" ht="63.75">
      <c r="A11" s="12" t="s">
        <v>27</v>
      </c>
      <c r="B11" s="13" t="s">
        <v>28</v>
      </c>
      <c r="C11" s="14" t="s">
        <v>17</v>
      </c>
      <c r="D11" s="15" t="s">
        <v>27</v>
      </c>
      <c r="E11" s="16" t="s">
        <v>28</v>
      </c>
      <c r="F11" s="14" t="s">
        <v>17</v>
      </c>
      <c r="G11" s="14" t="s">
        <v>18</v>
      </c>
      <c r="H11" s="17" t="s">
        <v>29</v>
      </c>
    </row>
    <row r="12" spans="1:8" ht="25.5">
      <c r="A12" s="12" t="s">
        <v>30</v>
      </c>
      <c r="B12" s="13" t="s">
        <v>31</v>
      </c>
      <c r="C12" s="14" t="s">
        <v>17</v>
      </c>
      <c r="D12" s="15" t="s">
        <v>30</v>
      </c>
      <c r="E12" s="16" t="s">
        <v>31</v>
      </c>
      <c r="F12" s="14" t="s">
        <v>17</v>
      </c>
      <c r="G12" s="14" t="s">
        <v>18</v>
      </c>
      <c r="H12" s="17" t="s">
        <v>29</v>
      </c>
    </row>
    <row r="13" spans="1:8" ht="38.25">
      <c r="A13" s="12" t="s">
        <v>32</v>
      </c>
      <c r="B13" s="13" t="s">
        <v>33</v>
      </c>
      <c r="C13" s="14" t="s">
        <v>17</v>
      </c>
      <c r="D13" s="15" t="s">
        <v>32</v>
      </c>
      <c r="E13" s="16" t="s">
        <v>33</v>
      </c>
      <c r="F13" s="14" t="s">
        <v>17</v>
      </c>
      <c r="G13" s="14" t="s">
        <v>18</v>
      </c>
      <c r="H13" s="17">
        <v>2606</v>
      </c>
    </row>
    <row r="14" spans="1:8" ht="38.25">
      <c r="A14" s="12" t="s">
        <v>34</v>
      </c>
      <c r="B14" s="13" t="s">
        <v>35</v>
      </c>
      <c r="C14" s="14" t="s">
        <v>17</v>
      </c>
      <c r="D14" s="15" t="s">
        <v>34</v>
      </c>
      <c r="E14" s="16" t="s">
        <v>35</v>
      </c>
      <c r="F14" s="14" t="s">
        <v>17</v>
      </c>
      <c r="G14" s="14" t="s">
        <v>18</v>
      </c>
      <c r="H14" s="17">
        <v>2602</v>
      </c>
    </row>
    <row r="15" spans="1:8" ht="38.25">
      <c r="A15" s="12" t="s">
        <v>36</v>
      </c>
      <c r="B15" s="13" t="s">
        <v>37</v>
      </c>
      <c r="C15" s="14" t="s">
        <v>17</v>
      </c>
      <c r="D15" s="15" t="s">
        <v>36</v>
      </c>
      <c r="E15" s="16" t="s">
        <v>37</v>
      </c>
      <c r="F15" s="14" t="s">
        <v>17</v>
      </c>
      <c r="G15" s="14" t="s">
        <v>18</v>
      </c>
      <c r="H15" s="17">
        <v>2603</v>
      </c>
    </row>
    <row r="16" spans="1:8" ht="38.25">
      <c r="A16" s="12" t="s">
        <v>38</v>
      </c>
      <c r="B16" s="13" t="s">
        <v>39</v>
      </c>
      <c r="C16" s="14" t="s">
        <v>17</v>
      </c>
      <c r="D16" s="15" t="s">
        <v>38</v>
      </c>
      <c r="E16" s="16" t="s">
        <v>39</v>
      </c>
      <c r="F16" s="14" t="s">
        <v>17</v>
      </c>
      <c r="G16" s="14" t="s">
        <v>18</v>
      </c>
      <c r="H16" s="17">
        <v>2610</v>
      </c>
    </row>
    <row r="17" spans="1:8" ht="51">
      <c r="A17" s="12" t="s">
        <v>40</v>
      </c>
      <c r="B17" s="13" t="s">
        <v>41</v>
      </c>
      <c r="C17" s="14" t="s">
        <v>17</v>
      </c>
      <c r="D17" s="15" t="s">
        <v>40</v>
      </c>
      <c r="E17" s="16" t="s">
        <v>41</v>
      </c>
      <c r="F17" s="14" t="s">
        <v>17</v>
      </c>
      <c r="G17" s="14" t="s">
        <v>18</v>
      </c>
      <c r="H17" s="17">
        <v>2521</v>
      </c>
    </row>
    <row r="18" spans="1:8" ht="12.75">
      <c r="A18" s="12" t="s">
        <v>42</v>
      </c>
      <c r="B18" s="13" t="s">
        <v>43</v>
      </c>
      <c r="C18" s="14" t="s">
        <v>17</v>
      </c>
      <c r="D18" s="15" t="s">
        <v>42</v>
      </c>
      <c r="E18" s="16" t="s">
        <v>43</v>
      </c>
      <c r="F18" s="14" t="s">
        <v>17</v>
      </c>
      <c r="G18" s="14" t="s">
        <v>18</v>
      </c>
      <c r="H18" s="17" t="s">
        <v>44</v>
      </c>
    </row>
    <row r="19" spans="1:8" ht="38.25">
      <c r="A19" s="12" t="s">
        <v>45</v>
      </c>
      <c r="B19" s="13" t="s">
        <v>46</v>
      </c>
      <c r="C19" s="14" t="s">
        <v>17</v>
      </c>
      <c r="D19" s="15" t="s">
        <v>45</v>
      </c>
      <c r="E19" s="16" t="s">
        <v>46</v>
      </c>
      <c r="F19" s="14" t="s">
        <v>17</v>
      </c>
      <c r="G19" s="14" t="s">
        <v>18</v>
      </c>
      <c r="H19" s="17">
        <v>2510</v>
      </c>
    </row>
    <row r="20" spans="1:8" ht="63.75">
      <c r="A20" s="12" t="s">
        <v>47</v>
      </c>
      <c r="B20" s="13" t="s">
        <v>48</v>
      </c>
      <c r="C20" s="14" t="s">
        <v>17</v>
      </c>
      <c r="D20" s="15" t="s">
        <v>47</v>
      </c>
      <c r="E20" s="16" t="s">
        <v>48</v>
      </c>
      <c r="F20" s="14" t="s">
        <v>17</v>
      </c>
      <c r="G20" s="14" t="s">
        <v>18</v>
      </c>
      <c r="H20" s="17" t="s">
        <v>49</v>
      </c>
    </row>
    <row r="21" spans="1:8" ht="12.75">
      <c r="A21" s="12" t="s">
        <v>50</v>
      </c>
      <c r="B21" s="13" t="s">
        <v>51</v>
      </c>
      <c r="C21" s="14" t="s">
        <v>17</v>
      </c>
      <c r="D21" s="15" t="s">
        <v>50</v>
      </c>
      <c r="E21" s="16" t="s">
        <v>51</v>
      </c>
      <c r="F21" s="14" t="s">
        <v>17</v>
      </c>
      <c r="G21" s="14" t="s">
        <v>18</v>
      </c>
      <c r="H21" s="17">
        <v>2524</v>
      </c>
    </row>
    <row r="22" spans="1:8" ht="51">
      <c r="A22" s="12" t="s">
        <v>52</v>
      </c>
      <c r="B22" s="13" t="s">
        <v>53</v>
      </c>
      <c r="C22" s="14" t="s">
        <v>17</v>
      </c>
      <c r="D22" s="15" t="s">
        <v>52</v>
      </c>
      <c r="E22" s="16" t="s">
        <v>53</v>
      </c>
      <c r="F22" s="14" t="s">
        <v>17</v>
      </c>
      <c r="G22" s="14" t="s">
        <v>18</v>
      </c>
      <c r="H22" s="17" t="s">
        <v>54</v>
      </c>
    </row>
    <row r="23" spans="1:8" ht="12.75">
      <c r="A23" s="12" t="s">
        <v>55</v>
      </c>
      <c r="B23" s="13" t="s">
        <v>56</v>
      </c>
      <c r="C23" s="14" t="s">
        <v>17</v>
      </c>
      <c r="D23" s="15" t="s">
        <v>55</v>
      </c>
      <c r="E23" s="16" t="s">
        <v>56</v>
      </c>
      <c r="F23" s="14" t="s">
        <v>17</v>
      </c>
      <c r="G23" s="14" t="s">
        <v>18</v>
      </c>
      <c r="H23" s="17" t="s">
        <v>57</v>
      </c>
    </row>
    <row r="24" spans="1:8" ht="25.5">
      <c r="A24" s="12" t="s">
        <v>58</v>
      </c>
      <c r="B24" s="13" t="s">
        <v>59</v>
      </c>
      <c r="C24" s="14" t="s">
        <v>17</v>
      </c>
      <c r="D24" s="15" t="s">
        <v>58</v>
      </c>
      <c r="E24" s="16" t="s">
        <v>59</v>
      </c>
      <c r="F24" s="14" t="s">
        <v>17</v>
      </c>
      <c r="G24" s="14" t="s">
        <v>18</v>
      </c>
      <c r="H24" s="17" t="s">
        <v>60</v>
      </c>
    </row>
    <row r="25" spans="1:8" ht="38.25">
      <c r="A25" s="12" t="s">
        <v>61</v>
      </c>
      <c r="B25" s="13" t="s">
        <v>62</v>
      </c>
      <c r="C25" s="14" t="s">
        <v>17</v>
      </c>
      <c r="D25" s="15" t="s">
        <v>61</v>
      </c>
      <c r="E25" s="16" t="s">
        <v>62</v>
      </c>
      <c r="F25" s="14" t="s">
        <v>17</v>
      </c>
      <c r="G25" s="14" t="s">
        <v>18</v>
      </c>
      <c r="H25" s="17" t="s">
        <v>63</v>
      </c>
    </row>
    <row r="26" spans="1:8" ht="25.5">
      <c r="A26" s="12" t="s">
        <v>64</v>
      </c>
      <c r="B26" s="13" t="s">
        <v>65</v>
      </c>
      <c r="C26" s="14" t="s">
        <v>17</v>
      </c>
      <c r="D26" s="15" t="s">
        <v>64</v>
      </c>
      <c r="E26" s="16" t="s">
        <v>65</v>
      </c>
      <c r="F26" s="14" t="s">
        <v>17</v>
      </c>
      <c r="G26" s="14" t="s">
        <v>18</v>
      </c>
      <c r="H26" s="17">
        <v>4101</v>
      </c>
    </row>
    <row r="27" spans="1:8" ht="76.5">
      <c r="A27" s="12" t="s">
        <v>66</v>
      </c>
      <c r="B27" s="13" t="s">
        <v>67</v>
      </c>
      <c r="C27" s="14" t="s">
        <v>17</v>
      </c>
      <c r="D27" s="15" t="s">
        <v>66</v>
      </c>
      <c r="E27" s="16" t="s">
        <v>67</v>
      </c>
      <c r="F27" s="14" t="s">
        <v>17</v>
      </c>
      <c r="G27" s="14" t="s">
        <v>18</v>
      </c>
      <c r="H27" s="17" t="s">
        <v>68</v>
      </c>
    </row>
    <row r="28" spans="1:8" ht="12.75">
      <c r="A28" s="12" t="s">
        <v>69</v>
      </c>
      <c r="B28" s="13" t="s">
        <v>70</v>
      </c>
      <c r="C28" s="14" t="s">
        <v>17</v>
      </c>
      <c r="D28" s="15" t="s">
        <v>69</v>
      </c>
      <c r="E28" s="16" t="s">
        <v>70</v>
      </c>
      <c r="F28" s="14" t="s">
        <v>17</v>
      </c>
      <c r="G28" s="14" t="s">
        <v>18</v>
      </c>
      <c r="H28" s="17" t="s">
        <v>71</v>
      </c>
    </row>
    <row r="29" spans="1:8" ht="25.5">
      <c r="A29" s="12" t="s">
        <v>72</v>
      </c>
      <c r="B29" s="13" t="s">
        <v>73</v>
      </c>
      <c r="C29" s="14" t="s">
        <v>17</v>
      </c>
      <c r="D29" s="15" t="s">
        <v>72</v>
      </c>
      <c r="E29" s="16" t="s">
        <v>73</v>
      </c>
      <c r="F29" s="14" t="s">
        <v>17</v>
      </c>
      <c r="G29" s="14" t="s">
        <v>18</v>
      </c>
      <c r="H29" s="17" t="s">
        <v>74</v>
      </c>
    </row>
    <row r="30" spans="1:8" ht="25.5">
      <c r="A30" s="12" t="s">
        <v>75</v>
      </c>
      <c r="B30" s="13" t="s">
        <v>76</v>
      </c>
      <c r="C30" s="14" t="s">
        <v>17</v>
      </c>
      <c r="D30" s="15" t="s">
        <v>75</v>
      </c>
      <c r="E30" s="16" t="s">
        <v>76</v>
      </c>
      <c r="F30" s="14" t="s">
        <v>17</v>
      </c>
      <c r="G30" s="14" t="s">
        <v>18</v>
      </c>
      <c r="H30" s="17" t="s">
        <v>77</v>
      </c>
    </row>
    <row r="31" spans="1:8" ht="38.25">
      <c r="A31" s="12" t="s">
        <v>78</v>
      </c>
      <c r="B31" s="13" t="s">
        <v>79</v>
      </c>
      <c r="C31" s="14" t="s">
        <v>17</v>
      </c>
      <c r="D31" s="15" t="s">
        <v>78</v>
      </c>
      <c r="E31" s="16" t="s">
        <v>79</v>
      </c>
      <c r="F31" s="14" t="s">
        <v>17</v>
      </c>
      <c r="G31" s="14" t="s">
        <v>18</v>
      </c>
      <c r="H31" s="17" t="s">
        <v>80</v>
      </c>
    </row>
    <row r="32" spans="1:8" ht="38.25">
      <c r="A32" s="12" t="s">
        <v>81</v>
      </c>
      <c r="B32" s="13" t="s">
        <v>82</v>
      </c>
      <c r="C32" s="14" t="s">
        <v>17</v>
      </c>
      <c r="D32" s="15" t="s">
        <v>81</v>
      </c>
      <c r="E32" s="16" t="s">
        <v>83</v>
      </c>
      <c r="F32" s="14" t="s">
        <v>17</v>
      </c>
      <c r="G32" s="14" t="s">
        <v>18</v>
      </c>
      <c r="H32" s="17" t="s">
        <v>84</v>
      </c>
    </row>
    <row r="33" spans="1:8" ht="76.5">
      <c r="A33" s="12" t="s">
        <v>85</v>
      </c>
      <c r="B33" s="13" t="s">
        <v>86</v>
      </c>
      <c r="C33" s="14" t="s">
        <v>17</v>
      </c>
      <c r="D33" s="15" t="s">
        <v>85</v>
      </c>
      <c r="E33" s="16" t="s">
        <v>86</v>
      </c>
      <c r="F33" s="14" t="s">
        <v>17</v>
      </c>
      <c r="G33" s="14" t="s">
        <v>18</v>
      </c>
      <c r="H33" s="17" t="s">
        <v>87</v>
      </c>
    </row>
    <row r="34" spans="1:8" ht="76.5">
      <c r="A34" s="12" t="s">
        <v>88</v>
      </c>
      <c r="B34" s="13" t="s">
        <v>89</v>
      </c>
      <c r="C34" s="14" t="s">
        <v>17</v>
      </c>
      <c r="D34" s="15" t="s">
        <v>88</v>
      </c>
      <c r="E34" s="16" t="s">
        <v>89</v>
      </c>
      <c r="F34" s="14" t="s">
        <v>17</v>
      </c>
      <c r="G34" s="14" t="s">
        <v>18</v>
      </c>
      <c r="H34" s="17" t="s">
        <v>90</v>
      </c>
    </row>
    <row r="35" spans="1:8" ht="51">
      <c r="A35" s="12" t="s">
        <v>91</v>
      </c>
      <c r="B35" s="13" t="s">
        <v>92</v>
      </c>
      <c r="C35" s="14" t="s">
        <v>17</v>
      </c>
      <c r="D35" s="15" t="s">
        <v>91</v>
      </c>
      <c r="E35" s="16" t="s">
        <v>92</v>
      </c>
      <c r="F35" s="14" t="s">
        <v>17</v>
      </c>
      <c r="G35" s="14" t="s">
        <v>18</v>
      </c>
      <c r="H35" s="17" t="s">
        <v>93</v>
      </c>
    </row>
    <row r="36" spans="1:8" ht="51">
      <c r="A36" s="12" t="s">
        <v>94</v>
      </c>
      <c r="B36" s="13" t="s">
        <v>95</v>
      </c>
      <c r="C36" s="14" t="s">
        <v>17</v>
      </c>
      <c r="D36" s="15" t="s">
        <v>94</v>
      </c>
      <c r="E36" s="16" t="s">
        <v>95</v>
      </c>
      <c r="F36" s="14" t="s">
        <v>17</v>
      </c>
      <c r="G36" s="14" t="s">
        <v>18</v>
      </c>
      <c r="H36" s="17" t="s">
        <v>96</v>
      </c>
    </row>
    <row r="37" spans="1:8" ht="38.25">
      <c r="A37" s="12" t="s">
        <v>97</v>
      </c>
      <c r="B37" s="13" t="s">
        <v>98</v>
      </c>
      <c r="C37" s="14" t="s">
        <v>17</v>
      </c>
      <c r="D37" s="15" t="s">
        <v>97</v>
      </c>
      <c r="E37" s="16" t="s">
        <v>98</v>
      </c>
      <c r="F37" s="14" t="s">
        <v>17</v>
      </c>
      <c r="G37" s="14" t="s">
        <v>18</v>
      </c>
      <c r="H37" s="17" t="s">
        <v>99</v>
      </c>
    </row>
    <row r="38" spans="1:8" ht="63.75">
      <c r="A38" s="12" t="s">
        <v>100</v>
      </c>
      <c r="B38" s="13" t="s">
        <v>101</v>
      </c>
      <c r="C38" s="14" t="s">
        <v>17</v>
      </c>
      <c r="D38" s="15" t="s">
        <v>100</v>
      </c>
      <c r="E38" s="16" t="s">
        <v>101</v>
      </c>
      <c r="F38" s="14" t="s">
        <v>17</v>
      </c>
      <c r="G38" s="14" t="s">
        <v>18</v>
      </c>
      <c r="H38" s="17" t="s">
        <v>102</v>
      </c>
    </row>
    <row r="39" spans="1:8" ht="51">
      <c r="A39" s="12" t="s">
        <v>103</v>
      </c>
      <c r="B39" s="13" t="s">
        <v>104</v>
      </c>
      <c r="C39" s="14" t="s">
        <v>17</v>
      </c>
      <c r="D39" s="15" t="s">
        <v>103</v>
      </c>
      <c r="E39" s="16" t="s">
        <v>104</v>
      </c>
      <c r="F39" s="14" t="s">
        <v>17</v>
      </c>
      <c r="G39" s="14" t="s">
        <v>18</v>
      </c>
      <c r="H39" s="17" t="s">
        <v>105</v>
      </c>
    </row>
    <row r="40" spans="1:8" ht="76.5">
      <c r="A40" s="12" t="s">
        <v>106</v>
      </c>
      <c r="B40" s="13" t="s">
        <v>107</v>
      </c>
      <c r="C40" s="14" t="s">
        <v>17</v>
      </c>
      <c r="D40" s="15" t="s">
        <v>106</v>
      </c>
      <c r="E40" s="16" t="s">
        <v>107</v>
      </c>
      <c r="F40" s="14" t="s">
        <v>17</v>
      </c>
      <c r="G40" s="14" t="s">
        <v>18</v>
      </c>
      <c r="H40" s="17" t="s">
        <v>108</v>
      </c>
    </row>
    <row r="41" spans="1:8" ht="25.5">
      <c r="A41" s="12" t="s">
        <v>109</v>
      </c>
      <c r="B41" s="13" t="s">
        <v>110</v>
      </c>
      <c r="C41" s="14" t="s">
        <v>17</v>
      </c>
      <c r="D41" s="15" t="s">
        <v>109</v>
      </c>
      <c r="E41" s="16" t="s">
        <v>110</v>
      </c>
      <c r="F41" s="14" t="s">
        <v>17</v>
      </c>
      <c r="G41" s="14" t="s">
        <v>18</v>
      </c>
      <c r="H41" s="17" t="s">
        <v>111</v>
      </c>
    </row>
    <row r="42" spans="1:8" ht="25.5">
      <c r="A42" s="12" t="s">
        <v>112</v>
      </c>
      <c r="B42" s="13" t="s">
        <v>113</v>
      </c>
      <c r="C42" s="14" t="s">
        <v>17</v>
      </c>
      <c r="D42" s="15" t="s">
        <v>112</v>
      </c>
      <c r="E42" s="16" t="s">
        <v>113</v>
      </c>
      <c r="F42" s="14" t="s">
        <v>17</v>
      </c>
      <c r="G42" s="14" t="s">
        <v>18</v>
      </c>
      <c r="H42" s="17" t="s">
        <v>114</v>
      </c>
    </row>
    <row r="43" spans="1:8" ht="25.5">
      <c r="A43" s="12" t="s">
        <v>115</v>
      </c>
      <c r="B43" s="13" t="s">
        <v>116</v>
      </c>
      <c r="C43" s="14" t="s">
        <v>17</v>
      </c>
      <c r="D43" s="15" t="s">
        <v>115</v>
      </c>
      <c r="E43" s="16" t="s">
        <v>116</v>
      </c>
      <c r="F43" s="14" t="s">
        <v>17</v>
      </c>
      <c r="G43" s="14" t="s">
        <v>18</v>
      </c>
      <c r="H43" s="17">
        <v>1604</v>
      </c>
    </row>
    <row r="44" spans="1:8" ht="51">
      <c r="A44" s="12" t="s">
        <v>117</v>
      </c>
      <c r="B44" s="13" t="s">
        <v>118</v>
      </c>
      <c r="C44" s="14" t="s">
        <v>17</v>
      </c>
      <c r="D44" s="15" t="s">
        <v>117</v>
      </c>
      <c r="E44" s="16" t="s">
        <v>118</v>
      </c>
      <c r="F44" s="14" t="s">
        <v>17</v>
      </c>
      <c r="G44" s="14" t="s">
        <v>18</v>
      </c>
      <c r="H44" s="17" t="s">
        <v>119</v>
      </c>
    </row>
    <row r="45" spans="1:8" ht="38.25">
      <c r="A45" s="12" t="s">
        <v>120</v>
      </c>
      <c r="B45" s="13" t="s">
        <v>121</v>
      </c>
      <c r="C45" s="14" t="s">
        <v>17</v>
      </c>
      <c r="D45" s="15" t="s">
        <v>120</v>
      </c>
      <c r="E45" s="16" t="s">
        <v>121</v>
      </c>
      <c r="F45" s="14" t="s">
        <v>17</v>
      </c>
      <c r="G45" s="14" t="s">
        <v>18</v>
      </c>
      <c r="H45" s="17" t="s">
        <v>122</v>
      </c>
    </row>
    <row r="46" spans="1:8" ht="12.75">
      <c r="A46" s="12" t="s">
        <v>123</v>
      </c>
      <c r="B46" s="13" t="s">
        <v>124</v>
      </c>
      <c r="C46" s="14" t="s">
        <v>125</v>
      </c>
      <c r="D46" s="15" t="s">
        <v>123</v>
      </c>
      <c r="E46" s="16" t="s">
        <v>124</v>
      </c>
      <c r="F46" s="14" t="s">
        <v>17</v>
      </c>
      <c r="G46" s="14" t="s">
        <v>126</v>
      </c>
      <c r="H46" s="17" t="s">
        <v>127</v>
      </c>
    </row>
    <row r="47" spans="1:8" ht="12.75">
      <c r="A47" s="12" t="s">
        <v>128</v>
      </c>
      <c r="B47" s="13" t="s">
        <v>129</v>
      </c>
      <c r="C47" s="14" t="s">
        <v>17</v>
      </c>
      <c r="D47" s="15" t="s">
        <v>128</v>
      </c>
      <c r="E47" s="16" t="s">
        <v>129</v>
      </c>
      <c r="F47" s="14" t="s">
        <v>17</v>
      </c>
      <c r="G47" s="14" t="s">
        <v>18</v>
      </c>
      <c r="H47" s="17" t="s">
        <v>130</v>
      </c>
    </row>
    <row r="48" spans="1:8" ht="12.75">
      <c r="A48" s="12" t="s">
        <v>131</v>
      </c>
      <c r="B48" s="13" t="s">
        <v>132</v>
      </c>
      <c r="C48" s="14" t="s">
        <v>125</v>
      </c>
      <c r="D48" s="15" t="s">
        <v>131</v>
      </c>
      <c r="E48" s="16" t="s">
        <v>132</v>
      </c>
      <c r="F48" s="14" t="s">
        <v>17</v>
      </c>
      <c r="G48" s="14" t="s">
        <v>126</v>
      </c>
      <c r="H48" s="17" t="s">
        <v>133</v>
      </c>
    </row>
    <row r="49" spans="1:8" ht="25.5">
      <c r="A49" s="12" t="s">
        <v>134</v>
      </c>
      <c r="B49" s="13" t="s">
        <v>135</v>
      </c>
      <c r="C49" s="14" t="s">
        <v>17</v>
      </c>
      <c r="D49" s="15" t="s">
        <v>134</v>
      </c>
      <c r="E49" s="16" t="s">
        <v>135</v>
      </c>
      <c r="F49" s="14" t="s">
        <v>17</v>
      </c>
      <c r="G49" s="14" t="s">
        <v>18</v>
      </c>
      <c r="H49" s="17" t="s">
        <v>136</v>
      </c>
    </row>
    <row r="50" spans="1:8" ht="38.25">
      <c r="A50" s="12" t="s">
        <v>137</v>
      </c>
      <c r="B50" s="13" t="s">
        <v>138</v>
      </c>
      <c r="C50" s="14" t="s">
        <v>17</v>
      </c>
      <c r="D50" s="15" t="s">
        <v>137</v>
      </c>
      <c r="E50" s="16" t="s">
        <v>138</v>
      </c>
      <c r="F50" s="14" t="s">
        <v>17</v>
      </c>
      <c r="G50" s="14" t="s">
        <v>18</v>
      </c>
      <c r="H50" s="17" t="s">
        <v>139</v>
      </c>
    </row>
    <row r="51" spans="1:8" ht="38.25">
      <c r="A51" s="12" t="s">
        <v>140</v>
      </c>
      <c r="B51" s="13" t="s">
        <v>141</v>
      </c>
      <c r="C51" s="14" t="s">
        <v>17</v>
      </c>
      <c r="D51" s="15" t="s">
        <v>140</v>
      </c>
      <c r="E51" s="16" t="s">
        <v>141</v>
      </c>
      <c r="F51" s="14" t="s">
        <v>17</v>
      </c>
      <c r="G51" s="14" t="s">
        <v>18</v>
      </c>
      <c r="H51" s="17" t="s">
        <v>142</v>
      </c>
    </row>
    <row r="52" spans="1:8" ht="76.5">
      <c r="A52" s="12" t="s">
        <v>143</v>
      </c>
      <c r="B52" s="13" t="s">
        <v>144</v>
      </c>
      <c r="C52" s="14" t="s">
        <v>17</v>
      </c>
      <c r="D52" s="15" t="s">
        <v>143</v>
      </c>
      <c r="E52" s="16" t="s">
        <v>145</v>
      </c>
      <c r="F52" s="14" t="s">
        <v>17</v>
      </c>
      <c r="G52" s="14" t="s">
        <v>18</v>
      </c>
      <c r="H52" s="17" t="s">
        <v>146</v>
      </c>
    </row>
    <row r="53" spans="1:8" ht="12.75">
      <c r="A53" s="12" t="s">
        <v>147</v>
      </c>
      <c r="B53" s="13" t="s">
        <v>148</v>
      </c>
      <c r="C53" s="14" t="s">
        <v>149</v>
      </c>
      <c r="D53" s="15" t="s">
        <v>147</v>
      </c>
      <c r="E53" s="16" t="s">
        <v>148</v>
      </c>
      <c r="F53" s="14" t="s">
        <v>149</v>
      </c>
      <c r="G53" s="14" t="s">
        <v>18</v>
      </c>
      <c r="H53" s="17" t="s">
        <v>150</v>
      </c>
    </row>
    <row r="54" spans="1:8" ht="12.75">
      <c r="A54" s="12" t="s">
        <v>151</v>
      </c>
      <c r="B54" s="13" t="s">
        <v>152</v>
      </c>
      <c r="C54" s="14" t="s">
        <v>149</v>
      </c>
      <c r="D54" s="15" t="s">
        <v>151</v>
      </c>
      <c r="E54" s="16" t="s">
        <v>152</v>
      </c>
      <c r="F54" s="14" t="s">
        <v>149</v>
      </c>
      <c r="G54" s="14" t="s">
        <v>18</v>
      </c>
      <c r="H54" s="17" t="s">
        <v>153</v>
      </c>
    </row>
    <row r="55" spans="1:8" ht="25.5">
      <c r="A55" s="12" t="s">
        <v>154</v>
      </c>
      <c r="B55" s="13" t="s">
        <v>155</v>
      </c>
      <c r="C55" s="14" t="s">
        <v>149</v>
      </c>
      <c r="D55" s="15" t="s">
        <v>154</v>
      </c>
      <c r="E55" s="16" t="s">
        <v>155</v>
      </c>
      <c r="F55" s="14" t="s">
        <v>149</v>
      </c>
      <c r="G55" s="14" t="s">
        <v>18</v>
      </c>
      <c r="H55" s="17" t="s">
        <v>156</v>
      </c>
    </row>
    <row r="56" spans="1:8" ht="12.75">
      <c r="A56" s="12" t="s">
        <v>157</v>
      </c>
      <c r="B56" s="13" t="s">
        <v>158</v>
      </c>
      <c r="C56" s="14" t="s">
        <v>149</v>
      </c>
      <c r="D56" s="15" t="s">
        <v>157</v>
      </c>
      <c r="E56" s="16" t="s">
        <v>158</v>
      </c>
      <c r="F56" s="14" t="s">
        <v>149</v>
      </c>
      <c r="G56" s="14" t="s">
        <v>18</v>
      </c>
      <c r="H56" s="17" t="s">
        <v>159</v>
      </c>
    </row>
    <row r="57" spans="1:8" ht="25.5">
      <c r="A57" s="18" t="s">
        <v>160</v>
      </c>
      <c r="B57" s="19" t="s">
        <v>161</v>
      </c>
      <c r="C57" s="14" t="s">
        <v>149</v>
      </c>
      <c r="D57" s="20" t="s">
        <v>162</v>
      </c>
      <c r="E57" s="16" t="s">
        <v>163</v>
      </c>
      <c r="F57" s="14" t="s">
        <v>149</v>
      </c>
      <c r="G57" s="14" t="s">
        <v>164</v>
      </c>
      <c r="H57" s="17" t="s">
        <v>165</v>
      </c>
    </row>
    <row r="58" spans="1:8" ht="12.75">
      <c r="A58" s="21"/>
      <c r="B58" s="22"/>
      <c r="C58" s="13"/>
      <c r="D58" s="20" t="s">
        <v>166</v>
      </c>
      <c r="E58" s="16" t="s">
        <v>167</v>
      </c>
      <c r="F58" s="14" t="s">
        <v>149</v>
      </c>
      <c r="G58" s="14" t="s">
        <v>164</v>
      </c>
      <c r="H58" s="17" t="s">
        <v>168</v>
      </c>
    </row>
    <row r="59" spans="1:8" ht="25.5">
      <c r="A59" s="21"/>
      <c r="B59" s="22"/>
      <c r="C59" s="13"/>
      <c r="D59" s="20" t="s">
        <v>169</v>
      </c>
      <c r="E59" s="16" t="s">
        <v>170</v>
      </c>
      <c r="F59" s="14" t="s">
        <v>149</v>
      </c>
      <c r="G59" s="14" t="s">
        <v>164</v>
      </c>
      <c r="H59" s="17" t="s">
        <v>171</v>
      </c>
    </row>
    <row r="60" spans="1:8" ht="25.5">
      <c r="A60" s="21"/>
      <c r="B60" s="22"/>
      <c r="C60" s="13"/>
      <c r="D60" s="20" t="s">
        <v>172</v>
      </c>
      <c r="E60" s="16" t="s">
        <v>173</v>
      </c>
      <c r="F60" s="14" t="s">
        <v>149</v>
      </c>
      <c r="G60" s="14" t="s">
        <v>164</v>
      </c>
      <c r="H60" s="17" t="s">
        <v>174</v>
      </c>
    </row>
    <row r="61" spans="1:8" ht="12.75">
      <c r="A61" s="21"/>
      <c r="B61" s="22"/>
      <c r="C61" s="13"/>
      <c r="D61" s="20" t="s">
        <v>175</v>
      </c>
      <c r="E61" s="16" t="s">
        <v>176</v>
      </c>
      <c r="F61" s="14" t="s">
        <v>149</v>
      </c>
      <c r="G61" s="14" t="s">
        <v>164</v>
      </c>
      <c r="H61" s="17" t="s">
        <v>177</v>
      </c>
    </row>
    <row r="62" spans="1:8" ht="25.5">
      <c r="A62" s="23"/>
      <c r="B62" s="24"/>
      <c r="C62" s="13"/>
      <c r="D62" s="20" t="s">
        <v>178</v>
      </c>
      <c r="E62" s="16" t="s">
        <v>179</v>
      </c>
      <c r="F62" s="14" t="s">
        <v>149</v>
      </c>
      <c r="G62" s="14" t="s">
        <v>164</v>
      </c>
      <c r="H62" s="17" t="s">
        <v>159</v>
      </c>
    </row>
    <row r="63" spans="1:8" ht="25.5">
      <c r="A63" s="18" t="s">
        <v>180</v>
      </c>
      <c r="B63" s="19" t="s">
        <v>181</v>
      </c>
      <c r="C63" s="14" t="s">
        <v>149</v>
      </c>
      <c r="D63" s="20" t="s">
        <v>182</v>
      </c>
      <c r="E63" s="16" t="s">
        <v>183</v>
      </c>
      <c r="F63" s="14" t="s">
        <v>149</v>
      </c>
      <c r="G63" s="14" t="s">
        <v>164</v>
      </c>
      <c r="H63" s="17" t="s">
        <v>184</v>
      </c>
    </row>
    <row r="64" spans="1:8" ht="25.5">
      <c r="A64" s="21"/>
      <c r="B64" s="22"/>
      <c r="C64" s="14"/>
      <c r="D64" s="20" t="s">
        <v>185</v>
      </c>
      <c r="E64" s="16" t="s">
        <v>186</v>
      </c>
      <c r="F64" s="14" t="s">
        <v>149</v>
      </c>
      <c r="G64" s="14" t="s">
        <v>164</v>
      </c>
      <c r="H64" s="17" t="s">
        <v>184</v>
      </c>
    </row>
    <row r="65" spans="1:8" ht="25.5">
      <c r="A65" s="21"/>
      <c r="B65" s="22"/>
      <c r="C65" s="14"/>
      <c r="D65" s="20" t="s">
        <v>187</v>
      </c>
      <c r="E65" s="16" t="s">
        <v>188</v>
      </c>
      <c r="F65" s="14" t="s">
        <v>149</v>
      </c>
      <c r="G65" s="14" t="s">
        <v>164</v>
      </c>
      <c r="H65" s="17" t="s">
        <v>184</v>
      </c>
    </row>
    <row r="66" spans="1:8" ht="25.5">
      <c r="A66" s="21"/>
      <c r="B66" s="22"/>
      <c r="C66" s="14"/>
      <c r="D66" s="20" t="s">
        <v>189</v>
      </c>
      <c r="E66" s="16" t="s">
        <v>190</v>
      </c>
      <c r="F66" s="14" t="s">
        <v>149</v>
      </c>
      <c r="G66" s="14" t="s">
        <v>164</v>
      </c>
      <c r="H66" s="17" t="s">
        <v>184</v>
      </c>
    </row>
    <row r="67" spans="1:8" ht="12.75">
      <c r="A67" s="12" t="s">
        <v>191</v>
      </c>
      <c r="B67" s="13" t="s">
        <v>192</v>
      </c>
      <c r="C67" s="14" t="s">
        <v>17</v>
      </c>
      <c r="D67" s="15" t="s">
        <v>191</v>
      </c>
      <c r="E67" s="16" t="s">
        <v>192</v>
      </c>
      <c r="F67" s="14" t="s">
        <v>125</v>
      </c>
      <c r="G67" s="14" t="s">
        <v>126</v>
      </c>
      <c r="H67" s="17" t="s">
        <v>193</v>
      </c>
    </row>
    <row r="68" spans="1:8" ht="25.5">
      <c r="A68" s="12" t="s">
        <v>194</v>
      </c>
      <c r="B68" s="13" t="s">
        <v>195</v>
      </c>
      <c r="C68" s="14" t="s">
        <v>17</v>
      </c>
      <c r="D68" s="15" t="s">
        <v>194</v>
      </c>
      <c r="E68" s="16" t="s">
        <v>195</v>
      </c>
      <c r="F68" s="14" t="s">
        <v>17</v>
      </c>
      <c r="G68" s="14" t="s">
        <v>18</v>
      </c>
      <c r="H68" s="17" t="s">
        <v>196</v>
      </c>
    </row>
    <row r="69" spans="1:8" ht="51">
      <c r="A69" s="12" t="s">
        <v>197</v>
      </c>
      <c r="B69" s="13" t="s">
        <v>198</v>
      </c>
      <c r="C69" s="14" t="s">
        <v>17</v>
      </c>
      <c r="D69" s="15" t="s">
        <v>197</v>
      </c>
      <c r="E69" s="16" t="s">
        <v>198</v>
      </c>
      <c r="F69" s="14" t="s">
        <v>17</v>
      </c>
      <c r="G69" s="14" t="s">
        <v>18</v>
      </c>
      <c r="H69" s="17" t="s">
        <v>199</v>
      </c>
    </row>
    <row r="70" spans="1:8" ht="25.5">
      <c r="A70" s="12" t="s">
        <v>200</v>
      </c>
      <c r="B70" s="13" t="s">
        <v>201</v>
      </c>
      <c r="C70" s="14" t="s">
        <v>17</v>
      </c>
      <c r="D70" s="15" t="s">
        <v>200</v>
      </c>
      <c r="E70" s="16" t="s">
        <v>201</v>
      </c>
      <c r="F70" s="14" t="s">
        <v>17</v>
      </c>
      <c r="G70" s="14" t="s">
        <v>18</v>
      </c>
      <c r="H70" s="17" t="s">
        <v>202</v>
      </c>
    </row>
    <row r="71" spans="1:8" ht="12.75">
      <c r="A71" s="12" t="s">
        <v>203</v>
      </c>
      <c r="B71" s="13" t="s">
        <v>204</v>
      </c>
      <c r="C71" s="14" t="s">
        <v>125</v>
      </c>
      <c r="D71" s="15" t="s">
        <v>203</v>
      </c>
      <c r="E71" s="16" t="s">
        <v>204</v>
      </c>
      <c r="F71" s="14" t="s">
        <v>125</v>
      </c>
      <c r="G71" s="14" t="s">
        <v>18</v>
      </c>
      <c r="H71" s="17" t="s">
        <v>205</v>
      </c>
    </row>
    <row r="72" spans="1:8" ht="12.75">
      <c r="A72" s="12" t="s">
        <v>206</v>
      </c>
      <c r="B72" s="13" t="s">
        <v>207</v>
      </c>
      <c r="C72" s="14" t="s">
        <v>17</v>
      </c>
      <c r="D72" s="15" t="s">
        <v>206</v>
      </c>
      <c r="E72" s="16" t="s">
        <v>207</v>
      </c>
      <c r="F72" s="14" t="s">
        <v>17</v>
      </c>
      <c r="G72" s="14" t="s">
        <v>18</v>
      </c>
      <c r="H72" s="17" t="s">
        <v>208</v>
      </c>
    </row>
    <row r="73" spans="1:8" ht="12.75">
      <c r="A73" s="12" t="s">
        <v>209</v>
      </c>
      <c r="B73" s="13" t="s">
        <v>210</v>
      </c>
      <c r="C73" s="14" t="s">
        <v>17</v>
      </c>
      <c r="D73" s="15" t="s">
        <v>209</v>
      </c>
      <c r="E73" s="16" t="s">
        <v>210</v>
      </c>
      <c r="F73" s="14" t="s">
        <v>17</v>
      </c>
      <c r="G73" s="14" t="s">
        <v>18</v>
      </c>
      <c r="H73" s="17" t="s">
        <v>211</v>
      </c>
    </row>
    <row r="74" spans="1:8" ht="25.5">
      <c r="A74" s="12" t="s">
        <v>212</v>
      </c>
      <c r="B74" s="13" t="s">
        <v>213</v>
      </c>
      <c r="C74" s="14" t="s">
        <v>17</v>
      </c>
      <c r="D74" s="15" t="s">
        <v>212</v>
      </c>
      <c r="E74" s="16" t="s">
        <v>213</v>
      </c>
      <c r="F74" s="14" t="s">
        <v>17</v>
      </c>
      <c r="G74" s="14" t="s">
        <v>18</v>
      </c>
      <c r="H74" s="17" t="s">
        <v>214</v>
      </c>
    </row>
    <row r="75" spans="1:8" ht="51">
      <c r="A75" s="12" t="s">
        <v>215</v>
      </c>
      <c r="B75" s="13" t="s">
        <v>216</v>
      </c>
      <c r="C75" s="14" t="s">
        <v>125</v>
      </c>
      <c r="D75" s="15" t="s">
        <v>215</v>
      </c>
      <c r="E75" s="16" t="s">
        <v>216</v>
      </c>
      <c r="F75" s="14" t="s">
        <v>125</v>
      </c>
      <c r="G75" s="14" t="s">
        <v>18</v>
      </c>
      <c r="H75" s="17" t="s">
        <v>217</v>
      </c>
    </row>
    <row r="76" spans="1:8" ht="25.5">
      <c r="A76" s="12" t="s">
        <v>218</v>
      </c>
      <c r="B76" s="13" t="s">
        <v>219</v>
      </c>
      <c r="C76" s="14" t="s">
        <v>17</v>
      </c>
      <c r="D76" s="15" t="s">
        <v>218</v>
      </c>
      <c r="E76" s="16" t="s">
        <v>219</v>
      </c>
      <c r="F76" s="14" t="s">
        <v>17</v>
      </c>
      <c r="G76" s="14" t="s">
        <v>18</v>
      </c>
      <c r="H76" s="17" t="s">
        <v>214</v>
      </c>
    </row>
    <row r="77" spans="1:8" ht="12.75">
      <c r="A77" s="12" t="s">
        <v>220</v>
      </c>
      <c r="B77" s="13" t="s">
        <v>221</v>
      </c>
      <c r="C77" s="14" t="s">
        <v>17</v>
      </c>
      <c r="D77" s="15" t="s">
        <v>220</v>
      </c>
      <c r="E77" s="16" t="s">
        <v>221</v>
      </c>
      <c r="F77" s="14" t="s">
        <v>17</v>
      </c>
      <c r="G77" s="14" t="s">
        <v>18</v>
      </c>
      <c r="H77" s="17" t="s">
        <v>222</v>
      </c>
    </row>
    <row r="78" spans="1:8" ht="25.5">
      <c r="A78" s="12" t="s">
        <v>223</v>
      </c>
      <c r="B78" s="13" t="s">
        <v>224</v>
      </c>
      <c r="C78" s="14" t="s">
        <v>149</v>
      </c>
      <c r="D78" s="15" t="s">
        <v>223</v>
      </c>
      <c r="E78" s="16" t="s">
        <v>224</v>
      </c>
      <c r="F78" s="14" t="s">
        <v>149</v>
      </c>
      <c r="G78" s="14" t="s">
        <v>18</v>
      </c>
      <c r="H78" s="17" t="s">
        <v>225</v>
      </c>
    </row>
    <row r="79" spans="1:8" ht="25.5">
      <c r="A79" s="12" t="s">
        <v>226</v>
      </c>
      <c r="B79" s="13" t="s">
        <v>227</v>
      </c>
      <c r="C79" s="14" t="s">
        <v>149</v>
      </c>
      <c r="D79" s="15" t="s">
        <v>226</v>
      </c>
      <c r="E79" s="16" t="s">
        <v>227</v>
      </c>
      <c r="F79" s="14" t="s">
        <v>149</v>
      </c>
      <c r="G79" s="14" t="s">
        <v>18</v>
      </c>
      <c r="H79" s="17" t="s">
        <v>228</v>
      </c>
    </row>
    <row r="80" spans="1:8" ht="25.5">
      <c r="A80" s="12" t="s">
        <v>229</v>
      </c>
      <c r="B80" s="13" t="s">
        <v>230</v>
      </c>
      <c r="C80" s="14" t="s">
        <v>149</v>
      </c>
      <c r="D80" s="15" t="s">
        <v>229</v>
      </c>
      <c r="E80" s="16" t="s">
        <v>230</v>
      </c>
      <c r="F80" s="14" t="s">
        <v>149</v>
      </c>
      <c r="G80" s="14" t="s">
        <v>18</v>
      </c>
      <c r="H80" s="17" t="s">
        <v>228</v>
      </c>
    </row>
    <row r="81" spans="1:8" ht="12.75">
      <c r="A81" s="12" t="s">
        <v>231</v>
      </c>
      <c r="B81" s="13" t="s">
        <v>232</v>
      </c>
      <c r="C81" s="14" t="s">
        <v>149</v>
      </c>
      <c r="D81" s="15" t="s">
        <v>231</v>
      </c>
      <c r="E81" s="16" t="s">
        <v>232</v>
      </c>
      <c r="F81" s="14" t="s">
        <v>149</v>
      </c>
      <c r="G81" s="14" t="s">
        <v>18</v>
      </c>
      <c r="H81" s="17" t="s">
        <v>233</v>
      </c>
    </row>
    <row r="82" spans="1:8" ht="38.25">
      <c r="A82" s="12" t="s">
        <v>234</v>
      </c>
      <c r="B82" s="13" t="s">
        <v>235</v>
      </c>
      <c r="C82" s="14" t="s">
        <v>17</v>
      </c>
      <c r="D82" s="15" t="s">
        <v>234</v>
      </c>
      <c r="E82" s="16" t="s">
        <v>235</v>
      </c>
      <c r="F82" s="14" t="s">
        <v>17</v>
      </c>
      <c r="G82" s="14" t="s">
        <v>18</v>
      </c>
      <c r="H82" s="17" t="s">
        <v>236</v>
      </c>
    </row>
    <row r="83" spans="1:8" ht="12.75">
      <c r="A83" s="12" t="s">
        <v>237</v>
      </c>
      <c r="B83" s="13" t="s">
        <v>238</v>
      </c>
      <c r="C83" s="14" t="s">
        <v>17</v>
      </c>
      <c r="D83" s="15" t="s">
        <v>237</v>
      </c>
      <c r="E83" s="16" t="s">
        <v>238</v>
      </c>
      <c r="F83" s="14" t="s">
        <v>17</v>
      </c>
      <c r="G83" s="14" t="s">
        <v>18</v>
      </c>
      <c r="H83" s="17" t="s">
        <v>239</v>
      </c>
    </row>
    <row r="84" spans="1:8" ht="12.75">
      <c r="A84" s="12" t="s">
        <v>240</v>
      </c>
      <c r="B84" s="13" t="s">
        <v>241</v>
      </c>
      <c r="C84" s="14" t="s">
        <v>17</v>
      </c>
      <c r="D84" s="15" t="s">
        <v>240</v>
      </c>
      <c r="E84" s="16" t="s">
        <v>241</v>
      </c>
      <c r="F84" s="14" t="s">
        <v>17</v>
      </c>
      <c r="G84" s="14" t="s">
        <v>18</v>
      </c>
      <c r="H84" s="17" t="s">
        <v>236</v>
      </c>
    </row>
    <row r="85" spans="1:8" ht="25.5">
      <c r="A85" s="12" t="s">
        <v>242</v>
      </c>
      <c r="B85" s="13" t="s">
        <v>243</v>
      </c>
      <c r="C85" s="14" t="s">
        <v>17</v>
      </c>
      <c r="D85" s="15" t="s">
        <v>242</v>
      </c>
      <c r="E85" s="16" t="s">
        <v>243</v>
      </c>
      <c r="F85" s="14" t="s">
        <v>17</v>
      </c>
      <c r="G85" s="14" t="s">
        <v>18</v>
      </c>
      <c r="H85" s="17" t="s">
        <v>244</v>
      </c>
    </row>
    <row r="86" spans="1:8" ht="12.75">
      <c r="A86" s="12" t="s">
        <v>245</v>
      </c>
      <c r="B86" s="13" t="s">
        <v>246</v>
      </c>
      <c r="C86" s="14" t="s">
        <v>149</v>
      </c>
      <c r="D86" s="15" t="s">
        <v>245</v>
      </c>
      <c r="E86" s="16" t="s">
        <v>246</v>
      </c>
      <c r="F86" s="14" t="s">
        <v>149</v>
      </c>
      <c r="G86" s="14" t="s">
        <v>18</v>
      </c>
      <c r="H86" s="17" t="s">
        <v>233</v>
      </c>
    </row>
    <row r="87" spans="1:8" ht="12.75">
      <c r="A87" s="12" t="s">
        <v>247</v>
      </c>
      <c r="B87" s="13" t="s">
        <v>248</v>
      </c>
      <c r="C87" s="14" t="s">
        <v>17</v>
      </c>
      <c r="D87" s="15" t="s">
        <v>247</v>
      </c>
      <c r="E87" s="16" t="s">
        <v>248</v>
      </c>
      <c r="F87" s="14" t="s">
        <v>17</v>
      </c>
      <c r="G87" s="14" t="s">
        <v>18</v>
      </c>
      <c r="H87" s="17" t="s">
        <v>249</v>
      </c>
    </row>
    <row r="88" spans="1:8" ht="12.75">
      <c r="A88" s="12" t="s">
        <v>250</v>
      </c>
      <c r="B88" s="13" t="s">
        <v>251</v>
      </c>
      <c r="C88" s="14" t="s">
        <v>17</v>
      </c>
      <c r="D88" s="15" t="s">
        <v>250</v>
      </c>
      <c r="E88" s="16" t="s">
        <v>251</v>
      </c>
      <c r="F88" s="14" t="s">
        <v>17</v>
      </c>
      <c r="G88" s="14" t="s">
        <v>18</v>
      </c>
      <c r="H88" s="17" t="s">
        <v>252</v>
      </c>
    </row>
    <row r="89" spans="1:8" ht="51">
      <c r="A89" s="12" t="s">
        <v>253</v>
      </c>
      <c r="B89" s="13" t="s">
        <v>254</v>
      </c>
      <c r="C89" s="14" t="s">
        <v>17</v>
      </c>
      <c r="D89" s="15" t="s">
        <v>253</v>
      </c>
      <c r="E89" s="16" t="s">
        <v>254</v>
      </c>
      <c r="F89" s="14" t="s">
        <v>17</v>
      </c>
      <c r="G89" s="14" t="s">
        <v>18</v>
      </c>
      <c r="H89" s="17" t="s">
        <v>255</v>
      </c>
    </row>
    <row r="90" spans="1:8" ht="38.25">
      <c r="A90" s="12" t="s">
        <v>256</v>
      </c>
      <c r="B90" s="13" t="s">
        <v>257</v>
      </c>
      <c r="C90" s="14" t="s">
        <v>17</v>
      </c>
      <c r="D90" s="15" t="s">
        <v>256</v>
      </c>
      <c r="E90" s="16" t="s">
        <v>258</v>
      </c>
      <c r="F90" s="14" t="s">
        <v>17</v>
      </c>
      <c r="G90" s="14" t="s">
        <v>18</v>
      </c>
      <c r="H90" s="17" t="s">
        <v>259</v>
      </c>
    </row>
    <row r="91" spans="1:8" ht="52.5" customHeight="1">
      <c r="A91" s="12" t="s">
        <v>260</v>
      </c>
      <c r="B91" s="13" t="s">
        <v>261</v>
      </c>
      <c r="C91" s="14" t="s">
        <v>17</v>
      </c>
      <c r="D91" s="15" t="s">
        <v>260</v>
      </c>
      <c r="E91" s="16" t="s">
        <v>261</v>
      </c>
      <c r="F91" s="14" t="s">
        <v>17</v>
      </c>
      <c r="G91" s="14" t="s">
        <v>18</v>
      </c>
      <c r="H91" s="17" t="s">
        <v>262</v>
      </c>
    </row>
    <row r="92" spans="1:8" ht="38.25">
      <c r="A92" s="12" t="s">
        <v>263</v>
      </c>
      <c r="B92" s="13" t="s">
        <v>264</v>
      </c>
      <c r="C92" s="14" t="s">
        <v>17</v>
      </c>
      <c r="D92" s="15" t="s">
        <v>263</v>
      </c>
      <c r="E92" s="16" t="s">
        <v>264</v>
      </c>
      <c r="F92" s="14" t="s">
        <v>17</v>
      </c>
      <c r="G92" s="14" t="s">
        <v>18</v>
      </c>
      <c r="H92" s="17" t="s">
        <v>252</v>
      </c>
    </row>
    <row r="93" spans="1:8" ht="25.5">
      <c r="A93" s="12" t="s">
        <v>265</v>
      </c>
      <c r="B93" s="13" t="s">
        <v>266</v>
      </c>
      <c r="C93" s="14" t="s">
        <v>17</v>
      </c>
      <c r="D93" s="15" t="s">
        <v>265</v>
      </c>
      <c r="E93" s="16" t="s">
        <v>266</v>
      </c>
      <c r="F93" s="14" t="s">
        <v>17</v>
      </c>
      <c r="G93" s="14" t="s">
        <v>18</v>
      </c>
      <c r="H93" s="17">
        <v>2105</v>
      </c>
    </row>
    <row r="94" spans="1:8" ht="38.25">
      <c r="A94" s="12" t="s">
        <v>267</v>
      </c>
      <c r="B94" s="13" t="s">
        <v>268</v>
      </c>
      <c r="C94" s="14" t="s">
        <v>17</v>
      </c>
      <c r="D94" s="15" t="s">
        <v>267</v>
      </c>
      <c r="E94" s="16" t="s">
        <v>268</v>
      </c>
      <c r="F94" s="14" t="s">
        <v>17</v>
      </c>
      <c r="G94" s="14" t="s">
        <v>18</v>
      </c>
      <c r="H94" s="17" t="s">
        <v>269</v>
      </c>
    </row>
    <row r="95" spans="1:8" ht="12.75">
      <c r="A95" s="12" t="s">
        <v>270</v>
      </c>
      <c r="B95" s="13" t="s">
        <v>271</v>
      </c>
      <c r="C95" s="14" t="s">
        <v>17</v>
      </c>
      <c r="D95" s="15" t="s">
        <v>270</v>
      </c>
      <c r="E95" s="16" t="s">
        <v>271</v>
      </c>
      <c r="F95" s="14" t="s">
        <v>17</v>
      </c>
      <c r="G95" s="14" t="s">
        <v>18</v>
      </c>
      <c r="H95" s="17" t="s">
        <v>272</v>
      </c>
    </row>
    <row r="96" spans="1:8" ht="25.5">
      <c r="A96" s="12" t="s">
        <v>273</v>
      </c>
      <c r="B96" s="13" t="s">
        <v>274</v>
      </c>
      <c r="C96" s="14" t="s">
        <v>17</v>
      </c>
      <c r="D96" s="15" t="s">
        <v>273</v>
      </c>
      <c r="E96" s="16" t="s">
        <v>274</v>
      </c>
      <c r="F96" s="14" t="s">
        <v>17</v>
      </c>
      <c r="G96" s="14" t="s">
        <v>18</v>
      </c>
      <c r="H96" s="17" t="s">
        <v>275</v>
      </c>
    </row>
    <row r="97" spans="1:8" ht="12.75">
      <c r="A97" s="12" t="s">
        <v>276</v>
      </c>
      <c r="B97" s="13" t="s">
        <v>277</v>
      </c>
      <c r="C97" s="14" t="s">
        <v>17</v>
      </c>
      <c r="D97" s="15" t="s">
        <v>276</v>
      </c>
      <c r="E97" s="16" t="s">
        <v>277</v>
      </c>
      <c r="F97" s="14" t="s">
        <v>17</v>
      </c>
      <c r="G97" s="14" t="s">
        <v>18</v>
      </c>
      <c r="H97" s="17" t="s">
        <v>278</v>
      </c>
    </row>
    <row r="98" spans="1:8" ht="12.75">
      <c r="A98" s="12" t="s">
        <v>279</v>
      </c>
      <c r="B98" s="13" t="s">
        <v>280</v>
      </c>
      <c r="C98" s="14" t="s">
        <v>17</v>
      </c>
      <c r="D98" s="15" t="s">
        <v>279</v>
      </c>
      <c r="E98" s="16" t="s">
        <v>280</v>
      </c>
      <c r="F98" s="14" t="s">
        <v>17</v>
      </c>
      <c r="G98" s="14" t="s">
        <v>18</v>
      </c>
      <c r="H98" s="17" t="s">
        <v>281</v>
      </c>
    </row>
    <row r="99" spans="1:8" ht="63.75">
      <c r="A99" s="12" t="s">
        <v>282</v>
      </c>
      <c r="B99" s="13" t="s">
        <v>283</v>
      </c>
      <c r="C99" s="14" t="s">
        <v>17</v>
      </c>
      <c r="D99" s="15" t="s">
        <v>282</v>
      </c>
      <c r="E99" s="16" t="s">
        <v>283</v>
      </c>
      <c r="F99" s="14" t="s">
        <v>17</v>
      </c>
      <c r="G99" s="14" t="s">
        <v>18</v>
      </c>
      <c r="H99" s="17" t="s">
        <v>284</v>
      </c>
    </row>
    <row r="100" spans="1:8" ht="12.75">
      <c r="A100" s="12" t="s">
        <v>285</v>
      </c>
      <c r="B100" s="13" t="s">
        <v>286</v>
      </c>
      <c r="C100" s="14" t="s">
        <v>17</v>
      </c>
      <c r="D100" s="15" t="s">
        <v>285</v>
      </c>
      <c r="E100" s="16" t="s">
        <v>286</v>
      </c>
      <c r="F100" s="14" t="s">
        <v>17</v>
      </c>
      <c r="G100" s="14" t="s">
        <v>18</v>
      </c>
      <c r="H100" s="17" t="s">
        <v>287</v>
      </c>
    </row>
    <row r="101" spans="1:8" ht="51">
      <c r="A101" s="12" t="s">
        <v>288</v>
      </c>
      <c r="B101" s="13" t="s">
        <v>289</v>
      </c>
      <c r="C101" s="14" t="s">
        <v>17</v>
      </c>
      <c r="D101" s="15" t="s">
        <v>288</v>
      </c>
      <c r="E101" s="16" t="s">
        <v>289</v>
      </c>
      <c r="F101" s="14" t="s">
        <v>17</v>
      </c>
      <c r="G101" s="14" t="s">
        <v>18</v>
      </c>
      <c r="H101" s="17" t="s">
        <v>290</v>
      </c>
    </row>
    <row r="102" spans="1:8" ht="12.75">
      <c r="A102" s="12" t="s">
        <v>291</v>
      </c>
      <c r="B102" s="13" t="s">
        <v>292</v>
      </c>
      <c r="C102" s="14" t="s">
        <v>17</v>
      </c>
      <c r="D102" s="15" t="s">
        <v>291</v>
      </c>
      <c r="E102" s="16" t="s">
        <v>292</v>
      </c>
      <c r="F102" s="14" t="s">
        <v>17</v>
      </c>
      <c r="G102" s="14" t="s">
        <v>18</v>
      </c>
      <c r="H102" s="17" t="s">
        <v>293</v>
      </c>
    </row>
    <row r="103" spans="1:8" ht="12.75">
      <c r="A103" s="12" t="s">
        <v>294</v>
      </c>
      <c r="B103" s="13" t="s">
        <v>295</v>
      </c>
      <c r="C103" s="14" t="s">
        <v>17</v>
      </c>
      <c r="D103" s="15" t="s">
        <v>294</v>
      </c>
      <c r="E103" s="16" t="s">
        <v>295</v>
      </c>
      <c r="F103" s="14" t="s">
        <v>17</v>
      </c>
      <c r="G103" s="14" t="s">
        <v>18</v>
      </c>
      <c r="H103" s="17" t="s">
        <v>296</v>
      </c>
    </row>
    <row r="104" spans="1:8" ht="38.25">
      <c r="A104" s="12" t="s">
        <v>297</v>
      </c>
      <c r="B104" s="13" t="s">
        <v>298</v>
      </c>
      <c r="C104" s="14" t="s">
        <v>17</v>
      </c>
      <c r="D104" s="15" t="s">
        <v>297</v>
      </c>
      <c r="E104" s="16" t="s">
        <v>298</v>
      </c>
      <c r="F104" s="14" t="s">
        <v>17</v>
      </c>
      <c r="G104" s="14" t="s">
        <v>18</v>
      </c>
      <c r="H104" s="17" t="s">
        <v>299</v>
      </c>
    </row>
    <row r="105" spans="1:8" ht="63.75">
      <c r="A105" s="25" t="s">
        <v>300</v>
      </c>
      <c r="B105" s="13" t="s">
        <v>301</v>
      </c>
      <c r="C105" s="14" t="s">
        <v>17</v>
      </c>
      <c r="D105" s="15" t="s">
        <v>300</v>
      </c>
      <c r="E105" s="16" t="s">
        <v>301</v>
      </c>
      <c r="F105" s="14" t="s">
        <v>17</v>
      </c>
      <c r="G105" s="14" t="s">
        <v>18</v>
      </c>
      <c r="H105" s="17" t="s">
        <v>302</v>
      </c>
    </row>
    <row r="106" spans="1:8" ht="51">
      <c r="A106" s="12" t="s">
        <v>303</v>
      </c>
      <c r="B106" s="13" t="s">
        <v>304</v>
      </c>
      <c r="C106" s="14" t="s">
        <v>17</v>
      </c>
      <c r="D106" s="15" t="s">
        <v>303</v>
      </c>
      <c r="E106" s="16" t="s">
        <v>304</v>
      </c>
      <c r="F106" s="14" t="s">
        <v>17</v>
      </c>
      <c r="G106" s="14" t="s">
        <v>18</v>
      </c>
      <c r="H106" s="17" t="s">
        <v>305</v>
      </c>
    </row>
    <row r="107" spans="1:8" ht="25.5">
      <c r="A107" s="12" t="s">
        <v>306</v>
      </c>
      <c r="B107" s="13" t="s">
        <v>307</v>
      </c>
      <c r="C107" s="14" t="s">
        <v>17</v>
      </c>
      <c r="D107" s="15" t="s">
        <v>306</v>
      </c>
      <c r="E107" s="16" t="s">
        <v>307</v>
      </c>
      <c r="F107" s="14" t="s">
        <v>17</v>
      </c>
      <c r="G107" s="14" t="s">
        <v>18</v>
      </c>
      <c r="H107" s="17" t="s">
        <v>308</v>
      </c>
    </row>
    <row r="108" spans="1:8" ht="12.75">
      <c r="A108" s="12" t="s">
        <v>309</v>
      </c>
      <c r="B108" s="13" t="s">
        <v>310</v>
      </c>
      <c r="C108" s="14" t="s">
        <v>17</v>
      </c>
      <c r="D108" s="15" t="s">
        <v>309</v>
      </c>
      <c r="E108" s="16" t="s">
        <v>310</v>
      </c>
      <c r="F108" s="14" t="s">
        <v>17</v>
      </c>
      <c r="G108" s="14" t="s">
        <v>18</v>
      </c>
      <c r="H108" s="17" t="s">
        <v>311</v>
      </c>
    </row>
    <row r="109" spans="1:8" ht="12.75">
      <c r="A109" s="12" t="s">
        <v>312</v>
      </c>
      <c r="B109" s="13" t="s">
        <v>313</v>
      </c>
      <c r="C109" s="14" t="s">
        <v>17</v>
      </c>
      <c r="D109" s="15" t="s">
        <v>312</v>
      </c>
      <c r="E109" s="16" t="s">
        <v>313</v>
      </c>
      <c r="F109" s="14" t="s">
        <v>17</v>
      </c>
      <c r="G109" s="14" t="s">
        <v>18</v>
      </c>
      <c r="H109" s="17" t="s">
        <v>311</v>
      </c>
    </row>
    <row r="110" spans="1:8" ht="25.5">
      <c r="A110" s="12" t="s">
        <v>314</v>
      </c>
      <c r="B110" s="13" t="s">
        <v>315</v>
      </c>
      <c r="C110" s="14" t="s">
        <v>17</v>
      </c>
      <c r="D110" s="15" t="s">
        <v>314</v>
      </c>
      <c r="E110" s="16" t="s">
        <v>315</v>
      </c>
      <c r="F110" s="14" t="s">
        <v>17</v>
      </c>
      <c r="G110" s="14" t="s">
        <v>18</v>
      </c>
      <c r="H110" s="17" t="s">
        <v>316</v>
      </c>
    </row>
    <row r="111" spans="1:8" ht="25.5">
      <c r="A111" s="12" t="s">
        <v>317</v>
      </c>
      <c r="B111" s="13" t="s">
        <v>318</v>
      </c>
      <c r="C111" s="14" t="s">
        <v>17</v>
      </c>
      <c r="D111" s="15" t="s">
        <v>317</v>
      </c>
      <c r="E111" s="16" t="s">
        <v>318</v>
      </c>
      <c r="F111" s="14" t="s">
        <v>17</v>
      </c>
      <c r="G111" s="14" t="s">
        <v>18</v>
      </c>
      <c r="H111" s="17" t="s">
        <v>319</v>
      </c>
    </row>
    <row r="112" spans="1:8" ht="12.75">
      <c r="A112" s="12" t="s">
        <v>320</v>
      </c>
      <c r="B112" s="13" t="s">
        <v>321</v>
      </c>
      <c r="C112" s="14" t="s">
        <v>17</v>
      </c>
      <c r="D112" s="15" t="s">
        <v>320</v>
      </c>
      <c r="E112" s="16" t="s">
        <v>321</v>
      </c>
      <c r="F112" s="14" t="s">
        <v>17</v>
      </c>
      <c r="G112" s="14" t="s">
        <v>18</v>
      </c>
      <c r="H112" s="17" t="s">
        <v>322</v>
      </c>
    </row>
    <row r="113" spans="1:8" ht="38.25">
      <c r="A113" s="18" t="s">
        <v>323</v>
      </c>
      <c r="B113" s="19" t="s">
        <v>324</v>
      </c>
      <c r="C113" s="14" t="s">
        <v>17</v>
      </c>
      <c r="D113" s="15" t="s">
        <v>325</v>
      </c>
      <c r="E113" s="16" t="s">
        <v>326</v>
      </c>
      <c r="F113" s="14" t="s">
        <v>17</v>
      </c>
      <c r="G113" s="14" t="s">
        <v>164</v>
      </c>
      <c r="H113" s="17" t="s">
        <v>327</v>
      </c>
    </row>
    <row r="114" spans="1:8" ht="25.5">
      <c r="A114" s="23"/>
      <c r="B114" s="24"/>
      <c r="C114" s="14"/>
      <c r="D114" s="15" t="s">
        <v>328</v>
      </c>
      <c r="E114" s="16" t="s">
        <v>329</v>
      </c>
      <c r="F114" s="14" t="s">
        <v>17</v>
      </c>
      <c r="G114" s="14" t="s">
        <v>164</v>
      </c>
      <c r="H114" s="17" t="s">
        <v>327</v>
      </c>
    </row>
    <row r="115" spans="1:8" ht="12.75">
      <c r="A115" s="12" t="s">
        <v>330</v>
      </c>
      <c r="B115" s="13" t="s">
        <v>331</v>
      </c>
      <c r="C115" s="14" t="s">
        <v>17</v>
      </c>
      <c r="D115" s="15" t="s">
        <v>330</v>
      </c>
      <c r="E115" s="16" t="s">
        <v>331</v>
      </c>
      <c r="F115" s="14" t="s">
        <v>17</v>
      </c>
      <c r="G115" s="14" t="s">
        <v>18</v>
      </c>
      <c r="H115" s="17" t="s">
        <v>332</v>
      </c>
    </row>
    <row r="116" spans="1:8" ht="12.75">
      <c r="A116" s="12" t="s">
        <v>333</v>
      </c>
      <c r="B116" s="13" t="s">
        <v>334</v>
      </c>
      <c r="C116" s="14" t="s">
        <v>17</v>
      </c>
      <c r="D116" s="15" t="s">
        <v>333</v>
      </c>
      <c r="E116" s="16" t="s">
        <v>334</v>
      </c>
      <c r="F116" s="14" t="s">
        <v>17</v>
      </c>
      <c r="G116" s="14" t="s">
        <v>18</v>
      </c>
      <c r="H116" s="17" t="s">
        <v>335</v>
      </c>
    </row>
    <row r="117" spans="1:8" ht="38.25">
      <c r="A117" s="12" t="s">
        <v>336</v>
      </c>
      <c r="B117" s="13" t="s">
        <v>337</v>
      </c>
      <c r="C117" s="14" t="s">
        <v>17</v>
      </c>
      <c r="D117" s="15" t="s">
        <v>336</v>
      </c>
      <c r="E117" s="16" t="s">
        <v>337</v>
      </c>
      <c r="F117" s="14" t="s">
        <v>17</v>
      </c>
      <c r="G117" s="14" t="s">
        <v>18</v>
      </c>
      <c r="H117" s="17" t="s">
        <v>338</v>
      </c>
    </row>
    <row r="118" spans="1:8" ht="38.25">
      <c r="A118" s="12" t="s">
        <v>339</v>
      </c>
      <c r="B118" s="13" t="s">
        <v>340</v>
      </c>
      <c r="C118" s="14" t="s">
        <v>17</v>
      </c>
      <c r="D118" s="15" t="s">
        <v>339</v>
      </c>
      <c r="E118" s="16" t="s">
        <v>340</v>
      </c>
      <c r="F118" s="14" t="s">
        <v>17</v>
      </c>
      <c r="G118" s="14" t="s">
        <v>18</v>
      </c>
      <c r="H118" s="17" t="s">
        <v>335</v>
      </c>
    </row>
    <row r="119" spans="1:8" ht="51">
      <c r="A119" s="12" t="s">
        <v>341</v>
      </c>
      <c r="B119" s="13" t="s">
        <v>342</v>
      </c>
      <c r="C119" s="14" t="s">
        <v>17</v>
      </c>
      <c r="D119" s="15" t="s">
        <v>341</v>
      </c>
      <c r="E119" s="16" t="s">
        <v>342</v>
      </c>
      <c r="F119" s="14" t="s">
        <v>17</v>
      </c>
      <c r="G119" s="14" t="s">
        <v>18</v>
      </c>
      <c r="H119" s="17" t="s">
        <v>343</v>
      </c>
    </row>
    <row r="120" spans="1:8" ht="51">
      <c r="A120" s="12" t="s">
        <v>344</v>
      </c>
      <c r="B120" s="13" t="s">
        <v>345</v>
      </c>
      <c r="C120" s="14" t="s">
        <v>17</v>
      </c>
      <c r="D120" s="15" t="s">
        <v>344</v>
      </c>
      <c r="E120" s="16" t="s">
        <v>345</v>
      </c>
      <c r="F120" s="14" t="s">
        <v>17</v>
      </c>
      <c r="G120" s="14" t="s">
        <v>18</v>
      </c>
      <c r="H120" s="17" t="s">
        <v>343</v>
      </c>
    </row>
    <row r="121" spans="1:8" ht="12.75">
      <c r="A121" s="12" t="s">
        <v>346</v>
      </c>
      <c r="B121" s="13" t="s">
        <v>347</v>
      </c>
      <c r="C121" s="14" t="s">
        <v>125</v>
      </c>
      <c r="D121" s="15" t="s">
        <v>346</v>
      </c>
      <c r="E121" s="16" t="s">
        <v>347</v>
      </c>
      <c r="F121" s="14" t="s">
        <v>17</v>
      </c>
      <c r="G121" s="14" t="s">
        <v>126</v>
      </c>
      <c r="H121" s="17" t="s">
        <v>348</v>
      </c>
    </row>
    <row r="122" spans="1:8" ht="25.5">
      <c r="A122" s="12" t="s">
        <v>349</v>
      </c>
      <c r="B122" s="13" t="s">
        <v>350</v>
      </c>
      <c r="C122" s="14" t="s">
        <v>17</v>
      </c>
      <c r="D122" s="15" t="s">
        <v>349</v>
      </c>
      <c r="E122" s="16" t="s">
        <v>350</v>
      </c>
      <c r="F122" s="14" t="s">
        <v>17</v>
      </c>
      <c r="G122" s="14" t="s">
        <v>18</v>
      </c>
      <c r="H122" s="17" t="s">
        <v>351</v>
      </c>
    </row>
    <row r="123" spans="1:8" ht="12.75">
      <c r="A123" s="12" t="s">
        <v>352</v>
      </c>
      <c r="B123" s="13" t="s">
        <v>353</v>
      </c>
      <c r="C123" s="14" t="s">
        <v>17</v>
      </c>
      <c r="D123" s="15" t="s">
        <v>352</v>
      </c>
      <c r="E123" s="16" t="s">
        <v>353</v>
      </c>
      <c r="F123" s="14" t="s">
        <v>17</v>
      </c>
      <c r="G123" s="14" t="s">
        <v>18</v>
      </c>
      <c r="H123" s="17" t="s">
        <v>354</v>
      </c>
    </row>
    <row r="124" spans="1:8" ht="12.75">
      <c r="A124" s="12" t="s">
        <v>355</v>
      </c>
      <c r="B124" s="13" t="s">
        <v>356</v>
      </c>
      <c r="C124" s="14" t="s">
        <v>17</v>
      </c>
      <c r="D124" s="15" t="s">
        <v>355</v>
      </c>
      <c r="E124" s="16" t="s">
        <v>356</v>
      </c>
      <c r="F124" s="14" t="s">
        <v>17</v>
      </c>
      <c r="G124" s="14" t="s">
        <v>18</v>
      </c>
      <c r="H124" s="17" t="s">
        <v>357</v>
      </c>
    </row>
    <row r="125" spans="1:8" ht="38.25">
      <c r="A125" s="12" t="s">
        <v>358</v>
      </c>
      <c r="B125" s="13" t="s">
        <v>359</v>
      </c>
      <c r="C125" s="14" t="s">
        <v>17</v>
      </c>
      <c r="D125" s="15" t="s">
        <v>358</v>
      </c>
      <c r="E125" s="16" t="s">
        <v>359</v>
      </c>
      <c r="F125" s="14" t="s">
        <v>17</v>
      </c>
      <c r="G125" s="14" t="s">
        <v>18</v>
      </c>
      <c r="H125" s="17" t="s">
        <v>360</v>
      </c>
    </row>
    <row r="126" spans="1:8" ht="25.5">
      <c r="A126" s="12" t="s">
        <v>361</v>
      </c>
      <c r="B126" s="13" t="s">
        <v>362</v>
      </c>
      <c r="C126" s="14" t="s">
        <v>17</v>
      </c>
      <c r="D126" s="15" t="s">
        <v>361</v>
      </c>
      <c r="E126" s="16" t="s">
        <v>362</v>
      </c>
      <c r="F126" s="14" t="s">
        <v>17</v>
      </c>
      <c r="G126" s="14" t="s">
        <v>18</v>
      </c>
      <c r="H126" s="17" t="s">
        <v>363</v>
      </c>
    </row>
    <row r="127" spans="1:8" ht="25.5">
      <c r="A127" s="12" t="s">
        <v>364</v>
      </c>
      <c r="B127" s="13" t="s">
        <v>365</v>
      </c>
      <c r="C127" s="14" t="s">
        <v>17</v>
      </c>
      <c r="D127" s="15" t="s">
        <v>364</v>
      </c>
      <c r="E127" s="16" t="s">
        <v>365</v>
      </c>
      <c r="F127" s="14" t="s">
        <v>17</v>
      </c>
      <c r="G127" s="14" t="s">
        <v>18</v>
      </c>
      <c r="H127" s="17">
        <v>1805</v>
      </c>
    </row>
    <row r="128" spans="1:8" ht="51">
      <c r="A128" s="12" t="s">
        <v>366</v>
      </c>
      <c r="B128" s="13" t="s">
        <v>367</v>
      </c>
      <c r="C128" s="14" t="s">
        <v>17</v>
      </c>
      <c r="D128" s="15" t="s">
        <v>366</v>
      </c>
      <c r="E128" s="16" t="s">
        <v>367</v>
      </c>
      <c r="F128" s="14" t="s">
        <v>17</v>
      </c>
      <c r="G128" s="14" t="s">
        <v>18</v>
      </c>
      <c r="H128" s="17" t="s">
        <v>368</v>
      </c>
    </row>
    <row r="129" spans="1:8" ht="12.75">
      <c r="A129" s="12" t="s">
        <v>369</v>
      </c>
      <c r="B129" s="13" t="s">
        <v>370</v>
      </c>
      <c r="C129" s="14" t="s">
        <v>17</v>
      </c>
      <c r="D129" s="15" t="s">
        <v>369</v>
      </c>
      <c r="E129" s="16" t="s">
        <v>370</v>
      </c>
      <c r="F129" s="14" t="s">
        <v>17</v>
      </c>
      <c r="G129" s="14" t="s">
        <v>18</v>
      </c>
      <c r="H129" s="17" t="s">
        <v>371</v>
      </c>
    </row>
    <row r="130" spans="1:8" ht="12.75">
      <c r="A130" s="12" t="s">
        <v>372</v>
      </c>
      <c r="B130" s="13" t="s">
        <v>373</v>
      </c>
      <c r="C130" s="14" t="s">
        <v>17</v>
      </c>
      <c r="D130" s="15" t="s">
        <v>372</v>
      </c>
      <c r="E130" s="16" t="s">
        <v>373</v>
      </c>
      <c r="F130" s="14" t="s">
        <v>17</v>
      </c>
      <c r="G130" s="14" t="s">
        <v>18</v>
      </c>
      <c r="H130" s="17">
        <v>1804</v>
      </c>
    </row>
    <row r="131" spans="1:8" ht="25.5">
      <c r="A131" s="12" t="s">
        <v>374</v>
      </c>
      <c r="B131" s="13" t="s">
        <v>375</v>
      </c>
      <c r="C131" s="14" t="s">
        <v>17</v>
      </c>
      <c r="D131" s="15" t="s">
        <v>374</v>
      </c>
      <c r="E131" s="16" t="s">
        <v>375</v>
      </c>
      <c r="F131" s="14" t="s">
        <v>17</v>
      </c>
      <c r="G131" s="14" t="s">
        <v>18</v>
      </c>
      <c r="H131" s="17">
        <v>1803</v>
      </c>
    </row>
    <row r="132" spans="1:8" ht="51">
      <c r="A132" s="12" t="s">
        <v>376</v>
      </c>
      <c r="B132" s="13" t="s">
        <v>377</v>
      </c>
      <c r="C132" s="14" t="s">
        <v>17</v>
      </c>
      <c r="D132" s="15" t="s">
        <v>376</v>
      </c>
      <c r="E132" s="16" t="s">
        <v>377</v>
      </c>
      <c r="F132" s="14" t="s">
        <v>17</v>
      </c>
      <c r="G132" s="14" t="s">
        <v>18</v>
      </c>
      <c r="H132" s="17" t="s">
        <v>378</v>
      </c>
    </row>
    <row r="133" spans="1:8" ht="38.25">
      <c r="A133" s="12" t="s">
        <v>379</v>
      </c>
      <c r="B133" s="13" t="s">
        <v>380</v>
      </c>
      <c r="C133" s="14" t="s">
        <v>17</v>
      </c>
      <c r="D133" s="15" t="s">
        <v>379</v>
      </c>
      <c r="E133" s="16" t="s">
        <v>380</v>
      </c>
      <c r="F133" s="14" t="s">
        <v>17</v>
      </c>
      <c r="G133" s="14" t="s">
        <v>18</v>
      </c>
      <c r="H133" s="17" t="s">
        <v>381</v>
      </c>
    </row>
    <row r="134" spans="1:8" ht="25.5">
      <c r="A134" s="12" t="s">
        <v>382</v>
      </c>
      <c r="B134" s="13" t="s">
        <v>383</v>
      </c>
      <c r="C134" s="14" t="s">
        <v>17</v>
      </c>
      <c r="D134" s="15" t="s">
        <v>382</v>
      </c>
      <c r="E134" s="16" t="s">
        <v>383</v>
      </c>
      <c r="F134" s="14" t="s">
        <v>17</v>
      </c>
      <c r="G134" s="14" t="s">
        <v>18</v>
      </c>
      <c r="H134" s="17" t="s">
        <v>381</v>
      </c>
    </row>
    <row r="135" spans="1:8" ht="25.5">
      <c r="A135" s="12" t="s">
        <v>384</v>
      </c>
      <c r="B135" s="13" t="s">
        <v>385</v>
      </c>
      <c r="C135" s="14" t="s">
        <v>17</v>
      </c>
      <c r="D135" s="15" t="s">
        <v>384</v>
      </c>
      <c r="E135" s="16" t="s">
        <v>386</v>
      </c>
      <c r="F135" s="14" t="s">
        <v>17</v>
      </c>
      <c r="G135" s="14" t="s">
        <v>18</v>
      </c>
      <c r="H135" s="17" t="s">
        <v>387</v>
      </c>
    </row>
    <row r="136" spans="1:8" ht="12.75">
      <c r="A136" s="12" t="s">
        <v>388</v>
      </c>
      <c r="B136" s="13" t="s">
        <v>389</v>
      </c>
      <c r="C136" s="14" t="s">
        <v>17</v>
      </c>
      <c r="D136" s="15" t="s">
        <v>388</v>
      </c>
      <c r="E136" s="16" t="s">
        <v>389</v>
      </c>
      <c r="F136" s="14" t="s">
        <v>17</v>
      </c>
      <c r="G136" s="14" t="s">
        <v>18</v>
      </c>
      <c r="H136" s="17" t="s">
        <v>390</v>
      </c>
    </row>
    <row r="137" spans="1:8" ht="25.5">
      <c r="A137" s="12" t="s">
        <v>391</v>
      </c>
      <c r="B137" s="13" t="s">
        <v>392</v>
      </c>
      <c r="C137" s="14" t="s">
        <v>17</v>
      </c>
      <c r="D137" s="15" t="s">
        <v>391</v>
      </c>
      <c r="E137" s="16" t="s">
        <v>392</v>
      </c>
      <c r="F137" s="14" t="s">
        <v>17</v>
      </c>
      <c r="G137" s="14" t="s">
        <v>18</v>
      </c>
      <c r="H137" s="17" t="s">
        <v>393</v>
      </c>
    </row>
    <row r="138" spans="1:8" ht="25.5">
      <c r="A138" s="12" t="s">
        <v>394</v>
      </c>
      <c r="B138" s="13" t="s">
        <v>395</v>
      </c>
      <c r="C138" s="14" t="s">
        <v>17</v>
      </c>
      <c r="D138" s="15" t="s">
        <v>394</v>
      </c>
      <c r="E138" s="16" t="s">
        <v>395</v>
      </c>
      <c r="F138" s="14" t="s">
        <v>17</v>
      </c>
      <c r="G138" s="14" t="s">
        <v>18</v>
      </c>
      <c r="H138" s="17" t="s">
        <v>396</v>
      </c>
    </row>
    <row r="139" spans="1:8" ht="25.5">
      <c r="A139" s="12" t="s">
        <v>397</v>
      </c>
      <c r="B139" s="13" t="s">
        <v>398</v>
      </c>
      <c r="C139" s="14" t="s">
        <v>17</v>
      </c>
      <c r="D139" s="15" t="s">
        <v>397</v>
      </c>
      <c r="E139" s="16" t="s">
        <v>398</v>
      </c>
      <c r="F139" s="14" t="s">
        <v>17</v>
      </c>
      <c r="G139" s="14" t="s">
        <v>18</v>
      </c>
      <c r="H139" s="17" t="s">
        <v>399</v>
      </c>
    </row>
    <row r="140" spans="1:8" ht="38.25">
      <c r="A140" s="12" t="s">
        <v>400</v>
      </c>
      <c r="B140" s="13" t="s">
        <v>401</v>
      </c>
      <c r="C140" s="14" t="s">
        <v>17</v>
      </c>
      <c r="D140" s="15" t="s">
        <v>400</v>
      </c>
      <c r="E140" s="16" t="s">
        <v>401</v>
      </c>
      <c r="F140" s="14" t="s">
        <v>17</v>
      </c>
      <c r="G140" s="14" t="s">
        <v>18</v>
      </c>
      <c r="H140" s="17" t="s">
        <v>399</v>
      </c>
    </row>
    <row r="141" spans="1:8" ht="25.5">
      <c r="A141" s="12" t="s">
        <v>402</v>
      </c>
      <c r="B141" s="13" t="s">
        <v>403</v>
      </c>
      <c r="C141" s="14" t="s">
        <v>17</v>
      </c>
      <c r="D141" s="15" t="s">
        <v>402</v>
      </c>
      <c r="E141" s="16" t="s">
        <v>403</v>
      </c>
      <c r="F141" s="14" t="s">
        <v>17</v>
      </c>
      <c r="G141" s="14" t="s">
        <v>18</v>
      </c>
      <c r="H141" s="17" t="s">
        <v>404</v>
      </c>
    </row>
    <row r="142" spans="1:8" ht="38.25">
      <c r="A142" s="12" t="s">
        <v>405</v>
      </c>
      <c r="B142" s="13" t="s">
        <v>406</v>
      </c>
      <c r="C142" s="14" t="s">
        <v>17</v>
      </c>
      <c r="D142" s="15" t="s">
        <v>405</v>
      </c>
      <c r="E142" s="16" t="s">
        <v>407</v>
      </c>
      <c r="F142" s="14" t="s">
        <v>17</v>
      </c>
      <c r="G142" s="14" t="s">
        <v>18</v>
      </c>
      <c r="H142" s="17" t="s">
        <v>408</v>
      </c>
    </row>
    <row r="143" spans="1:8" ht="38.25">
      <c r="A143" s="12" t="s">
        <v>409</v>
      </c>
      <c r="B143" s="13" t="s">
        <v>410</v>
      </c>
      <c r="C143" s="14" t="s">
        <v>17</v>
      </c>
      <c r="D143" s="15" t="s">
        <v>409</v>
      </c>
      <c r="E143" s="16" t="s">
        <v>410</v>
      </c>
      <c r="F143" s="14" t="s">
        <v>17</v>
      </c>
      <c r="G143" s="14" t="s">
        <v>18</v>
      </c>
      <c r="H143" s="17" t="s">
        <v>411</v>
      </c>
    </row>
    <row r="144" spans="1:8" ht="38.25">
      <c r="A144" s="12" t="s">
        <v>412</v>
      </c>
      <c r="B144" s="13" t="s">
        <v>413</v>
      </c>
      <c r="C144" s="14" t="s">
        <v>17</v>
      </c>
      <c r="D144" s="15" t="s">
        <v>412</v>
      </c>
      <c r="E144" s="16" t="s">
        <v>413</v>
      </c>
      <c r="F144" s="14" t="s">
        <v>17</v>
      </c>
      <c r="G144" s="14" t="s">
        <v>18</v>
      </c>
      <c r="H144" s="17" t="s">
        <v>414</v>
      </c>
    </row>
    <row r="145" spans="1:8" ht="25.5">
      <c r="A145" s="12" t="s">
        <v>415</v>
      </c>
      <c r="B145" s="13" t="s">
        <v>416</v>
      </c>
      <c r="C145" s="14" t="s">
        <v>17</v>
      </c>
      <c r="D145" s="15" t="s">
        <v>415</v>
      </c>
      <c r="E145" s="16" t="s">
        <v>416</v>
      </c>
      <c r="F145" s="14" t="s">
        <v>17</v>
      </c>
      <c r="G145" s="14" t="s">
        <v>18</v>
      </c>
      <c r="H145" s="17" t="s">
        <v>417</v>
      </c>
    </row>
    <row r="146" spans="1:8" ht="51">
      <c r="A146" s="12" t="s">
        <v>418</v>
      </c>
      <c r="B146" s="13" t="s">
        <v>419</v>
      </c>
      <c r="C146" s="14" t="s">
        <v>17</v>
      </c>
      <c r="D146" s="15" t="s">
        <v>418</v>
      </c>
      <c r="E146" s="16" t="s">
        <v>419</v>
      </c>
      <c r="F146" s="14" t="s">
        <v>17</v>
      </c>
      <c r="G146" s="14" t="s">
        <v>18</v>
      </c>
      <c r="H146" s="17" t="s">
        <v>420</v>
      </c>
    </row>
    <row r="147" spans="1:8" ht="25.5">
      <c r="A147" s="12" t="s">
        <v>421</v>
      </c>
      <c r="B147" s="13" t="s">
        <v>422</v>
      </c>
      <c r="C147" s="14" t="s">
        <v>17</v>
      </c>
      <c r="D147" s="15" t="s">
        <v>421</v>
      </c>
      <c r="E147" s="16" t="s">
        <v>422</v>
      </c>
      <c r="F147" s="14" t="s">
        <v>17</v>
      </c>
      <c r="G147" s="14" t="s">
        <v>18</v>
      </c>
      <c r="H147" s="17" t="s">
        <v>423</v>
      </c>
    </row>
    <row r="148" spans="1:8" ht="38.25">
      <c r="A148" s="12" t="s">
        <v>424</v>
      </c>
      <c r="B148" s="13" t="s">
        <v>425</v>
      </c>
      <c r="C148" s="14" t="s">
        <v>17</v>
      </c>
      <c r="D148" s="15" t="s">
        <v>424</v>
      </c>
      <c r="E148" s="16" t="s">
        <v>426</v>
      </c>
      <c r="F148" s="14" t="s">
        <v>17</v>
      </c>
      <c r="G148" s="14" t="s">
        <v>18</v>
      </c>
      <c r="H148" s="17" t="s">
        <v>427</v>
      </c>
    </row>
    <row r="149" spans="1:8" ht="38.25">
      <c r="A149" s="12" t="s">
        <v>428</v>
      </c>
      <c r="B149" s="13" t="s">
        <v>429</v>
      </c>
      <c r="C149" s="14" t="s">
        <v>125</v>
      </c>
      <c r="D149" s="15" t="s">
        <v>428</v>
      </c>
      <c r="E149" s="16" t="s">
        <v>429</v>
      </c>
      <c r="F149" s="14" t="s">
        <v>17</v>
      </c>
      <c r="G149" s="14" t="s">
        <v>126</v>
      </c>
      <c r="H149" s="17" t="s">
        <v>430</v>
      </c>
    </row>
    <row r="150" spans="1:8" ht="25.5">
      <c r="A150" s="12" t="s">
        <v>431</v>
      </c>
      <c r="B150" s="13" t="s">
        <v>432</v>
      </c>
      <c r="C150" s="14" t="s">
        <v>17</v>
      </c>
      <c r="D150" s="15" t="s">
        <v>431</v>
      </c>
      <c r="E150" s="16" t="s">
        <v>432</v>
      </c>
      <c r="F150" s="14" t="s">
        <v>17</v>
      </c>
      <c r="G150" s="14" t="s">
        <v>18</v>
      </c>
      <c r="H150" s="17" t="s">
        <v>433</v>
      </c>
    </row>
    <row r="151" spans="1:8" ht="51">
      <c r="A151" s="12" t="s">
        <v>434</v>
      </c>
      <c r="B151" s="13" t="s">
        <v>435</v>
      </c>
      <c r="C151" s="14" t="s">
        <v>17</v>
      </c>
      <c r="D151" s="15" t="s">
        <v>434</v>
      </c>
      <c r="E151" s="16" t="s">
        <v>435</v>
      </c>
      <c r="F151" s="14" t="s">
        <v>17</v>
      </c>
      <c r="G151" s="14" t="s">
        <v>18</v>
      </c>
      <c r="H151" s="17" t="s">
        <v>436</v>
      </c>
    </row>
    <row r="152" spans="1:8" ht="25.5">
      <c r="A152" s="12" t="s">
        <v>437</v>
      </c>
      <c r="B152" s="13" t="s">
        <v>438</v>
      </c>
      <c r="C152" s="14" t="s">
        <v>17</v>
      </c>
      <c r="D152" s="15" t="s">
        <v>437</v>
      </c>
      <c r="E152" s="16" t="s">
        <v>438</v>
      </c>
      <c r="F152" s="14" t="s">
        <v>17</v>
      </c>
      <c r="G152" s="14" t="s">
        <v>18</v>
      </c>
      <c r="H152" s="17" t="s">
        <v>439</v>
      </c>
    </row>
    <row r="153" spans="1:8" ht="25.5">
      <c r="A153" s="12" t="s">
        <v>440</v>
      </c>
      <c r="B153" s="13" t="s">
        <v>441</v>
      </c>
      <c r="C153" s="14" t="s">
        <v>149</v>
      </c>
      <c r="D153" s="15" t="s">
        <v>440</v>
      </c>
      <c r="E153" s="16" t="s">
        <v>441</v>
      </c>
      <c r="F153" s="14" t="s">
        <v>149</v>
      </c>
      <c r="G153" s="14" t="s">
        <v>18</v>
      </c>
      <c r="H153" s="17" t="s">
        <v>442</v>
      </c>
    </row>
    <row r="154" spans="1:8" ht="25.5">
      <c r="A154" s="12" t="s">
        <v>443</v>
      </c>
      <c r="B154" s="13" t="s">
        <v>444</v>
      </c>
      <c r="C154" s="14" t="s">
        <v>149</v>
      </c>
      <c r="D154" s="15" t="s">
        <v>443</v>
      </c>
      <c r="E154" s="16" t="s">
        <v>444</v>
      </c>
      <c r="F154" s="14" t="s">
        <v>149</v>
      </c>
      <c r="G154" s="14" t="s">
        <v>18</v>
      </c>
      <c r="H154" s="17" t="s">
        <v>445</v>
      </c>
    </row>
    <row r="155" spans="1:8" ht="25.5">
      <c r="A155" s="12" t="s">
        <v>446</v>
      </c>
      <c r="B155" s="13" t="s">
        <v>447</v>
      </c>
      <c r="C155" s="14" t="s">
        <v>149</v>
      </c>
      <c r="D155" s="15" t="s">
        <v>446</v>
      </c>
      <c r="E155" s="16" t="s">
        <v>447</v>
      </c>
      <c r="F155" s="14" t="s">
        <v>149</v>
      </c>
      <c r="G155" s="14" t="s">
        <v>18</v>
      </c>
      <c r="H155" s="17" t="s">
        <v>448</v>
      </c>
    </row>
    <row r="156" spans="1:8" ht="12.75">
      <c r="A156" s="12" t="s">
        <v>449</v>
      </c>
      <c r="B156" s="13" t="s">
        <v>450</v>
      </c>
      <c r="C156" s="14" t="s">
        <v>149</v>
      </c>
      <c r="D156" s="15" t="s">
        <v>449</v>
      </c>
      <c r="E156" s="16" t="s">
        <v>450</v>
      </c>
      <c r="F156" s="14" t="s">
        <v>149</v>
      </c>
      <c r="G156" s="14" t="s">
        <v>18</v>
      </c>
      <c r="H156" s="17" t="s">
        <v>451</v>
      </c>
    </row>
    <row r="157" spans="1:8" ht="25.5">
      <c r="A157" s="12" t="s">
        <v>452</v>
      </c>
      <c r="B157" s="13" t="s">
        <v>453</v>
      </c>
      <c r="C157" s="14" t="s">
        <v>17</v>
      </c>
      <c r="D157" s="15" t="s">
        <v>452</v>
      </c>
      <c r="E157" s="16" t="s">
        <v>453</v>
      </c>
      <c r="F157" s="14" t="s">
        <v>17</v>
      </c>
      <c r="G157" s="14" t="s">
        <v>18</v>
      </c>
      <c r="H157" s="17">
        <v>1107</v>
      </c>
    </row>
    <row r="158" spans="1:8" ht="38.25">
      <c r="A158" s="12" t="s">
        <v>454</v>
      </c>
      <c r="B158" s="13" t="s">
        <v>455</v>
      </c>
      <c r="C158" s="14" t="s">
        <v>149</v>
      </c>
      <c r="D158" s="15" t="s">
        <v>454</v>
      </c>
      <c r="E158" s="16" t="s">
        <v>455</v>
      </c>
      <c r="F158" s="14" t="s">
        <v>149</v>
      </c>
      <c r="G158" s="14" t="s">
        <v>18</v>
      </c>
      <c r="H158" s="17" t="s">
        <v>456</v>
      </c>
    </row>
    <row r="159" spans="1:8" ht="38.25">
      <c r="A159" s="12" t="s">
        <v>457</v>
      </c>
      <c r="B159" s="13" t="s">
        <v>458</v>
      </c>
      <c r="C159" s="14" t="s">
        <v>149</v>
      </c>
      <c r="D159" s="15" t="s">
        <v>457</v>
      </c>
      <c r="E159" s="16" t="s">
        <v>458</v>
      </c>
      <c r="F159" s="14" t="s">
        <v>149</v>
      </c>
      <c r="G159" s="14" t="s">
        <v>18</v>
      </c>
      <c r="H159" s="17" t="s">
        <v>459</v>
      </c>
    </row>
    <row r="160" spans="1:8" ht="25.5">
      <c r="A160" s="12" t="s">
        <v>460</v>
      </c>
      <c r="B160" s="13" t="s">
        <v>461</v>
      </c>
      <c r="C160" s="14" t="s">
        <v>17</v>
      </c>
      <c r="D160" s="15" t="s">
        <v>460</v>
      </c>
      <c r="E160" s="16" t="s">
        <v>461</v>
      </c>
      <c r="F160" s="14" t="s">
        <v>17</v>
      </c>
      <c r="G160" s="14" t="s">
        <v>18</v>
      </c>
      <c r="H160" s="17" t="s">
        <v>462</v>
      </c>
    </row>
    <row r="161" spans="1:8" ht="25.5">
      <c r="A161" s="12" t="s">
        <v>463</v>
      </c>
      <c r="B161" s="13" t="s">
        <v>464</v>
      </c>
      <c r="C161" s="14" t="s">
        <v>149</v>
      </c>
      <c r="D161" s="15" t="s">
        <v>463</v>
      </c>
      <c r="E161" s="16" t="s">
        <v>464</v>
      </c>
      <c r="F161" s="14" t="s">
        <v>149</v>
      </c>
      <c r="G161" s="14" t="s">
        <v>18</v>
      </c>
      <c r="H161" s="17" t="s">
        <v>462</v>
      </c>
    </row>
    <row r="162" spans="1:8" ht="25.5">
      <c r="A162" s="12" t="s">
        <v>465</v>
      </c>
      <c r="B162" s="13" t="s">
        <v>466</v>
      </c>
      <c r="C162" s="14" t="s">
        <v>149</v>
      </c>
      <c r="D162" s="15" t="s">
        <v>465</v>
      </c>
      <c r="E162" s="16" t="s">
        <v>466</v>
      </c>
      <c r="F162" s="14" t="s">
        <v>149</v>
      </c>
      <c r="G162" s="14" t="s">
        <v>18</v>
      </c>
      <c r="H162" s="17" t="s">
        <v>467</v>
      </c>
    </row>
    <row r="163" spans="1:8" ht="51">
      <c r="A163" s="12" t="s">
        <v>468</v>
      </c>
      <c r="B163" s="13" t="s">
        <v>469</v>
      </c>
      <c r="C163" s="14" t="s">
        <v>17</v>
      </c>
      <c r="D163" s="15" t="s">
        <v>468</v>
      </c>
      <c r="E163" s="16" t="s">
        <v>469</v>
      </c>
      <c r="F163" s="14" t="s">
        <v>17</v>
      </c>
      <c r="G163" s="14" t="s">
        <v>18</v>
      </c>
      <c r="H163" s="17" t="s">
        <v>470</v>
      </c>
    </row>
    <row r="164" spans="1:8" ht="12.75">
      <c r="A164" s="12" t="s">
        <v>471</v>
      </c>
      <c r="B164" s="13" t="s">
        <v>472</v>
      </c>
      <c r="C164" s="14" t="s">
        <v>473</v>
      </c>
      <c r="D164" s="15" t="s">
        <v>471</v>
      </c>
      <c r="E164" s="16" t="s">
        <v>472</v>
      </c>
      <c r="F164" s="14" t="s">
        <v>473</v>
      </c>
      <c r="G164" s="14" t="s">
        <v>18</v>
      </c>
      <c r="H164" s="17" t="s">
        <v>474</v>
      </c>
    </row>
    <row r="165" spans="1:8" ht="12.75">
      <c r="A165" s="12" t="s">
        <v>475</v>
      </c>
      <c r="B165" s="13" t="s">
        <v>476</v>
      </c>
      <c r="C165" s="14" t="s">
        <v>17</v>
      </c>
      <c r="D165" s="15" t="s">
        <v>475</v>
      </c>
      <c r="E165" s="16" t="s">
        <v>476</v>
      </c>
      <c r="F165" s="14" t="s">
        <v>125</v>
      </c>
      <c r="G165" s="14" t="s">
        <v>126</v>
      </c>
      <c r="H165" s="17">
        <v>5203</v>
      </c>
    </row>
    <row r="166" spans="1:8" ht="25.5">
      <c r="A166" s="12" t="s">
        <v>477</v>
      </c>
      <c r="B166" s="13" t="s">
        <v>478</v>
      </c>
      <c r="C166" s="14" t="s">
        <v>17</v>
      </c>
      <c r="D166" s="15" t="s">
        <v>477</v>
      </c>
      <c r="E166" s="16" t="s">
        <v>478</v>
      </c>
      <c r="F166" s="14" t="s">
        <v>17</v>
      </c>
      <c r="G166" s="14" t="s">
        <v>18</v>
      </c>
      <c r="H166" s="17" t="s">
        <v>479</v>
      </c>
    </row>
    <row r="167" spans="1:8" ht="38.25">
      <c r="A167" s="12" t="s">
        <v>480</v>
      </c>
      <c r="B167" s="13" t="s">
        <v>481</v>
      </c>
      <c r="C167" s="14" t="s">
        <v>17</v>
      </c>
      <c r="D167" s="15" t="s">
        <v>480</v>
      </c>
      <c r="E167" s="16" t="s">
        <v>481</v>
      </c>
      <c r="F167" s="14" t="s">
        <v>17</v>
      </c>
      <c r="G167" s="14" t="s">
        <v>18</v>
      </c>
      <c r="H167" s="17" t="s">
        <v>482</v>
      </c>
    </row>
    <row r="168" spans="1:8" ht="25.5">
      <c r="A168" s="12" t="s">
        <v>483</v>
      </c>
      <c r="B168" s="13" t="s">
        <v>484</v>
      </c>
      <c r="C168" s="14" t="s">
        <v>17</v>
      </c>
      <c r="D168" s="15" t="s">
        <v>483</v>
      </c>
      <c r="E168" s="16" t="s">
        <v>484</v>
      </c>
      <c r="F168" s="14" t="s">
        <v>17</v>
      </c>
      <c r="G168" s="14" t="s">
        <v>18</v>
      </c>
      <c r="H168" s="17" t="s">
        <v>485</v>
      </c>
    </row>
    <row r="169" spans="1:8" ht="38.25">
      <c r="A169" s="12" t="s">
        <v>486</v>
      </c>
      <c r="B169" s="13" t="s">
        <v>487</v>
      </c>
      <c r="C169" s="14" t="s">
        <v>125</v>
      </c>
      <c r="D169" s="15" t="s">
        <v>486</v>
      </c>
      <c r="E169" s="16" t="s">
        <v>487</v>
      </c>
      <c r="F169" s="14" t="s">
        <v>125</v>
      </c>
      <c r="G169" s="14" t="s">
        <v>18</v>
      </c>
      <c r="H169" s="17" t="s">
        <v>488</v>
      </c>
    </row>
    <row r="170" spans="1:8" ht="38.25">
      <c r="A170" s="18" t="s">
        <v>489</v>
      </c>
      <c r="B170" s="19" t="s">
        <v>490</v>
      </c>
      <c r="C170" s="14" t="s">
        <v>17</v>
      </c>
      <c r="D170" s="15" t="s">
        <v>491</v>
      </c>
      <c r="E170" s="16" t="s">
        <v>490</v>
      </c>
      <c r="F170" s="14" t="s">
        <v>125</v>
      </c>
      <c r="G170" s="14" t="s">
        <v>126</v>
      </c>
      <c r="H170" s="17">
        <v>5510</v>
      </c>
    </row>
    <row r="171" spans="1:8" ht="25.5">
      <c r="A171" s="23"/>
      <c r="B171" s="24"/>
      <c r="C171" s="14"/>
      <c r="D171" s="15" t="s">
        <v>492</v>
      </c>
      <c r="E171" s="16" t="s">
        <v>493</v>
      </c>
      <c r="F171" s="14" t="s">
        <v>125</v>
      </c>
      <c r="G171" s="14" t="s">
        <v>164</v>
      </c>
      <c r="H171" s="17" t="s">
        <v>494</v>
      </c>
    </row>
    <row r="172" spans="1:8" ht="25.5">
      <c r="A172" s="18" t="s">
        <v>495</v>
      </c>
      <c r="B172" s="19" t="s">
        <v>496</v>
      </c>
      <c r="C172" s="14" t="s">
        <v>125</v>
      </c>
      <c r="D172" s="15" t="s">
        <v>497</v>
      </c>
      <c r="E172" s="16" t="s">
        <v>498</v>
      </c>
      <c r="F172" s="14" t="s">
        <v>125</v>
      </c>
      <c r="G172" s="14" t="s">
        <v>164</v>
      </c>
      <c r="H172" s="17" t="s">
        <v>499</v>
      </c>
    </row>
    <row r="173" spans="1:8" ht="25.5">
      <c r="A173" s="23"/>
      <c r="B173" s="24"/>
      <c r="C173" s="14"/>
      <c r="D173" s="15" t="s">
        <v>500</v>
      </c>
      <c r="E173" s="16" t="s">
        <v>501</v>
      </c>
      <c r="F173" s="14" t="s">
        <v>125</v>
      </c>
      <c r="G173" s="14" t="s">
        <v>164</v>
      </c>
      <c r="H173" s="17" t="s">
        <v>502</v>
      </c>
    </row>
    <row r="174" spans="1:8" ht="25.5">
      <c r="A174" s="12" t="s">
        <v>503</v>
      </c>
      <c r="B174" s="13" t="s">
        <v>504</v>
      </c>
      <c r="C174" s="14" t="s">
        <v>125</v>
      </c>
      <c r="D174" s="15" t="s">
        <v>503</v>
      </c>
      <c r="E174" s="16" t="s">
        <v>504</v>
      </c>
      <c r="F174" s="14" t="s">
        <v>125</v>
      </c>
      <c r="G174" s="14" t="s">
        <v>18</v>
      </c>
      <c r="H174" s="17" t="s">
        <v>505</v>
      </c>
    </row>
    <row r="175" spans="1:8" ht="25.5">
      <c r="A175" s="12" t="s">
        <v>506</v>
      </c>
      <c r="B175" s="13" t="s">
        <v>507</v>
      </c>
      <c r="C175" s="14" t="s">
        <v>17</v>
      </c>
      <c r="D175" s="15" t="s">
        <v>506</v>
      </c>
      <c r="E175" s="16" t="s">
        <v>507</v>
      </c>
      <c r="F175" s="14" t="s">
        <v>17</v>
      </c>
      <c r="G175" s="14" t="s">
        <v>18</v>
      </c>
      <c r="H175" s="17" t="s">
        <v>508</v>
      </c>
    </row>
    <row r="176" spans="1:8" ht="51">
      <c r="A176" s="12" t="s">
        <v>509</v>
      </c>
      <c r="B176" s="13" t="s">
        <v>510</v>
      </c>
      <c r="C176" s="14" t="s">
        <v>17</v>
      </c>
      <c r="D176" s="15" t="s">
        <v>509</v>
      </c>
      <c r="E176" s="16" t="s">
        <v>510</v>
      </c>
      <c r="F176" s="14" t="s">
        <v>17</v>
      </c>
      <c r="G176" s="14" t="s">
        <v>18</v>
      </c>
      <c r="H176" s="17" t="s">
        <v>511</v>
      </c>
    </row>
    <row r="177" spans="1:8" ht="51">
      <c r="A177" s="12" t="s">
        <v>512</v>
      </c>
      <c r="B177" s="13" t="s">
        <v>513</v>
      </c>
      <c r="C177" s="14" t="s">
        <v>17</v>
      </c>
      <c r="D177" s="15" t="s">
        <v>512</v>
      </c>
      <c r="E177" s="16" t="s">
        <v>513</v>
      </c>
      <c r="F177" s="14" t="s">
        <v>17</v>
      </c>
      <c r="G177" s="14" t="s">
        <v>18</v>
      </c>
      <c r="H177" s="17" t="s">
        <v>514</v>
      </c>
    </row>
    <row r="178" spans="1:8" ht="51">
      <c r="A178" s="12" t="s">
        <v>515</v>
      </c>
      <c r="B178" s="13" t="s">
        <v>516</v>
      </c>
      <c r="C178" s="14" t="s">
        <v>17</v>
      </c>
      <c r="D178" s="15" t="s">
        <v>515</v>
      </c>
      <c r="E178" s="16" t="s">
        <v>516</v>
      </c>
      <c r="F178" s="14" t="s">
        <v>17</v>
      </c>
      <c r="G178" s="14" t="s">
        <v>18</v>
      </c>
      <c r="H178" s="17" t="s">
        <v>517</v>
      </c>
    </row>
    <row r="179" spans="1:8" ht="63.75">
      <c r="A179" s="12" t="s">
        <v>518</v>
      </c>
      <c r="B179" s="13" t="s">
        <v>519</v>
      </c>
      <c r="C179" s="14" t="s">
        <v>17</v>
      </c>
      <c r="D179" s="15" t="s">
        <v>518</v>
      </c>
      <c r="E179" s="16" t="s">
        <v>519</v>
      </c>
      <c r="F179" s="14" t="s">
        <v>17</v>
      </c>
      <c r="G179" s="14" t="s">
        <v>18</v>
      </c>
      <c r="H179" s="17" t="s">
        <v>520</v>
      </c>
    </row>
    <row r="180" spans="1:8" ht="38.25">
      <c r="A180" s="12" t="s">
        <v>521</v>
      </c>
      <c r="B180" s="13" t="s">
        <v>522</v>
      </c>
      <c r="C180" s="14" t="s">
        <v>17</v>
      </c>
      <c r="D180" s="15" t="s">
        <v>521</v>
      </c>
      <c r="E180" s="16" t="s">
        <v>522</v>
      </c>
      <c r="F180" s="14" t="s">
        <v>17</v>
      </c>
      <c r="G180" s="14" t="s">
        <v>18</v>
      </c>
      <c r="H180" s="17" t="s">
        <v>523</v>
      </c>
    </row>
    <row r="181" spans="1:8" ht="38.25">
      <c r="A181" s="12" t="s">
        <v>524</v>
      </c>
      <c r="B181" s="13" t="s">
        <v>525</v>
      </c>
      <c r="C181" s="14" t="s">
        <v>17</v>
      </c>
      <c r="D181" s="15" t="s">
        <v>524</v>
      </c>
      <c r="E181" s="16" t="s">
        <v>525</v>
      </c>
      <c r="F181" s="14" t="s">
        <v>17</v>
      </c>
      <c r="G181" s="14" t="s">
        <v>18</v>
      </c>
      <c r="H181" s="17" t="s">
        <v>526</v>
      </c>
    </row>
    <row r="182" spans="1:8" ht="38.25">
      <c r="A182" s="12" t="s">
        <v>527</v>
      </c>
      <c r="B182" s="13" t="s">
        <v>528</v>
      </c>
      <c r="C182" s="14" t="s">
        <v>125</v>
      </c>
      <c r="D182" s="15" t="s">
        <v>527</v>
      </c>
      <c r="E182" s="16" t="s">
        <v>528</v>
      </c>
      <c r="F182" s="14" t="s">
        <v>125</v>
      </c>
      <c r="G182" s="14" t="s">
        <v>18</v>
      </c>
      <c r="H182" s="17" t="s">
        <v>529</v>
      </c>
    </row>
    <row r="183" spans="1:8" ht="38.25">
      <c r="A183" s="18" t="s">
        <v>530</v>
      </c>
      <c r="B183" s="19" t="s">
        <v>531</v>
      </c>
      <c r="C183" s="14" t="s">
        <v>17</v>
      </c>
      <c r="D183" s="15" t="s">
        <v>521</v>
      </c>
      <c r="E183" s="16" t="s">
        <v>522</v>
      </c>
      <c r="F183" s="14" t="s">
        <v>17</v>
      </c>
      <c r="G183" s="14" t="s">
        <v>164</v>
      </c>
      <c r="H183" s="17" t="s">
        <v>523</v>
      </c>
    </row>
    <row r="184" spans="1:8" ht="38.25">
      <c r="A184" s="23"/>
      <c r="B184" s="24"/>
      <c r="C184" s="14"/>
      <c r="D184" s="15" t="s">
        <v>532</v>
      </c>
      <c r="E184" s="16" t="s">
        <v>533</v>
      </c>
      <c r="F184" s="14" t="s">
        <v>125</v>
      </c>
      <c r="G184" s="14" t="s">
        <v>164</v>
      </c>
      <c r="H184" s="17" t="s">
        <v>534</v>
      </c>
    </row>
    <row r="185" spans="1:8" ht="38.25">
      <c r="A185" s="12" t="s">
        <v>535</v>
      </c>
      <c r="B185" s="13" t="s">
        <v>536</v>
      </c>
      <c r="C185" s="14" t="s">
        <v>17</v>
      </c>
      <c r="D185" s="15" t="s">
        <v>535</v>
      </c>
      <c r="E185" s="16" t="s">
        <v>536</v>
      </c>
      <c r="F185" s="14" t="s">
        <v>17</v>
      </c>
      <c r="G185" s="14" t="s">
        <v>18</v>
      </c>
      <c r="H185" s="17" t="s">
        <v>537</v>
      </c>
    </row>
    <row r="186" spans="1:8" ht="51">
      <c r="A186" s="12" t="s">
        <v>538</v>
      </c>
      <c r="B186" s="13" t="s">
        <v>539</v>
      </c>
      <c r="C186" s="14" t="s">
        <v>17</v>
      </c>
      <c r="D186" s="15" t="s">
        <v>538</v>
      </c>
      <c r="E186" s="16" t="s">
        <v>539</v>
      </c>
      <c r="F186" s="14" t="s">
        <v>17</v>
      </c>
      <c r="G186" s="14" t="s">
        <v>18</v>
      </c>
      <c r="H186" s="17" t="s">
        <v>540</v>
      </c>
    </row>
    <row r="187" spans="1:8" ht="12.75">
      <c r="A187" s="12" t="s">
        <v>541</v>
      </c>
      <c r="B187" s="13" t="s">
        <v>542</v>
      </c>
      <c r="C187" s="14" t="s">
        <v>125</v>
      </c>
      <c r="D187" s="15" t="s">
        <v>541</v>
      </c>
      <c r="E187" s="16" t="s">
        <v>542</v>
      </c>
      <c r="F187" s="14" t="s">
        <v>125</v>
      </c>
      <c r="G187" s="14" t="s">
        <v>18</v>
      </c>
      <c r="H187" s="17" t="s">
        <v>543</v>
      </c>
    </row>
    <row r="188" spans="1:8" ht="38.25">
      <c r="A188" s="12" t="s">
        <v>544</v>
      </c>
      <c r="B188" s="13" t="s">
        <v>545</v>
      </c>
      <c r="C188" s="14" t="s">
        <v>17</v>
      </c>
      <c r="D188" s="15" t="s">
        <v>544</v>
      </c>
      <c r="E188" s="16" t="s">
        <v>545</v>
      </c>
      <c r="F188" s="14" t="s">
        <v>17</v>
      </c>
      <c r="G188" s="14" t="s">
        <v>18</v>
      </c>
      <c r="H188" s="17" t="s">
        <v>546</v>
      </c>
    </row>
    <row r="189" spans="1:8" ht="38.25">
      <c r="A189" s="12" t="s">
        <v>547</v>
      </c>
      <c r="B189" s="13" t="s">
        <v>548</v>
      </c>
      <c r="C189" s="14" t="s">
        <v>17</v>
      </c>
      <c r="D189" s="15" t="s">
        <v>547</v>
      </c>
      <c r="E189" s="16" t="s">
        <v>548</v>
      </c>
      <c r="F189" s="14" t="s">
        <v>17</v>
      </c>
      <c r="G189" s="14" t="s">
        <v>18</v>
      </c>
      <c r="H189" s="17" t="s">
        <v>549</v>
      </c>
    </row>
    <row r="190" spans="1:8" ht="51">
      <c r="A190" s="12" t="s">
        <v>550</v>
      </c>
      <c r="B190" s="13" t="s">
        <v>551</v>
      </c>
      <c r="C190" s="14" t="s">
        <v>125</v>
      </c>
      <c r="D190" s="15" t="s">
        <v>550</v>
      </c>
      <c r="E190" s="16" t="s">
        <v>551</v>
      </c>
      <c r="F190" s="14" t="s">
        <v>125</v>
      </c>
      <c r="G190" s="14" t="s">
        <v>18</v>
      </c>
      <c r="H190" s="17" t="s">
        <v>552</v>
      </c>
    </row>
    <row r="191" spans="1:8" ht="25.5">
      <c r="A191" s="12" t="s">
        <v>553</v>
      </c>
      <c r="B191" s="13" t="s">
        <v>554</v>
      </c>
      <c r="C191" s="14" t="s">
        <v>125</v>
      </c>
      <c r="D191" s="15" t="s">
        <v>553</v>
      </c>
      <c r="E191" s="16" t="s">
        <v>554</v>
      </c>
      <c r="F191" s="14" t="s">
        <v>125</v>
      </c>
      <c r="G191" s="14" t="s">
        <v>18</v>
      </c>
      <c r="H191" s="17" t="s">
        <v>555</v>
      </c>
    </row>
    <row r="192" spans="1:8" ht="38.25">
      <c r="A192" s="18" t="s">
        <v>556</v>
      </c>
      <c r="B192" s="19" t="s">
        <v>557</v>
      </c>
      <c r="C192" s="14" t="s">
        <v>17</v>
      </c>
      <c r="D192" s="15" t="s">
        <v>558</v>
      </c>
      <c r="E192" s="16" t="s">
        <v>559</v>
      </c>
      <c r="F192" s="14" t="s">
        <v>125</v>
      </c>
      <c r="G192" s="14" t="s">
        <v>126</v>
      </c>
      <c r="H192" s="17" t="s">
        <v>560</v>
      </c>
    </row>
    <row r="193" spans="1:8" ht="51">
      <c r="A193" s="23"/>
      <c r="B193" s="24"/>
      <c r="C193" s="14"/>
      <c r="D193" s="15" t="s">
        <v>561</v>
      </c>
      <c r="E193" s="16" t="s">
        <v>557</v>
      </c>
      <c r="F193" s="14" t="s">
        <v>125</v>
      </c>
      <c r="G193" s="14" t="s">
        <v>164</v>
      </c>
      <c r="H193" s="17" t="s">
        <v>562</v>
      </c>
    </row>
    <row r="194" spans="1:8" ht="25.5">
      <c r="A194" s="18" t="s">
        <v>563</v>
      </c>
      <c r="B194" s="19" t="s">
        <v>564</v>
      </c>
      <c r="C194" s="14" t="s">
        <v>17</v>
      </c>
      <c r="D194" s="15" t="s">
        <v>565</v>
      </c>
      <c r="E194" s="16" t="s">
        <v>566</v>
      </c>
      <c r="F194" s="14" t="s">
        <v>125</v>
      </c>
      <c r="G194" s="14" t="s">
        <v>126</v>
      </c>
      <c r="H194" s="17" t="s">
        <v>567</v>
      </c>
    </row>
    <row r="195" spans="1:8" ht="25.5">
      <c r="A195" s="23"/>
      <c r="B195" s="24"/>
      <c r="C195" s="14"/>
      <c r="D195" s="15" t="s">
        <v>568</v>
      </c>
      <c r="E195" s="16" t="s">
        <v>564</v>
      </c>
      <c r="F195" s="14" t="s">
        <v>125</v>
      </c>
      <c r="G195" s="14" t="s">
        <v>164</v>
      </c>
      <c r="H195" s="17" t="s">
        <v>569</v>
      </c>
    </row>
    <row r="196" spans="1:8" ht="38.25">
      <c r="A196" s="12" t="s">
        <v>570</v>
      </c>
      <c r="B196" s="13" t="s">
        <v>571</v>
      </c>
      <c r="C196" s="14" t="s">
        <v>17</v>
      </c>
      <c r="D196" s="15" t="s">
        <v>570</v>
      </c>
      <c r="E196" s="16" t="s">
        <v>571</v>
      </c>
      <c r="F196" s="14" t="s">
        <v>17</v>
      </c>
      <c r="G196" s="14" t="s">
        <v>18</v>
      </c>
      <c r="H196" s="17" t="s">
        <v>572</v>
      </c>
    </row>
    <row r="197" spans="1:8" ht="51">
      <c r="A197" s="12" t="s">
        <v>573</v>
      </c>
      <c r="B197" s="13" t="s">
        <v>574</v>
      </c>
      <c r="C197" s="14" t="s">
        <v>17</v>
      </c>
      <c r="D197" s="15" t="s">
        <v>573</v>
      </c>
      <c r="E197" s="16" t="s">
        <v>574</v>
      </c>
      <c r="F197" s="14" t="s">
        <v>17</v>
      </c>
      <c r="G197" s="14" t="s">
        <v>18</v>
      </c>
      <c r="H197" s="17" t="s">
        <v>575</v>
      </c>
    </row>
    <row r="198" spans="1:8" ht="25.5">
      <c r="A198" s="12" t="s">
        <v>576</v>
      </c>
      <c r="B198" s="13" t="s">
        <v>577</v>
      </c>
      <c r="C198" s="14" t="s">
        <v>578</v>
      </c>
      <c r="D198" s="15" t="s">
        <v>576</v>
      </c>
      <c r="E198" s="16" t="s">
        <v>577</v>
      </c>
      <c r="F198" s="14" t="s">
        <v>578</v>
      </c>
      <c r="G198" s="14" t="s">
        <v>18</v>
      </c>
      <c r="H198" s="17" t="s">
        <v>579</v>
      </c>
    </row>
    <row r="199" spans="1:8" ht="25.5">
      <c r="A199" s="12" t="s">
        <v>580</v>
      </c>
      <c r="B199" s="13" t="s">
        <v>581</v>
      </c>
      <c r="C199" s="14" t="s">
        <v>125</v>
      </c>
      <c r="D199" s="15" t="s">
        <v>580</v>
      </c>
      <c r="E199" s="16" t="s">
        <v>581</v>
      </c>
      <c r="F199" s="14" t="s">
        <v>125</v>
      </c>
      <c r="G199" s="14" t="s">
        <v>18</v>
      </c>
      <c r="H199" s="17" t="s">
        <v>582</v>
      </c>
    </row>
    <row r="200" spans="1:8" ht="38.25">
      <c r="A200" s="12" t="s">
        <v>583</v>
      </c>
      <c r="B200" s="13" t="s">
        <v>584</v>
      </c>
      <c r="C200" s="14" t="s">
        <v>17</v>
      </c>
      <c r="D200" s="15" t="s">
        <v>583</v>
      </c>
      <c r="E200" s="16" t="s">
        <v>584</v>
      </c>
      <c r="F200" s="14" t="s">
        <v>17</v>
      </c>
      <c r="G200" s="14" t="s">
        <v>18</v>
      </c>
      <c r="H200" s="17" t="s">
        <v>585</v>
      </c>
    </row>
    <row r="201" spans="1:8" ht="51">
      <c r="A201" s="12" t="s">
        <v>586</v>
      </c>
      <c r="B201" s="13" t="s">
        <v>587</v>
      </c>
      <c r="C201" s="14" t="s">
        <v>588</v>
      </c>
      <c r="D201" s="15" t="s">
        <v>586</v>
      </c>
      <c r="E201" s="16" t="s">
        <v>587</v>
      </c>
      <c r="F201" s="14" t="s">
        <v>588</v>
      </c>
      <c r="G201" s="14" t="s">
        <v>18</v>
      </c>
      <c r="H201" s="17" t="s">
        <v>589</v>
      </c>
    </row>
    <row r="202" spans="1:8" ht="38.25">
      <c r="A202" s="12" t="s">
        <v>590</v>
      </c>
      <c r="B202" s="13" t="s">
        <v>591</v>
      </c>
      <c r="C202" s="14" t="s">
        <v>588</v>
      </c>
      <c r="D202" s="15" t="s">
        <v>590</v>
      </c>
      <c r="E202" s="16" t="s">
        <v>591</v>
      </c>
      <c r="F202" s="14" t="s">
        <v>588</v>
      </c>
      <c r="G202" s="14" t="s">
        <v>18</v>
      </c>
      <c r="H202" s="17" t="s">
        <v>592</v>
      </c>
    </row>
    <row r="203" spans="1:8" ht="51">
      <c r="A203" s="12" t="s">
        <v>593</v>
      </c>
      <c r="B203" s="13" t="s">
        <v>594</v>
      </c>
      <c r="C203" s="14" t="s">
        <v>588</v>
      </c>
      <c r="D203" s="15" t="s">
        <v>593</v>
      </c>
      <c r="E203" s="16" t="s">
        <v>594</v>
      </c>
      <c r="F203" s="14" t="s">
        <v>588</v>
      </c>
      <c r="G203" s="14" t="s">
        <v>18</v>
      </c>
      <c r="H203" s="17" t="s">
        <v>595</v>
      </c>
    </row>
    <row r="204" spans="1:8" ht="25.5">
      <c r="A204" s="12" t="s">
        <v>596</v>
      </c>
      <c r="B204" s="13" t="s">
        <v>597</v>
      </c>
      <c r="C204" s="14" t="s">
        <v>588</v>
      </c>
      <c r="D204" s="15" t="s">
        <v>596</v>
      </c>
      <c r="E204" s="16" t="s">
        <v>597</v>
      </c>
      <c r="F204" s="14" t="s">
        <v>588</v>
      </c>
      <c r="G204" s="14" t="s">
        <v>18</v>
      </c>
      <c r="H204" s="17" t="s">
        <v>598</v>
      </c>
    </row>
    <row r="205" spans="1:8" ht="25.5">
      <c r="A205" s="12" t="s">
        <v>599</v>
      </c>
      <c r="B205" s="13" t="s">
        <v>600</v>
      </c>
      <c r="C205" s="14" t="s">
        <v>17</v>
      </c>
      <c r="D205" s="15" t="s">
        <v>599</v>
      </c>
      <c r="E205" s="16" t="s">
        <v>600</v>
      </c>
      <c r="F205" s="14" t="s">
        <v>17</v>
      </c>
      <c r="G205" s="14" t="s">
        <v>18</v>
      </c>
      <c r="H205" s="17" t="s">
        <v>601</v>
      </c>
    </row>
    <row r="206" spans="1:8" ht="25.5">
      <c r="A206" s="12" t="s">
        <v>602</v>
      </c>
      <c r="B206" s="13" t="s">
        <v>603</v>
      </c>
      <c r="C206" s="14" t="s">
        <v>17</v>
      </c>
      <c r="D206" s="15" t="s">
        <v>602</v>
      </c>
      <c r="E206" s="16" t="s">
        <v>603</v>
      </c>
      <c r="F206" s="14" t="s">
        <v>17</v>
      </c>
      <c r="G206" s="14" t="s">
        <v>18</v>
      </c>
      <c r="H206" s="17" t="s">
        <v>604</v>
      </c>
    </row>
    <row r="207" spans="1:8" ht="25.5">
      <c r="A207" s="12" t="s">
        <v>605</v>
      </c>
      <c r="B207" s="13" t="s">
        <v>606</v>
      </c>
      <c r="C207" s="14" t="s">
        <v>125</v>
      </c>
      <c r="D207" s="15" t="s">
        <v>605</v>
      </c>
      <c r="E207" s="16" t="s">
        <v>606</v>
      </c>
      <c r="F207" s="14" t="s">
        <v>125</v>
      </c>
      <c r="G207" s="14" t="s">
        <v>18</v>
      </c>
      <c r="H207" s="17" t="s">
        <v>607</v>
      </c>
    </row>
    <row r="208" spans="1:8" ht="25.5">
      <c r="A208" s="12" t="s">
        <v>608</v>
      </c>
      <c r="B208" s="13" t="s">
        <v>609</v>
      </c>
      <c r="C208" s="14" t="s">
        <v>125</v>
      </c>
      <c r="D208" s="15" t="s">
        <v>608</v>
      </c>
      <c r="E208" s="16" t="s">
        <v>609</v>
      </c>
      <c r="F208" s="14" t="s">
        <v>125</v>
      </c>
      <c r="G208" s="14" t="s">
        <v>18</v>
      </c>
      <c r="H208" s="17">
        <v>5602</v>
      </c>
    </row>
    <row r="209" spans="1:8" ht="51">
      <c r="A209" s="12" t="s">
        <v>610</v>
      </c>
      <c r="B209" s="13" t="s">
        <v>611</v>
      </c>
      <c r="C209" s="14" t="s">
        <v>17</v>
      </c>
      <c r="D209" s="15" t="s">
        <v>610</v>
      </c>
      <c r="E209" s="16" t="s">
        <v>611</v>
      </c>
      <c r="F209" s="14" t="s">
        <v>125</v>
      </c>
      <c r="G209" s="14" t="s">
        <v>126</v>
      </c>
      <c r="H209" s="17" t="s">
        <v>612</v>
      </c>
    </row>
    <row r="210" spans="1:8" ht="38.25">
      <c r="A210" s="12" t="s">
        <v>613</v>
      </c>
      <c r="B210" s="13" t="s">
        <v>614</v>
      </c>
      <c r="C210" s="14" t="s">
        <v>17</v>
      </c>
      <c r="D210" s="15" t="s">
        <v>613</v>
      </c>
      <c r="E210" s="16" t="s">
        <v>614</v>
      </c>
      <c r="F210" s="14" t="s">
        <v>17</v>
      </c>
      <c r="G210" s="14" t="s">
        <v>18</v>
      </c>
      <c r="H210" s="17" t="s">
        <v>615</v>
      </c>
    </row>
    <row r="211" spans="1:8" ht="38.25">
      <c r="A211" s="12" t="s">
        <v>616</v>
      </c>
      <c r="B211" s="13" t="s">
        <v>617</v>
      </c>
      <c r="C211" s="14" t="s">
        <v>125</v>
      </c>
      <c r="D211" s="15" t="s">
        <v>616</v>
      </c>
      <c r="E211" s="16" t="s">
        <v>617</v>
      </c>
      <c r="F211" s="14" t="s">
        <v>125</v>
      </c>
      <c r="G211" s="14" t="s">
        <v>18</v>
      </c>
      <c r="H211" s="17">
        <v>5911</v>
      </c>
    </row>
    <row r="212" spans="1:8" ht="25.5">
      <c r="A212" s="12" t="s">
        <v>618</v>
      </c>
      <c r="B212" s="13" t="s">
        <v>619</v>
      </c>
      <c r="C212" s="14" t="s">
        <v>17</v>
      </c>
      <c r="D212" s="15" t="s">
        <v>618</v>
      </c>
      <c r="E212" s="16" t="s">
        <v>619</v>
      </c>
      <c r="F212" s="14" t="s">
        <v>17</v>
      </c>
      <c r="G212" s="14" t="s">
        <v>18</v>
      </c>
      <c r="H212" s="17" t="s">
        <v>620</v>
      </c>
    </row>
    <row r="213" spans="1:8" ht="38.25">
      <c r="A213" s="12" t="s">
        <v>621</v>
      </c>
      <c r="B213" s="13" t="s">
        <v>622</v>
      </c>
      <c r="C213" s="14" t="s">
        <v>17</v>
      </c>
      <c r="D213" s="15" t="s">
        <v>621</v>
      </c>
      <c r="E213" s="16" t="s">
        <v>622</v>
      </c>
      <c r="F213" s="14" t="s">
        <v>17</v>
      </c>
      <c r="G213" s="14" t="s">
        <v>18</v>
      </c>
      <c r="H213" s="17" t="s">
        <v>623</v>
      </c>
    </row>
    <row r="214" spans="1:8" ht="12.75">
      <c r="A214" s="12" t="s">
        <v>624</v>
      </c>
      <c r="B214" s="13" t="s">
        <v>625</v>
      </c>
      <c r="C214" s="14" t="s">
        <v>125</v>
      </c>
      <c r="D214" s="15" t="s">
        <v>624</v>
      </c>
      <c r="E214" s="16" t="s">
        <v>625</v>
      </c>
      <c r="F214" s="14" t="s">
        <v>125</v>
      </c>
      <c r="G214" s="14" t="s">
        <v>18</v>
      </c>
      <c r="H214" s="17" t="s">
        <v>626</v>
      </c>
    </row>
    <row r="215" spans="1:8" ht="38.25">
      <c r="A215" s="12" t="s">
        <v>627</v>
      </c>
      <c r="B215" s="13" t="s">
        <v>628</v>
      </c>
      <c r="C215" s="14" t="s">
        <v>17</v>
      </c>
      <c r="D215" s="15" t="s">
        <v>627</v>
      </c>
      <c r="E215" s="16" t="s">
        <v>628</v>
      </c>
      <c r="F215" s="14" t="s">
        <v>17</v>
      </c>
      <c r="G215" s="14" t="s">
        <v>18</v>
      </c>
      <c r="H215" s="17" t="s">
        <v>629</v>
      </c>
    </row>
    <row r="216" spans="1:8" ht="38.25">
      <c r="A216" s="12" t="s">
        <v>630</v>
      </c>
      <c r="B216" s="13" t="s">
        <v>631</v>
      </c>
      <c r="C216" s="14" t="s">
        <v>125</v>
      </c>
      <c r="D216" s="15" t="s">
        <v>630</v>
      </c>
      <c r="E216" s="16" t="s">
        <v>631</v>
      </c>
      <c r="F216" s="14" t="s">
        <v>125</v>
      </c>
      <c r="G216" s="14" t="s">
        <v>18</v>
      </c>
      <c r="H216" s="17">
        <v>5606</v>
      </c>
    </row>
    <row r="217" spans="1:8" ht="25.5">
      <c r="A217" s="12" t="s">
        <v>632</v>
      </c>
      <c r="B217" s="13" t="s">
        <v>633</v>
      </c>
      <c r="C217" s="14" t="s">
        <v>17</v>
      </c>
      <c r="D217" s="15" t="s">
        <v>632</v>
      </c>
      <c r="E217" s="16" t="s">
        <v>633</v>
      </c>
      <c r="F217" s="14" t="s">
        <v>17</v>
      </c>
      <c r="G217" s="14" t="s">
        <v>18</v>
      </c>
      <c r="H217" s="17" t="s">
        <v>634</v>
      </c>
    </row>
    <row r="218" spans="1:8" ht="51">
      <c r="A218" s="12" t="s">
        <v>635</v>
      </c>
      <c r="B218" s="13" t="s">
        <v>636</v>
      </c>
      <c r="C218" s="14" t="s">
        <v>125</v>
      </c>
      <c r="D218" s="15" t="s">
        <v>635</v>
      </c>
      <c r="E218" s="16" t="s">
        <v>636</v>
      </c>
      <c r="F218" s="14" t="s">
        <v>125</v>
      </c>
      <c r="G218" s="14" t="s">
        <v>18</v>
      </c>
      <c r="H218" s="17" t="s">
        <v>540</v>
      </c>
    </row>
    <row r="219" spans="1:8" ht="12.75">
      <c r="A219" s="12" t="s">
        <v>637</v>
      </c>
      <c r="B219" s="13" t="s">
        <v>638</v>
      </c>
      <c r="C219" s="14" t="s">
        <v>578</v>
      </c>
      <c r="D219" s="15" t="s">
        <v>637</v>
      </c>
      <c r="E219" s="16" t="s">
        <v>638</v>
      </c>
      <c r="F219" s="14" t="s">
        <v>578</v>
      </c>
      <c r="G219" s="14" t="s">
        <v>18</v>
      </c>
      <c r="H219" s="17" t="s">
        <v>639</v>
      </c>
    </row>
    <row r="220" spans="1:8" ht="12.75">
      <c r="A220" s="12" t="s">
        <v>640</v>
      </c>
      <c r="B220" s="13" t="s">
        <v>641</v>
      </c>
      <c r="C220" s="14" t="s">
        <v>578</v>
      </c>
      <c r="D220" s="15" t="s">
        <v>640</v>
      </c>
      <c r="E220" s="16" t="s">
        <v>641</v>
      </c>
      <c r="F220" s="14" t="s">
        <v>578</v>
      </c>
      <c r="G220" s="14" t="s">
        <v>18</v>
      </c>
      <c r="H220" s="17" t="s">
        <v>642</v>
      </c>
    </row>
    <row r="221" spans="1:8" ht="25.5">
      <c r="A221" s="12" t="s">
        <v>643</v>
      </c>
      <c r="B221" s="13" t="s">
        <v>644</v>
      </c>
      <c r="C221" s="14" t="s">
        <v>645</v>
      </c>
      <c r="D221" s="15" t="s">
        <v>643</v>
      </c>
      <c r="E221" s="16" t="s">
        <v>644</v>
      </c>
      <c r="F221" s="14" t="s">
        <v>578</v>
      </c>
      <c r="G221" s="14" t="s">
        <v>126</v>
      </c>
      <c r="H221" s="17" t="s">
        <v>646</v>
      </c>
    </row>
    <row r="222" spans="1:8" ht="25.5">
      <c r="A222" s="12" t="s">
        <v>647</v>
      </c>
      <c r="B222" s="13" t="s">
        <v>648</v>
      </c>
      <c r="C222" s="14" t="s">
        <v>578</v>
      </c>
      <c r="D222" s="15" t="s">
        <v>647</v>
      </c>
      <c r="E222" s="16" t="s">
        <v>648</v>
      </c>
      <c r="F222" s="14" t="s">
        <v>578</v>
      </c>
      <c r="G222" s="14" t="s">
        <v>18</v>
      </c>
      <c r="H222" s="17" t="s">
        <v>649</v>
      </c>
    </row>
    <row r="223" spans="1:8" ht="12.75">
      <c r="A223" s="12" t="s">
        <v>650</v>
      </c>
      <c r="B223" s="13" t="s">
        <v>651</v>
      </c>
      <c r="C223" s="14" t="s">
        <v>578</v>
      </c>
      <c r="D223" s="15" t="s">
        <v>650</v>
      </c>
      <c r="E223" s="16" t="s">
        <v>651</v>
      </c>
      <c r="F223" s="14" t="s">
        <v>578</v>
      </c>
      <c r="G223" s="14" t="s">
        <v>18</v>
      </c>
      <c r="H223" s="17" t="s">
        <v>652</v>
      </c>
    </row>
    <row r="224" spans="1:8" ht="25.5">
      <c r="A224" s="12" t="s">
        <v>653</v>
      </c>
      <c r="B224" s="13" t="s">
        <v>654</v>
      </c>
      <c r="C224" s="14" t="s">
        <v>578</v>
      </c>
      <c r="D224" s="15" t="s">
        <v>653</v>
      </c>
      <c r="E224" s="16" t="s">
        <v>654</v>
      </c>
      <c r="F224" s="14" t="s">
        <v>578</v>
      </c>
      <c r="G224" s="14" t="s">
        <v>18</v>
      </c>
      <c r="H224" s="17" t="s">
        <v>655</v>
      </c>
    </row>
    <row r="225" spans="1:8" ht="51">
      <c r="A225" s="12" t="s">
        <v>656</v>
      </c>
      <c r="B225" s="13" t="s">
        <v>657</v>
      </c>
      <c r="C225" s="14" t="s">
        <v>578</v>
      </c>
      <c r="D225" s="15" t="s">
        <v>656</v>
      </c>
      <c r="E225" s="16" t="s">
        <v>657</v>
      </c>
      <c r="F225" s="14" t="s">
        <v>578</v>
      </c>
      <c r="G225" s="14" t="s">
        <v>18</v>
      </c>
      <c r="H225" s="17" t="s">
        <v>658</v>
      </c>
    </row>
    <row r="226" spans="1:8" ht="51">
      <c r="A226" s="12" t="s">
        <v>659</v>
      </c>
      <c r="B226" s="13" t="s">
        <v>660</v>
      </c>
      <c r="C226" s="14" t="s">
        <v>578</v>
      </c>
      <c r="D226" s="15" t="s">
        <v>659</v>
      </c>
      <c r="E226" s="16" t="s">
        <v>660</v>
      </c>
      <c r="F226" s="14" t="s">
        <v>578</v>
      </c>
      <c r="G226" s="14" t="s">
        <v>18</v>
      </c>
      <c r="H226" s="17" t="s">
        <v>661</v>
      </c>
    </row>
    <row r="227" spans="1:8" ht="38.25">
      <c r="A227" s="12" t="s">
        <v>662</v>
      </c>
      <c r="B227" s="13" t="s">
        <v>663</v>
      </c>
      <c r="C227" s="14" t="s">
        <v>578</v>
      </c>
      <c r="D227" s="15" t="s">
        <v>662</v>
      </c>
      <c r="E227" s="16" t="s">
        <v>663</v>
      </c>
      <c r="F227" s="14" t="s">
        <v>578</v>
      </c>
      <c r="G227" s="14" t="s">
        <v>18</v>
      </c>
      <c r="H227" s="17" t="s">
        <v>664</v>
      </c>
    </row>
    <row r="228" spans="1:8" ht="12.75">
      <c r="A228" s="12" t="s">
        <v>665</v>
      </c>
      <c r="B228" s="13" t="s">
        <v>666</v>
      </c>
      <c r="C228" s="14" t="s">
        <v>578</v>
      </c>
      <c r="D228" s="15" t="s">
        <v>665</v>
      </c>
      <c r="E228" s="16" t="s">
        <v>666</v>
      </c>
      <c r="F228" s="14" t="s">
        <v>578</v>
      </c>
      <c r="G228" s="14" t="s">
        <v>18</v>
      </c>
      <c r="H228" s="17" t="s">
        <v>667</v>
      </c>
    </row>
    <row r="229" spans="1:8" ht="12.75">
      <c r="A229" s="12" t="s">
        <v>668</v>
      </c>
      <c r="B229" s="13" t="s">
        <v>669</v>
      </c>
      <c r="C229" s="14" t="s">
        <v>578</v>
      </c>
      <c r="D229" s="15" t="s">
        <v>668</v>
      </c>
      <c r="E229" s="16" t="s">
        <v>669</v>
      </c>
      <c r="F229" s="14" t="s">
        <v>578</v>
      </c>
      <c r="G229" s="14" t="s">
        <v>18</v>
      </c>
      <c r="H229" s="17" t="s">
        <v>667</v>
      </c>
    </row>
    <row r="230" spans="1:8" ht="51">
      <c r="A230" s="12" t="s">
        <v>670</v>
      </c>
      <c r="B230" s="13" t="s">
        <v>671</v>
      </c>
      <c r="C230" s="14" t="s">
        <v>645</v>
      </c>
      <c r="D230" s="15" t="s">
        <v>670</v>
      </c>
      <c r="E230" s="16" t="s">
        <v>671</v>
      </c>
      <c r="F230" s="14" t="s">
        <v>645</v>
      </c>
      <c r="G230" s="14" t="s">
        <v>18</v>
      </c>
      <c r="H230" s="17">
        <v>6113</v>
      </c>
    </row>
    <row r="231" spans="1:8" ht="51">
      <c r="A231" s="12" t="s">
        <v>672</v>
      </c>
      <c r="B231" s="13" t="s">
        <v>673</v>
      </c>
      <c r="C231" s="14" t="s">
        <v>645</v>
      </c>
      <c r="D231" s="15" t="s">
        <v>672</v>
      </c>
      <c r="E231" s="16" t="s">
        <v>673</v>
      </c>
      <c r="F231" s="14" t="s">
        <v>645</v>
      </c>
      <c r="G231" s="14" t="s">
        <v>18</v>
      </c>
      <c r="H231" s="17" t="s">
        <v>674</v>
      </c>
    </row>
    <row r="232" spans="1:8" ht="38.25">
      <c r="A232" s="12" t="s">
        <v>675</v>
      </c>
      <c r="B232" s="13" t="s">
        <v>676</v>
      </c>
      <c r="C232" s="14" t="s">
        <v>645</v>
      </c>
      <c r="D232" s="15" t="s">
        <v>675</v>
      </c>
      <c r="E232" s="16" t="s">
        <v>676</v>
      </c>
      <c r="F232" s="14" t="s">
        <v>645</v>
      </c>
      <c r="G232" s="14" t="s">
        <v>18</v>
      </c>
      <c r="H232" s="17" t="s">
        <v>677</v>
      </c>
    </row>
    <row r="233" spans="1:8" ht="38.25">
      <c r="A233" s="12" t="s">
        <v>678</v>
      </c>
      <c r="B233" s="13" t="s">
        <v>679</v>
      </c>
      <c r="C233" s="14" t="s">
        <v>578</v>
      </c>
      <c r="D233" s="15" t="s">
        <v>678</v>
      </c>
      <c r="E233" s="16" t="s">
        <v>679</v>
      </c>
      <c r="F233" s="14" t="s">
        <v>578</v>
      </c>
      <c r="G233" s="14" t="s">
        <v>18</v>
      </c>
      <c r="H233" s="17" t="s">
        <v>680</v>
      </c>
    </row>
    <row r="234" spans="1:8" ht="38.25">
      <c r="A234" s="12" t="s">
        <v>681</v>
      </c>
      <c r="B234" s="13" t="s">
        <v>682</v>
      </c>
      <c r="C234" s="14" t="s">
        <v>645</v>
      </c>
      <c r="D234" s="15" t="s">
        <v>681</v>
      </c>
      <c r="E234" s="16" t="s">
        <v>682</v>
      </c>
      <c r="F234" s="14" t="s">
        <v>645</v>
      </c>
      <c r="G234" s="14" t="s">
        <v>18</v>
      </c>
      <c r="H234" s="17" t="s">
        <v>683</v>
      </c>
    </row>
    <row r="235" spans="1:8" ht="38.25">
      <c r="A235" s="12" t="s">
        <v>684</v>
      </c>
      <c r="B235" s="13" t="s">
        <v>685</v>
      </c>
      <c r="C235" s="14" t="s">
        <v>645</v>
      </c>
      <c r="D235" s="15" t="s">
        <v>684</v>
      </c>
      <c r="E235" s="16" t="s">
        <v>685</v>
      </c>
      <c r="F235" s="14" t="s">
        <v>645</v>
      </c>
      <c r="G235" s="14" t="s">
        <v>18</v>
      </c>
      <c r="H235" s="17" t="s">
        <v>686</v>
      </c>
    </row>
    <row r="236" spans="1:8" ht="38.25">
      <c r="A236" s="12" t="s">
        <v>687</v>
      </c>
      <c r="B236" s="13" t="s">
        <v>688</v>
      </c>
      <c r="C236" s="14" t="s">
        <v>578</v>
      </c>
      <c r="D236" s="15" t="s">
        <v>687</v>
      </c>
      <c r="E236" s="16" t="s">
        <v>688</v>
      </c>
      <c r="F236" s="14" t="s">
        <v>578</v>
      </c>
      <c r="G236" s="14" t="s">
        <v>18</v>
      </c>
      <c r="H236" s="17" t="s">
        <v>689</v>
      </c>
    </row>
    <row r="237" spans="1:8" ht="38.25">
      <c r="A237" s="12" t="s">
        <v>690</v>
      </c>
      <c r="B237" s="13" t="s">
        <v>691</v>
      </c>
      <c r="C237" s="14" t="s">
        <v>578</v>
      </c>
      <c r="D237" s="15" t="s">
        <v>690</v>
      </c>
      <c r="E237" s="16" t="s">
        <v>691</v>
      </c>
      <c r="F237" s="14" t="s">
        <v>578</v>
      </c>
      <c r="G237" s="14" t="s">
        <v>18</v>
      </c>
      <c r="H237" s="17" t="s">
        <v>692</v>
      </c>
    </row>
    <row r="238" spans="1:8" ht="25.5">
      <c r="A238" s="12" t="s">
        <v>693</v>
      </c>
      <c r="B238" s="13" t="s">
        <v>694</v>
      </c>
      <c r="C238" s="14" t="s">
        <v>645</v>
      </c>
      <c r="D238" s="15" t="s">
        <v>693</v>
      </c>
      <c r="E238" s="16" t="s">
        <v>694</v>
      </c>
      <c r="F238" s="14" t="s">
        <v>645</v>
      </c>
      <c r="G238" s="14" t="s">
        <v>18</v>
      </c>
      <c r="H238" s="17" t="s">
        <v>677</v>
      </c>
    </row>
    <row r="239" spans="1:8" ht="25.5">
      <c r="A239" s="12" t="s">
        <v>695</v>
      </c>
      <c r="B239" s="13" t="s">
        <v>696</v>
      </c>
      <c r="C239" s="14" t="s">
        <v>578</v>
      </c>
      <c r="D239" s="15" t="s">
        <v>695</v>
      </c>
      <c r="E239" s="16" t="s">
        <v>696</v>
      </c>
      <c r="F239" s="14" t="s">
        <v>578</v>
      </c>
      <c r="G239" s="14" t="s">
        <v>18</v>
      </c>
      <c r="H239" s="17" t="s">
        <v>680</v>
      </c>
    </row>
    <row r="240" spans="1:8" ht="25.5">
      <c r="A240" s="12" t="s">
        <v>697</v>
      </c>
      <c r="B240" s="13" t="s">
        <v>698</v>
      </c>
      <c r="C240" s="14" t="s">
        <v>578</v>
      </c>
      <c r="D240" s="15" t="s">
        <v>697</v>
      </c>
      <c r="E240" s="16" t="s">
        <v>698</v>
      </c>
      <c r="F240" s="14" t="s">
        <v>578</v>
      </c>
      <c r="G240" s="14" t="s">
        <v>18</v>
      </c>
      <c r="H240" s="17">
        <v>6106</v>
      </c>
    </row>
    <row r="241" spans="1:8" ht="38.25">
      <c r="A241" s="12" t="s">
        <v>699</v>
      </c>
      <c r="B241" s="13" t="s">
        <v>700</v>
      </c>
      <c r="C241" s="14" t="s">
        <v>578</v>
      </c>
      <c r="D241" s="15" t="s">
        <v>699</v>
      </c>
      <c r="E241" s="16" t="s">
        <v>700</v>
      </c>
      <c r="F241" s="14" t="s">
        <v>578</v>
      </c>
      <c r="G241" s="14" t="s">
        <v>18</v>
      </c>
      <c r="H241" s="17">
        <v>6206</v>
      </c>
    </row>
    <row r="242" spans="1:8" ht="25.5">
      <c r="A242" s="12" t="s">
        <v>701</v>
      </c>
      <c r="B242" s="13" t="s">
        <v>702</v>
      </c>
      <c r="C242" s="14" t="s">
        <v>578</v>
      </c>
      <c r="D242" s="15" t="s">
        <v>701</v>
      </c>
      <c r="E242" s="16" t="s">
        <v>702</v>
      </c>
      <c r="F242" s="14" t="s">
        <v>578</v>
      </c>
      <c r="G242" s="14" t="s">
        <v>18</v>
      </c>
      <c r="H242" s="17" t="s">
        <v>703</v>
      </c>
    </row>
    <row r="243" spans="1:8" ht="38.25">
      <c r="A243" s="12" t="s">
        <v>704</v>
      </c>
      <c r="B243" s="13" t="s">
        <v>705</v>
      </c>
      <c r="C243" s="14" t="s">
        <v>578</v>
      </c>
      <c r="D243" s="15" t="s">
        <v>704</v>
      </c>
      <c r="E243" s="16" t="s">
        <v>705</v>
      </c>
      <c r="F243" s="14" t="s">
        <v>578</v>
      </c>
      <c r="G243" s="14" t="s">
        <v>18</v>
      </c>
      <c r="H243" s="17">
        <v>6205</v>
      </c>
    </row>
    <row r="244" spans="1:8" ht="25.5">
      <c r="A244" s="12" t="s">
        <v>706</v>
      </c>
      <c r="B244" s="13" t="s">
        <v>707</v>
      </c>
      <c r="C244" s="14" t="s">
        <v>578</v>
      </c>
      <c r="D244" s="15" t="s">
        <v>706</v>
      </c>
      <c r="E244" s="16" t="s">
        <v>707</v>
      </c>
      <c r="F244" s="14" t="s">
        <v>578</v>
      </c>
      <c r="G244" s="14" t="s">
        <v>18</v>
      </c>
      <c r="H244" s="17" t="s">
        <v>708</v>
      </c>
    </row>
    <row r="245" spans="1:8" ht="25.5">
      <c r="A245" s="12" t="s">
        <v>709</v>
      </c>
      <c r="B245" s="13" t="s">
        <v>710</v>
      </c>
      <c r="C245" s="14" t="s">
        <v>578</v>
      </c>
      <c r="D245" s="15" t="s">
        <v>709</v>
      </c>
      <c r="E245" s="16" t="s">
        <v>710</v>
      </c>
      <c r="F245" s="14" t="s">
        <v>578</v>
      </c>
      <c r="G245" s="14" t="s">
        <v>18</v>
      </c>
      <c r="H245" s="17" t="s">
        <v>711</v>
      </c>
    </row>
    <row r="246" spans="1:8" ht="25.5">
      <c r="A246" s="12" t="s">
        <v>712</v>
      </c>
      <c r="B246" s="13" t="s">
        <v>713</v>
      </c>
      <c r="C246" s="14" t="s">
        <v>578</v>
      </c>
      <c r="D246" s="15" t="s">
        <v>712</v>
      </c>
      <c r="E246" s="16" t="s">
        <v>713</v>
      </c>
      <c r="F246" s="14" t="s">
        <v>578</v>
      </c>
      <c r="G246" s="14" t="s">
        <v>18</v>
      </c>
      <c r="H246" s="17" t="s">
        <v>714</v>
      </c>
    </row>
    <row r="247" spans="1:8" ht="25.5">
      <c r="A247" s="12" t="s">
        <v>715</v>
      </c>
      <c r="B247" s="13" t="s">
        <v>716</v>
      </c>
      <c r="C247" s="14" t="s">
        <v>645</v>
      </c>
      <c r="D247" s="15" t="s">
        <v>715</v>
      </c>
      <c r="E247" s="16" t="s">
        <v>716</v>
      </c>
      <c r="F247" s="14" t="s">
        <v>645</v>
      </c>
      <c r="G247" s="14" t="s">
        <v>18</v>
      </c>
      <c r="H247" s="17" t="s">
        <v>717</v>
      </c>
    </row>
    <row r="248" spans="1:8" ht="25.5">
      <c r="A248" s="12" t="s">
        <v>718</v>
      </c>
      <c r="B248" s="13" t="s">
        <v>719</v>
      </c>
      <c r="C248" s="14" t="s">
        <v>645</v>
      </c>
      <c r="D248" s="15" t="s">
        <v>718</v>
      </c>
      <c r="E248" s="16" t="s">
        <v>719</v>
      </c>
      <c r="F248" s="14" t="s">
        <v>645</v>
      </c>
      <c r="G248" s="14" t="s">
        <v>18</v>
      </c>
      <c r="H248" s="17" t="s">
        <v>720</v>
      </c>
    </row>
    <row r="249" spans="1:8" ht="25.5">
      <c r="A249" s="12" t="s">
        <v>721</v>
      </c>
      <c r="B249" s="13" t="s">
        <v>722</v>
      </c>
      <c r="C249" s="14" t="s">
        <v>578</v>
      </c>
      <c r="D249" s="15" t="s">
        <v>721</v>
      </c>
      <c r="E249" s="16" t="s">
        <v>722</v>
      </c>
      <c r="F249" s="14" t="s">
        <v>578</v>
      </c>
      <c r="G249" s="14" t="s">
        <v>18</v>
      </c>
      <c r="H249" s="17" t="s">
        <v>723</v>
      </c>
    </row>
    <row r="250" spans="1:8" ht="25.5">
      <c r="A250" s="12" t="s">
        <v>724</v>
      </c>
      <c r="B250" s="13" t="s">
        <v>725</v>
      </c>
      <c r="C250" s="14" t="s">
        <v>645</v>
      </c>
      <c r="D250" s="15" t="s">
        <v>724</v>
      </c>
      <c r="E250" s="16" t="s">
        <v>725</v>
      </c>
      <c r="F250" s="14" t="s">
        <v>645</v>
      </c>
      <c r="G250" s="14" t="s">
        <v>18</v>
      </c>
      <c r="H250" s="17" t="s">
        <v>726</v>
      </c>
    </row>
    <row r="251" spans="1:8" ht="25.5">
      <c r="A251" s="12" t="s">
        <v>727</v>
      </c>
      <c r="B251" s="13" t="s">
        <v>728</v>
      </c>
      <c r="C251" s="14" t="s">
        <v>578</v>
      </c>
      <c r="D251" s="15" t="s">
        <v>727</v>
      </c>
      <c r="E251" s="16" t="s">
        <v>728</v>
      </c>
      <c r="F251" s="14" t="s">
        <v>578</v>
      </c>
      <c r="G251" s="14" t="s">
        <v>18</v>
      </c>
      <c r="H251" s="17" t="s">
        <v>729</v>
      </c>
    </row>
    <row r="252" spans="1:8" ht="12.75">
      <c r="A252" s="12" t="s">
        <v>730</v>
      </c>
      <c r="B252" s="13" t="s">
        <v>731</v>
      </c>
      <c r="C252" s="14" t="s">
        <v>645</v>
      </c>
      <c r="D252" s="15" t="s">
        <v>730</v>
      </c>
      <c r="E252" s="16" t="s">
        <v>731</v>
      </c>
      <c r="F252" s="14" t="s">
        <v>645</v>
      </c>
      <c r="G252" s="14" t="s">
        <v>18</v>
      </c>
      <c r="H252" s="17" t="s">
        <v>732</v>
      </c>
    </row>
    <row r="253" spans="1:8" ht="25.5">
      <c r="A253" s="12" t="s">
        <v>733</v>
      </c>
      <c r="B253" s="13" t="s">
        <v>734</v>
      </c>
      <c r="C253" s="14" t="s">
        <v>645</v>
      </c>
      <c r="D253" s="15" t="s">
        <v>733</v>
      </c>
      <c r="E253" s="16" t="s">
        <v>734</v>
      </c>
      <c r="F253" s="14" t="s">
        <v>645</v>
      </c>
      <c r="G253" s="14" t="s">
        <v>18</v>
      </c>
      <c r="H253" s="17" t="s">
        <v>735</v>
      </c>
    </row>
    <row r="254" spans="1:8" ht="25.5">
      <c r="A254" s="12" t="s">
        <v>736</v>
      </c>
      <c r="B254" s="13" t="s">
        <v>737</v>
      </c>
      <c r="C254" s="14" t="s">
        <v>578</v>
      </c>
      <c r="D254" s="15" t="s">
        <v>736</v>
      </c>
      <c r="E254" s="16" t="s">
        <v>737</v>
      </c>
      <c r="F254" s="14" t="s">
        <v>578</v>
      </c>
      <c r="G254" s="14" t="s">
        <v>18</v>
      </c>
      <c r="H254" s="17" t="s">
        <v>738</v>
      </c>
    </row>
    <row r="255" spans="1:8" ht="12.75">
      <c r="A255" s="12" t="s">
        <v>739</v>
      </c>
      <c r="B255" s="13" t="s">
        <v>740</v>
      </c>
      <c r="C255" s="14" t="s">
        <v>645</v>
      </c>
      <c r="D255" s="15" t="s">
        <v>739</v>
      </c>
      <c r="E255" s="16" t="s">
        <v>740</v>
      </c>
      <c r="F255" s="14" t="s">
        <v>645</v>
      </c>
      <c r="G255" s="14" t="s">
        <v>18</v>
      </c>
      <c r="H255" s="17" t="s">
        <v>741</v>
      </c>
    </row>
    <row r="256" spans="1:8" ht="12.75">
      <c r="A256" s="12" t="s">
        <v>742</v>
      </c>
      <c r="B256" s="13" t="s">
        <v>743</v>
      </c>
      <c r="C256" s="14" t="s">
        <v>645</v>
      </c>
      <c r="D256" s="15" t="s">
        <v>742</v>
      </c>
      <c r="E256" s="16" t="s">
        <v>743</v>
      </c>
      <c r="F256" s="14" t="s">
        <v>645</v>
      </c>
      <c r="G256" s="14" t="s">
        <v>18</v>
      </c>
      <c r="H256" s="17" t="s">
        <v>744</v>
      </c>
    </row>
    <row r="257" spans="1:8" ht="38.25">
      <c r="A257" s="12" t="s">
        <v>745</v>
      </c>
      <c r="B257" s="13" t="s">
        <v>746</v>
      </c>
      <c r="C257" s="14" t="s">
        <v>645</v>
      </c>
      <c r="D257" s="15" t="s">
        <v>745</v>
      </c>
      <c r="E257" s="16" t="s">
        <v>746</v>
      </c>
      <c r="F257" s="14" t="s">
        <v>645</v>
      </c>
      <c r="G257" s="14" t="s">
        <v>18</v>
      </c>
      <c r="H257" s="17" t="s">
        <v>747</v>
      </c>
    </row>
    <row r="258" spans="1:8" ht="38.25">
      <c r="A258" s="12" t="s">
        <v>748</v>
      </c>
      <c r="B258" s="13" t="s">
        <v>749</v>
      </c>
      <c r="C258" s="14" t="s">
        <v>645</v>
      </c>
      <c r="D258" s="15" t="s">
        <v>748</v>
      </c>
      <c r="E258" s="16" t="s">
        <v>749</v>
      </c>
      <c r="F258" s="14" t="s">
        <v>645</v>
      </c>
      <c r="G258" s="14" t="s">
        <v>18</v>
      </c>
      <c r="H258" s="17" t="s">
        <v>750</v>
      </c>
    </row>
    <row r="259" spans="1:8" ht="25.5">
      <c r="A259" s="12" t="s">
        <v>751</v>
      </c>
      <c r="B259" s="13" t="s">
        <v>752</v>
      </c>
      <c r="C259" s="14" t="s">
        <v>578</v>
      </c>
      <c r="D259" s="15" t="s">
        <v>751</v>
      </c>
      <c r="E259" s="16" t="s">
        <v>752</v>
      </c>
      <c r="F259" s="14" t="s">
        <v>578</v>
      </c>
      <c r="G259" s="14" t="s">
        <v>18</v>
      </c>
      <c r="H259" s="17" t="s">
        <v>753</v>
      </c>
    </row>
    <row r="260" spans="1:8" ht="25.5">
      <c r="A260" s="12" t="s">
        <v>754</v>
      </c>
      <c r="B260" s="13" t="s">
        <v>755</v>
      </c>
      <c r="C260" s="14" t="s">
        <v>578</v>
      </c>
      <c r="D260" s="15" t="s">
        <v>754</v>
      </c>
      <c r="E260" s="16" t="s">
        <v>755</v>
      </c>
      <c r="F260" s="14" t="s">
        <v>578</v>
      </c>
      <c r="G260" s="14" t="s">
        <v>18</v>
      </c>
      <c r="H260" s="17" t="s">
        <v>756</v>
      </c>
    </row>
    <row r="261" spans="1:8" ht="51">
      <c r="A261" s="12" t="s">
        <v>757</v>
      </c>
      <c r="B261" s="13" t="s">
        <v>758</v>
      </c>
      <c r="C261" s="14" t="s">
        <v>645</v>
      </c>
      <c r="D261" s="15" t="s">
        <v>757</v>
      </c>
      <c r="E261" s="16" t="s">
        <v>758</v>
      </c>
      <c r="F261" s="14" t="s">
        <v>645</v>
      </c>
      <c r="G261" s="14" t="s">
        <v>18</v>
      </c>
      <c r="H261" s="17" t="s">
        <v>759</v>
      </c>
    </row>
    <row r="262" spans="1:8" ht="38.25">
      <c r="A262" s="12" t="s">
        <v>760</v>
      </c>
      <c r="B262" s="13" t="s">
        <v>761</v>
      </c>
      <c r="C262" s="14" t="s">
        <v>578</v>
      </c>
      <c r="D262" s="15" t="s">
        <v>760</v>
      </c>
      <c r="E262" s="16" t="s">
        <v>761</v>
      </c>
      <c r="F262" s="14" t="s">
        <v>578</v>
      </c>
      <c r="G262" s="14" t="s">
        <v>18</v>
      </c>
      <c r="H262" s="17" t="s">
        <v>762</v>
      </c>
    </row>
    <row r="263" spans="1:8" ht="51">
      <c r="A263" s="12" t="s">
        <v>763</v>
      </c>
      <c r="B263" s="13" t="s">
        <v>764</v>
      </c>
      <c r="C263" s="14" t="s">
        <v>645</v>
      </c>
      <c r="D263" s="15" t="s">
        <v>763</v>
      </c>
      <c r="E263" s="16" t="s">
        <v>764</v>
      </c>
      <c r="F263" s="14" t="s">
        <v>645</v>
      </c>
      <c r="G263" s="14" t="s">
        <v>18</v>
      </c>
      <c r="H263" s="17">
        <v>6114</v>
      </c>
    </row>
    <row r="264" spans="1:8" ht="51">
      <c r="A264" s="12" t="s">
        <v>765</v>
      </c>
      <c r="B264" s="13" t="s">
        <v>766</v>
      </c>
      <c r="C264" s="14" t="s">
        <v>645</v>
      </c>
      <c r="D264" s="15" t="s">
        <v>765</v>
      </c>
      <c r="E264" s="16" t="s">
        <v>766</v>
      </c>
      <c r="F264" s="14" t="s">
        <v>645</v>
      </c>
      <c r="G264" s="14" t="s">
        <v>18</v>
      </c>
      <c r="H264" s="17" t="s">
        <v>767</v>
      </c>
    </row>
    <row r="265" spans="1:8" ht="25.5">
      <c r="A265" s="12" t="s">
        <v>768</v>
      </c>
      <c r="B265" s="13" t="s">
        <v>769</v>
      </c>
      <c r="C265" s="14" t="s">
        <v>770</v>
      </c>
      <c r="D265" s="15" t="s">
        <v>768</v>
      </c>
      <c r="E265" s="16" t="s">
        <v>769</v>
      </c>
      <c r="F265" s="14" t="s">
        <v>770</v>
      </c>
      <c r="G265" s="14" t="s">
        <v>18</v>
      </c>
      <c r="H265" s="17" t="s">
        <v>771</v>
      </c>
    </row>
    <row r="266" spans="1:8" ht="12.75">
      <c r="A266" s="12" t="s">
        <v>772</v>
      </c>
      <c r="B266" s="13" t="s">
        <v>773</v>
      </c>
      <c r="C266" s="14" t="s">
        <v>770</v>
      </c>
      <c r="D266" s="15" t="s">
        <v>772</v>
      </c>
      <c r="E266" s="16" t="s">
        <v>773</v>
      </c>
      <c r="F266" s="14" t="s">
        <v>770</v>
      </c>
      <c r="G266" s="14" t="s">
        <v>18</v>
      </c>
      <c r="H266" s="17" t="s">
        <v>774</v>
      </c>
    </row>
    <row r="267" spans="1:8" ht="25.5">
      <c r="A267" s="12" t="s">
        <v>775</v>
      </c>
      <c r="B267" s="13" t="s">
        <v>776</v>
      </c>
      <c r="C267" s="14" t="s">
        <v>578</v>
      </c>
      <c r="D267" s="15" t="s">
        <v>775</v>
      </c>
      <c r="E267" s="16" t="s">
        <v>776</v>
      </c>
      <c r="F267" s="14" t="s">
        <v>578</v>
      </c>
      <c r="G267" s="14" t="s">
        <v>18</v>
      </c>
      <c r="H267" s="17" t="s">
        <v>777</v>
      </c>
    </row>
    <row r="268" spans="1:8" ht="25.5">
      <c r="A268" s="12" t="s">
        <v>778</v>
      </c>
      <c r="B268" s="13" t="s">
        <v>779</v>
      </c>
      <c r="C268" s="14" t="s">
        <v>578</v>
      </c>
      <c r="D268" s="15" t="s">
        <v>778</v>
      </c>
      <c r="E268" s="16" t="s">
        <v>779</v>
      </c>
      <c r="F268" s="14" t="s">
        <v>578</v>
      </c>
      <c r="G268" s="14" t="s">
        <v>18</v>
      </c>
      <c r="H268" s="17" t="s">
        <v>780</v>
      </c>
    </row>
    <row r="269" spans="1:8" ht="38.25">
      <c r="A269" s="12" t="s">
        <v>781</v>
      </c>
      <c r="B269" s="13" t="s">
        <v>782</v>
      </c>
      <c r="C269" s="14" t="s">
        <v>645</v>
      </c>
      <c r="D269" s="15" t="s">
        <v>781</v>
      </c>
      <c r="E269" s="16" t="s">
        <v>782</v>
      </c>
      <c r="F269" s="14" t="s">
        <v>645</v>
      </c>
      <c r="G269" s="14" t="s">
        <v>18</v>
      </c>
      <c r="H269" s="17" t="s">
        <v>783</v>
      </c>
    </row>
    <row r="270" spans="1:8" ht="51">
      <c r="A270" s="12" t="s">
        <v>784</v>
      </c>
      <c r="B270" s="13" t="s">
        <v>785</v>
      </c>
      <c r="C270" s="14" t="s">
        <v>588</v>
      </c>
      <c r="D270" s="15" t="s">
        <v>784</v>
      </c>
      <c r="E270" s="16" t="s">
        <v>785</v>
      </c>
      <c r="F270" s="14" t="s">
        <v>588</v>
      </c>
      <c r="G270" s="14" t="s">
        <v>18</v>
      </c>
      <c r="H270" s="17" t="s">
        <v>786</v>
      </c>
    </row>
    <row r="271" spans="1:8" ht="25.5">
      <c r="A271" s="12" t="s">
        <v>787</v>
      </c>
      <c r="B271" s="13" t="s">
        <v>788</v>
      </c>
      <c r="C271" s="14" t="s">
        <v>588</v>
      </c>
      <c r="D271" s="15" t="s">
        <v>787</v>
      </c>
      <c r="E271" s="16" t="s">
        <v>788</v>
      </c>
      <c r="F271" s="14" t="s">
        <v>588</v>
      </c>
      <c r="G271" s="14" t="s">
        <v>18</v>
      </c>
      <c r="H271" s="17" t="s">
        <v>789</v>
      </c>
    </row>
    <row r="272" spans="1:8" ht="38.25">
      <c r="A272" s="18" t="s">
        <v>790</v>
      </c>
      <c r="B272" s="19" t="s">
        <v>791</v>
      </c>
      <c r="C272" s="14" t="s">
        <v>588</v>
      </c>
      <c r="D272" s="15" t="s">
        <v>792</v>
      </c>
      <c r="E272" s="16" t="s">
        <v>793</v>
      </c>
      <c r="F272" s="14" t="s">
        <v>588</v>
      </c>
      <c r="G272" s="14" t="s">
        <v>164</v>
      </c>
      <c r="H272" s="17" t="s">
        <v>794</v>
      </c>
    </row>
    <row r="273" spans="1:8" ht="38.25">
      <c r="A273" s="23"/>
      <c r="B273" s="24"/>
      <c r="C273" s="14"/>
      <c r="D273" s="15" t="s">
        <v>795</v>
      </c>
      <c r="E273" s="16" t="s">
        <v>796</v>
      </c>
      <c r="F273" s="14" t="s">
        <v>797</v>
      </c>
      <c r="G273" s="14" t="s">
        <v>164</v>
      </c>
      <c r="H273" s="17" t="s">
        <v>798</v>
      </c>
    </row>
    <row r="274" spans="1:8" ht="25.5">
      <c r="A274" s="12" t="s">
        <v>799</v>
      </c>
      <c r="B274" s="13" t="s">
        <v>800</v>
      </c>
      <c r="C274" s="14" t="s">
        <v>645</v>
      </c>
      <c r="D274" s="15" t="s">
        <v>799</v>
      </c>
      <c r="E274" s="16" t="s">
        <v>800</v>
      </c>
      <c r="F274" s="14" t="s">
        <v>645</v>
      </c>
      <c r="G274" s="14" t="s">
        <v>18</v>
      </c>
      <c r="H274" s="17" t="s">
        <v>801</v>
      </c>
    </row>
    <row r="275" spans="1:8" ht="63.75">
      <c r="A275" s="12" t="s">
        <v>802</v>
      </c>
      <c r="B275" s="13" t="s">
        <v>803</v>
      </c>
      <c r="C275" s="14" t="s">
        <v>770</v>
      </c>
      <c r="D275" s="15" t="s">
        <v>802</v>
      </c>
      <c r="E275" s="16" t="s">
        <v>803</v>
      </c>
      <c r="F275" s="14" t="s">
        <v>770</v>
      </c>
      <c r="G275" s="14" t="s">
        <v>18</v>
      </c>
      <c r="H275" s="17" t="s">
        <v>804</v>
      </c>
    </row>
    <row r="276" spans="1:8" ht="38.25">
      <c r="A276" s="12" t="s">
        <v>805</v>
      </c>
      <c r="B276" s="13" t="s">
        <v>806</v>
      </c>
      <c r="C276" s="14" t="s">
        <v>770</v>
      </c>
      <c r="D276" s="15" t="s">
        <v>805</v>
      </c>
      <c r="E276" s="16" t="s">
        <v>806</v>
      </c>
      <c r="F276" s="14" t="s">
        <v>770</v>
      </c>
      <c r="G276" s="14" t="s">
        <v>18</v>
      </c>
      <c r="H276" s="17" t="s">
        <v>804</v>
      </c>
    </row>
    <row r="277" spans="1:8" ht="63.75">
      <c r="A277" s="12" t="s">
        <v>807</v>
      </c>
      <c r="B277" s="13" t="s">
        <v>808</v>
      </c>
      <c r="C277" s="14" t="s">
        <v>770</v>
      </c>
      <c r="D277" s="15" t="s">
        <v>807</v>
      </c>
      <c r="E277" s="16" t="s">
        <v>808</v>
      </c>
      <c r="F277" s="14" t="s">
        <v>770</v>
      </c>
      <c r="G277" s="14" t="s">
        <v>18</v>
      </c>
      <c r="H277" s="17" t="s">
        <v>804</v>
      </c>
    </row>
    <row r="278" spans="1:8" ht="38.25">
      <c r="A278" s="12" t="s">
        <v>809</v>
      </c>
      <c r="B278" s="13" t="s">
        <v>810</v>
      </c>
      <c r="C278" s="14" t="s">
        <v>770</v>
      </c>
      <c r="D278" s="15" t="s">
        <v>809</v>
      </c>
      <c r="E278" s="16" t="s">
        <v>810</v>
      </c>
      <c r="F278" s="14" t="s">
        <v>770</v>
      </c>
      <c r="G278" s="14" t="s">
        <v>18</v>
      </c>
      <c r="H278" s="17" t="s">
        <v>811</v>
      </c>
    </row>
    <row r="279" spans="1:8" ht="38.25">
      <c r="A279" s="12" t="s">
        <v>812</v>
      </c>
      <c r="B279" s="13" t="s">
        <v>813</v>
      </c>
      <c r="C279" s="14" t="s">
        <v>770</v>
      </c>
      <c r="D279" s="15" t="s">
        <v>812</v>
      </c>
      <c r="E279" s="16" t="s">
        <v>813</v>
      </c>
      <c r="F279" s="14" t="s">
        <v>770</v>
      </c>
      <c r="G279" s="14" t="s">
        <v>18</v>
      </c>
      <c r="H279" s="17" t="s">
        <v>814</v>
      </c>
    </row>
    <row r="280" spans="1:8" ht="12.75">
      <c r="A280" s="12" t="s">
        <v>815</v>
      </c>
      <c r="B280" s="13" t="s">
        <v>816</v>
      </c>
      <c r="C280" s="14" t="s">
        <v>770</v>
      </c>
      <c r="D280" s="15" t="s">
        <v>815</v>
      </c>
      <c r="E280" s="16" t="s">
        <v>816</v>
      </c>
      <c r="F280" s="14" t="s">
        <v>770</v>
      </c>
      <c r="G280" s="14" t="s">
        <v>18</v>
      </c>
      <c r="H280" s="17" t="s">
        <v>817</v>
      </c>
    </row>
    <row r="281" spans="1:8" ht="12.75">
      <c r="A281" s="12" t="s">
        <v>818</v>
      </c>
      <c r="B281" s="13" t="s">
        <v>819</v>
      </c>
      <c r="C281" s="14" t="s">
        <v>770</v>
      </c>
      <c r="D281" s="15" t="s">
        <v>818</v>
      </c>
      <c r="E281" s="16" t="s">
        <v>819</v>
      </c>
      <c r="F281" s="14" t="s">
        <v>770</v>
      </c>
      <c r="G281" s="14" t="s">
        <v>18</v>
      </c>
      <c r="H281" s="17" t="s">
        <v>817</v>
      </c>
    </row>
    <row r="282" spans="1:8" ht="63.75">
      <c r="A282" s="12" t="s">
        <v>820</v>
      </c>
      <c r="B282" s="13" t="s">
        <v>821</v>
      </c>
      <c r="C282" s="14" t="s">
        <v>770</v>
      </c>
      <c r="D282" s="15" t="s">
        <v>820</v>
      </c>
      <c r="E282" s="16" t="s">
        <v>821</v>
      </c>
      <c r="F282" s="14" t="s">
        <v>770</v>
      </c>
      <c r="G282" s="14" t="s">
        <v>18</v>
      </c>
      <c r="H282" s="17" t="s">
        <v>822</v>
      </c>
    </row>
    <row r="283" spans="1:8" ht="63.75">
      <c r="A283" s="12" t="s">
        <v>823</v>
      </c>
      <c r="B283" s="13" t="s">
        <v>824</v>
      </c>
      <c r="C283" s="14" t="s">
        <v>770</v>
      </c>
      <c r="D283" s="15" t="s">
        <v>823</v>
      </c>
      <c r="E283" s="16" t="s">
        <v>824</v>
      </c>
      <c r="F283" s="14" t="s">
        <v>770</v>
      </c>
      <c r="G283" s="14" t="s">
        <v>18</v>
      </c>
      <c r="H283" s="17" t="s">
        <v>825</v>
      </c>
    </row>
    <row r="284" spans="1:8" ht="51">
      <c r="A284" s="12" t="s">
        <v>826</v>
      </c>
      <c r="B284" s="13" t="s">
        <v>827</v>
      </c>
      <c r="C284" s="14" t="s">
        <v>770</v>
      </c>
      <c r="D284" s="15" t="s">
        <v>826</v>
      </c>
      <c r="E284" s="16" t="s">
        <v>827</v>
      </c>
      <c r="F284" s="14" t="s">
        <v>770</v>
      </c>
      <c r="G284" s="14" t="s">
        <v>18</v>
      </c>
      <c r="H284" s="17" t="s">
        <v>825</v>
      </c>
    </row>
    <row r="285" spans="1:8" ht="63.75">
      <c r="A285" s="12" t="s">
        <v>828</v>
      </c>
      <c r="B285" s="13" t="s">
        <v>829</v>
      </c>
      <c r="C285" s="14" t="s">
        <v>770</v>
      </c>
      <c r="D285" s="15" t="s">
        <v>828</v>
      </c>
      <c r="E285" s="16" t="s">
        <v>829</v>
      </c>
      <c r="F285" s="14" t="s">
        <v>770</v>
      </c>
      <c r="G285" s="14" t="s">
        <v>18</v>
      </c>
      <c r="H285" s="17" t="s">
        <v>825</v>
      </c>
    </row>
    <row r="286" spans="1:8" ht="51">
      <c r="A286" s="12" t="s">
        <v>830</v>
      </c>
      <c r="B286" s="13" t="s">
        <v>831</v>
      </c>
      <c r="C286" s="14" t="s">
        <v>770</v>
      </c>
      <c r="D286" s="15" t="s">
        <v>830</v>
      </c>
      <c r="E286" s="16" t="s">
        <v>831</v>
      </c>
      <c r="F286" s="14" t="s">
        <v>770</v>
      </c>
      <c r="G286" s="14" t="s">
        <v>18</v>
      </c>
      <c r="H286" s="17" t="s">
        <v>832</v>
      </c>
    </row>
    <row r="287" spans="1:8" ht="38.25">
      <c r="A287" s="12" t="s">
        <v>833</v>
      </c>
      <c r="B287" s="13" t="s">
        <v>834</v>
      </c>
      <c r="C287" s="14" t="s">
        <v>770</v>
      </c>
      <c r="D287" s="15" t="s">
        <v>833</v>
      </c>
      <c r="E287" s="16" t="s">
        <v>834</v>
      </c>
      <c r="F287" s="14" t="s">
        <v>770</v>
      </c>
      <c r="G287" s="14" t="s">
        <v>18</v>
      </c>
      <c r="H287" s="17" t="s">
        <v>832</v>
      </c>
    </row>
    <row r="288" spans="1:8" ht="51">
      <c r="A288" s="12" t="s">
        <v>835</v>
      </c>
      <c r="B288" s="13" t="s">
        <v>836</v>
      </c>
      <c r="C288" s="14" t="s">
        <v>770</v>
      </c>
      <c r="D288" s="15" t="s">
        <v>835</v>
      </c>
      <c r="E288" s="16" t="s">
        <v>836</v>
      </c>
      <c r="F288" s="14" t="s">
        <v>770</v>
      </c>
      <c r="G288" s="14" t="s">
        <v>18</v>
      </c>
      <c r="H288" s="17" t="s">
        <v>832</v>
      </c>
    </row>
    <row r="289" spans="1:8" ht="25.5">
      <c r="A289" s="12" t="s">
        <v>837</v>
      </c>
      <c r="B289" s="13" t="s">
        <v>838</v>
      </c>
      <c r="C289" s="14" t="s">
        <v>770</v>
      </c>
      <c r="D289" s="15" t="s">
        <v>837</v>
      </c>
      <c r="E289" s="16" t="s">
        <v>838</v>
      </c>
      <c r="F289" s="14" t="s">
        <v>770</v>
      </c>
      <c r="G289" s="14" t="s">
        <v>18</v>
      </c>
      <c r="H289" s="17" t="s">
        <v>839</v>
      </c>
    </row>
    <row r="290" spans="1:8" ht="38.25">
      <c r="A290" s="12" t="s">
        <v>840</v>
      </c>
      <c r="B290" s="13" t="s">
        <v>841</v>
      </c>
      <c r="C290" s="14" t="s">
        <v>770</v>
      </c>
      <c r="D290" s="15" t="s">
        <v>840</v>
      </c>
      <c r="E290" s="16" t="s">
        <v>841</v>
      </c>
      <c r="F290" s="14" t="s">
        <v>770</v>
      </c>
      <c r="G290" s="14" t="s">
        <v>18</v>
      </c>
      <c r="H290" s="17" t="s">
        <v>825</v>
      </c>
    </row>
    <row r="291" spans="1:8" ht="38.25">
      <c r="A291" s="12" t="s">
        <v>842</v>
      </c>
      <c r="B291" s="13" t="s">
        <v>843</v>
      </c>
      <c r="C291" s="14" t="s">
        <v>770</v>
      </c>
      <c r="D291" s="15" t="s">
        <v>842</v>
      </c>
      <c r="E291" s="16" t="s">
        <v>843</v>
      </c>
      <c r="F291" s="14" t="s">
        <v>770</v>
      </c>
      <c r="G291" s="14" t="s">
        <v>18</v>
      </c>
      <c r="H291" s="17" t="s">
        <v>817</v>
      </c>
    </row>
    <row r="292" spans="1:8" ht="25.5">
      <c r="A292" s="12" t="s">
        <v>844</v>
      </c>
      <c r="B292" s="13" t="s">
        <v>845</v>
      </c>
      <c r="C292" s="14" t="s">
        <v>770</v>
      </c>
      <c r="D292" s="15" t="s">
        <v>844</v>
      </c>
      <c r="E292" s="16" t="s">
        <v>845</v>
      </c>
      <c r="F292" s="14" t="s">
        <v>770</v>
      </c>
      <c r="G292" s="14" t="s">
        <v>18</v>
      </c>
      <c r="H292" s="17" t="s">
        <v>846</v>
      </c>
    </row>
    <row r="293" spans="1:8" ht="38.25">
      <c r="A293" s="12" t="s">
        <v>847</v>
      </c>
      <c r="B293" s="13" t="s">
        <v>848</v>
      </c>
      <c r="C293" s="14" t="s">
        <v>770</v>
      </c>
      <c r="D293" s="15" t="s">
        <v>847</v>
      </c>
      <c r="E293" s="16" t="s">
        <v>848</v>
      </c>
      <c r="F293" s="14" t="s">
        <v>770</v>
      </c>
      <c r="G293" s="14" t="s">
        <v>18</v>
      </c>
      <c r="H293" s="17" t="s">
        <v>849</v>
      </c>
    </row>
    <row r="294" spans="1:8" ht="25.5">
      <c r="A294" s="12" t="s">
        <v>850</v>
      </c>
      <c r="B294" s="13" t="s">
        <v>851</v>
      </c>
      <c r="C294" s="14" t="s">
        <v>770</v>
      </c>
      <c r="D294" s="15" t="s">
        <v>850</v>
      </c>
      <c r="E294" s="16" t="s">
        <v>851</v>
      </c>
      <c r="F294" s="14" t="s">
        <v>770</v>
      </c>
      <c r="G294" s="14" t="s">
        <v>18</v>
      </c>
      <c r="H294" s="17" t="s">
        <v>852</v>
      </c>
    </row>
    <row r="295" spans="1:8" ht="38.25">
      <c r="A295" s="12" t="s">
        <v>853</v>
      </c>
      <c r="B295" s="13" t="s">
        <v>854</v>
      </c>
      <c r="C295" s="14" t="s">
        <v>855</v>
      </c>
      <c r="D295" s="15" t="s">
        <v>853</v>
      </c>
      <c r="E295" s="16" t="s">
        <v>854</v>
      </c>
      <c r="F295" s="14" t="s">
        <v>855</v>
      </c>
      <c r="G295" s="14" t="s">
        <v>18</v>
      </c>
      <c r="H295" s="17" t="s">
        <v>856</v>
      </c>
    </row>
    <row r="296" spans="1:8" ht="25.5">
      <c r="A296" s="12" t="s">
        <v>857</v>
      </c>
      <c r="B296" s="13" t="s">
        <v>858</v>
      </c>
      <c r="C296" s="14" t="s">
        <v>17</v>
      </c>
      <c r="D296" s="15" t="s">
        <v>857</v>
      </c>
      <c r="E296" s="16" t="s">
        <v>858</v>
      </c>
      <c r="F296" s="14" t="s">
        <v>17</v>
      </c>
      <c r="G296" s="14" t="s">
        <v>18</v>
      </c>
      <c r="H296" s="17" t="s">
        <v>859</v>
      </c>
    </row>
    <row r="297" spans="1:8" ht="12.75">
      <c r="A297" s="12" t="s">
        <v>860</v>
      </c>
      <c r="B297" s="13" t="s">
        <v>861</v>
      </c>
      <c r="C297" s="14" t="s">
        <v>855</v>
      </c>
      <c r="D297" s="15" t="s">
        <v>860</v>
      </c>
      <c r="E297" s="16" t="s">
        <v>861</v>
      </c>
      <c r="F297" s="14" t="s">
        <v>855</v>
      </c>
      <c r="G297" s="14" t="s">
        <v>18</v>
      </c>
      <c r="H297" s="17">
        <v>4409</v>
      </c>
    </row>
    <row r="298" spans="1:8" ht="12.75">
      <c r="A298" s="12" t="s">
        <v>862</v>
      </c>
      <c r="B298" s="13" t="s">
        <v>863</v>
      </c>
      <c r="C298" s="14" t="s">
        <v>855</v>
      </c>
      <c r="D298" s="15" t="s">
        <v>862</v>
      </c>
      <c r="E298" s="16" t="s">
        <v>863</v>
      </c>
      <c r="F298" s="14" t="s">
        <v>855</v>
      </c>
      <c r="G298" s="14" t="s">
        <v>18</v>
      </c>
      <c r="H298" s="17" t="s">
        <v>864</v>
      </c>
    </row>
    <row r="299" spans="1:8" ht="38.25">
      <c r="A299" s="12" t="s">
        <v>865</v>
      </c>
      <c r="B299" s="13" t="s">
        <v>866</v>
      </c>
      <c r="C299" s="14" t="s">
        <v>17</v>
      </c>
      <c r="D299" s="15" t="s">
        <v>865</v>
      </c>
      <c r="E299" s="16" t="s">
        <v>866</v>
      </c>
      <c r="F299" s="14" t="s">
        <v>17</v>
      </c>
      <c r="G299" s="14" t="s">
        <v>18</v>
      </c>
      <c r="H299" s="17" t="s">
        <v>867</v>
      </c>
    </row>
    <row r="300" spans="1:8" ht="38.25">
      <c r="A300" s="12" t="s">
        <v>868</v>
      </c>
      <c r="B300" s="13" t="s">
        <v>869</v>
      </c>
      <c r="C300" s="14" t="s">
        <v>855</v>
      </c>
      <c r="D300" s="15" t="s">
        <v>868</v>
      </c>
      <c r="E300" s="16" t="s">
        <v>869</v>
      </c>
      <c r="F300" s="14" t="s">
        <v>855</v>
      </c>
      <c r="G300" s="14" t="s">
        <v>18</v>
      </c>
      <c r="H300" s="17">
        <v>4407</v>
      </c>
    </row>
    <row r="301" spans="1:8" ht="38.25">
      <c r="A301" s="12" t="s">
        <v>870</v>
      </c>
      <c r="B301" s="13" t="s">
        <v>871</v>
      </c>
      <c r="C301" s="14" t="s">
        <v>588</v>
      </c>
      <c r="D301" s="15" t="s">
        <v>870</v>
      </c>
      <c r="E301" s="16" t="s">
        <v>871</v>
      </c>
      <c r="F301" s="14" t="s">
        <v>588</v>
      </c>
      <c r="G301" s="14" t="s">
        <v>18</v>
      </c>
      <c r="H301" s="17">
        <v>4409</v>
      </c>
    </row>
    <row r="302" spans="1:8" ht="51">
      <c r="A302" s="12" t="s">
        <v>872</v>
      </c>
      <c r="B302" s="13" t="s">
        <v>873</v>
      </c>
      <c r="C302" s="14" t="s">
        <v>855</v>
      </c>
      <c r="D302" s="15" t="s">
        <v>872</v>
      </c>
      <c r="E302" s="16" t="s">
        <v>873</v>
      </c>
      <c r="F302" s="14" t="s">
        <v>855</v>
      </c>
      <c r="G302" s="14" t="s">
        <v>18</v>
      </c>
      <c r="H302" s="17">
        <v>4408</v>
      </c>
    </row>
    <row r="303" spans="1:8" ht="38.25">
      <c r="A303" s="12" t="s">
        <v>874</v>
      </c>
      <c r="B303" s="13" t="s">
        <v>875</v>
      </c>
      <c r="C303" s="14" t="s">
        <v>855</v>
      </c>
      <c r="D303" s="15" t="s">
        <v>874</v>
      </c>
      <c r="E303" s="16" t="s">
        <v>875</v>
      </c>
      <c r="F303" s="14" t="s">
        <v>855</v>
      </c>
      <c r="G303" s="14" t="s">
        <v>18</v>
      </c>
      <c r="H303" s="17" t="s">
        <v>876</v>
      </c>
    </row>
    <row r="304" spans="1:8" ht="25.5">
      <c r="A304" s="12" t="s">
        <v>877</v>
      </c>
      <c r="B304" s="13" t="s">
        <v>878</v>
      </c>
      <c r="C304" s="14" t="s">
        <v>855</v>
      </c>
      <c r="D304" s="15" t="s">
        <v>877</v>
      </c>
      <c r="E304" s="16" t="s">
        <v>878</v>
      </c>
      <c r="F304" s="14" t="s">
        <v>855</v>
      </c>
      <c r="G304" s="14" t="s">
        <v>18</v>
      </c>
      <c r="H304" s="17">
        <v>4413</v>
      </c>
    </row>
    <row r="305" spans="1:8" ht="38.25">
      <c r="A305" s="12" t="s">
        <v>879</v>
      </c>
      <c r="B305" s="13" t="s">
        <v>880</v>
      </c>
      <c r="C305" s="14" t="s">
        <v>855</v>
      </c>
      <c r="D305" s="15" t="s">
        <v>879</v>
      </c>
      <c r="E305" s="16" t="s">
        <v>880</v>
      </c>
      <c r="F305" s="14" t="s">
        <v>855</v>
      </c>
      <c r="G305" s="14" t="s">
        <v>18</v>
      </c>
      <c r="H305" s="17">
        <v>4411</v>
      </c>
    </row>
    <row r="306" spans="1:8" ht="38.25">
      <c r="A306" s="12" t="s">
        <v>881</v>
      </c>
      <c r="B306" s="13" t="s">
        <v>882</v>
      </c>
      <c r="C306" s="14" t="s">
        <v>855</v>
      </c>
      <c r="D306" s="15" t="s">
        <v>881</v>
      </c>
      <c r="E306" s="16" t="s">
        <v>882</v>
      </c>
      <c r="F306" s="14" t="s">
        <v>855</v>
      </c>
      <c r="G306" s="14" t="s">
        <v>18</v>
      </c>
      <c r="H306" s="17">
        <v>4410</v>
      </c>
    </row>
    <row r="307" spans="1:8" ht="12.75">
      <c r="A307" s="12" t="s">
        <v>883</v>
      </c>
      <c r="B307" s="13" t="s">
        <v>884</v>
      </c>
      <c r="C307" s="14" t="s">
        <v>588</v>
      </c>
      <c r="D307" s="15" t="s">
        <v>883</v>
      </c>
      <c r="E307" s="16" t="s">
        <v>884</v>
      </c>
      <c r="F307" s="14" t="s">
        <v>588</v>
      </c>
      <c r="G307" s="14" t="s">
        <v>18</v>
      </c>
      <c r="H307" s="17" t="s">
        <v>885</v>
      </c>
    </row>
    <row r="308" spans="1:8" ht="38.25">
      <c r="A308" s="12" t="s">
        <v>886</v>
      </c>
      <c r="B308" s="13" t="s">
        <v>887</v>
      </c>
      <c r="C308" s="14" t="s">
        <v>588</v>
      </c>
      <c r="D308" s="15" t="s">
        <v>886</v>
      </c>
      <c r="E308" s="16" t="s">
        <v>888</v>
      </c>
      <c r="F308" s="14" t="s">
        <v>588</v>
      </c>
      <c r="G308" s="14" t="s">
        <v>18</v>
      </c>
      <c r="H308" s="17" t="s">
        <v>889</v>
      </c>
    </row>
    <row r="309" spans="1:8" ht="25.5">
      <c r="A309" s="12" t="s">
        <v>890</v>
      </c>
      <c r="B309" s="13" t="s">
        <v>891</v>
      </c>
      <c r="C309" s="14" t="s">
        <v>578</v>
      </c>
      <c r="D309" s="15" t="s">
        <v>890</v>
      </c>
      <c r="E309" s="16" t="s">
        <v>891</v>
      </c>
      <c r="F309" s="14" t="s">
        <v>578</v>
      </c>
      <c r="G309" s="14" t="s">
        <v>18</v>
      </c>
      <c r="H309" s="17" t="s">
        <v>892</v>
      </c>
    </row>
    <row r="310" spans="1:8" ht="38.25">
      <c r="A310" s="12" t="s">
        <v>893</v>
      </c>
      <c r="B310" s="13" t="s">
        <v>894</v>
      </c>
      <c r="C310" s="14" t="s">
        <v>578</v>
      </c>
      <c r="D310" s="15" t="s">
        <v>893</v>
      </c>
      <c r="E310" s="16" t="s">
        <v>894</v>
      </c>
      <c r="F310" s="14" t="s">
        <v>578</v>
      </c>
      <c r="G310" s="14" t="s">
        <v>18</v>
      </c>
      <c r="H310" s="17" t="s">
        <v>895</v>
      </c>
    </row>
    <row r="311" spans="1:8" ht="12.75">
      <c r="A311" s="12" t="s">
        <v>896</v>
      </c>
      <c r="B311" s="13" t="s">
        <v>897</v>
      </c>
      <c r="C311" s="14" t="s">
        <v>578</v>
      </c>
      <c r="D311" s="15" t="s">
        <v>896</v>
      </c>
      <c r="E311" s="16" t="s">
        <v>897</v>
      </c>
      <c r="F311" s="14" t="s">
        <v>578</v>
      </c>
      <c r="G311" s="14" t="s">
        <v>18</v>
      </c>
      <c r="H311" s="17" t="s">
        <v>898</v>
      </c>
    </row>
    <row r="312" spans="1:8" ht="25.5">
      <c r="A312" s="12" t="s">
        <v>899</v>
      </c>
      <c r="B312" s="13" t="s">
        <v>900</v>
      </c>
      <c r="C312" s="14" t="s">
        <v>17</v>
      </c>
      <c r="D312" s="15" t="s">
        <v>899</v>
      </c>
      <c r="E312" s="16" t="s">
        <v>900</v>
      </c>
      <c r="F312" s="14" t="s">
        <v>17</v>
      </c>
      <c r="G312" s="14" t="s">
        <v>18</v>
      </c>
      <c r="H312" s="17" t="s">
        <v>901</v>
      </c>
    </row>
    <row r="313" spans="1:8" ht="25.5">
      <c r="A313" s="12" t="s">
        <v>902</v>
      </c>
      <c r="B313" s="13" t="s">
        <v>903</v>
      </c>
      <c r="C313" s="14" t="s">
        <v>578</v>
      </c>
      <c r="D313" s="15" t="s">
        <v>902</v>
      </c>
      <c r="E313" s="16" t="s">
        <v>903</v>
      </c>
      <c r="F313" s="14" t="s">
        <v>578</v>
      </c>
      <c r="G313" s="14" t="s">
        <v>18</v>
      </c>
      <c r="H313" s="17" t="s">
        <v>904</v>
      </c>
    </row>
    <row r="314" spans="1:8" ht="38.25">
      <c r="A314" s="12" t="s">
        <v>905</v>
      </c>
      <c r="B314" s="13" t="s">
        <v>906</v>
      </c>
      <c r="C314" s="14" t="s">
        <v>907</v>
      </c>
      <c r="D314" s="15" t="s">
        <v>905</v>
      </c>
      <c r="E314" s="16" t="s">
        <v>906</v>
      </c>
      <c r="F314" s="14" t="s">
        <v>907</v>
      </c>
      <c r="G314" s="14" t="s">
        <v>18</v>
      </c>
      <c r="H314" s="17">
        <v>4414</v>
      </c>
    </row>
    <row r="315" spans="1:8" ht="38.25">
      <c r="A315" s="12" t="s">
        <v>908</v>
      </c>
      <c r="B315" s="13" t="s">
        <v>909</v>
      </c>
      <c r="C315" s="14" t="s">
        <v>17</v>
      </c>
      <c r="D315" s="15" t="s">
        <v>908</v>
      </c>
      <c r="E315" s="16" t="s">
        <v>909</v>
      </c>
      <c r="F315" s="14" t="s">
        <v>17</v>
      </c>
      <c r="G315" s="14" t="s">
        <v>18</v>
      </c>
      <c r="H315" s="17">
        <v>4701</v>
      </c>
    </row>
    <row r="316" spans="1:8" ht="38.25">
      <c r="A316" s="12" t="s">
        <v>910</v>
      </c>
      <c r="B316" s="13" t="s">
        <v>911</v>
      </c>
      <c r="C316" s="14" t="s">
        <v>17</v>
      </c>
      <c r="D316" s="15" t="s">
        <v>910</v>
      </c>
      <c r="E316" s="16" t="s">
        <v>911</v>
      </c>
      <c r="F316" s="14" t="s">
        <v>17</v>
      </c>
      <c r="G316" s="14" t="s">
        <v>18</v>
      </c>
      <c r="H316" s="17" t="s">
        <v>912</v>
      </c>
    </row>
    <row r="317" spans="1:8" ht="51">
      <c r="A317" s="12" t="s">
        <v>913</v>
      </c>
      <c r="B317" s="13" t="s">
        <v>914</v>
      </c>
      <c r="C317" s="14" t="s">
        <v>17</v>
      </c>
      <c r="D317" s="15" t="s">
        <v>913</v>
      </c>
      <c r="E317" s="16" t="s">
        <v>914</v>
      </c>
      <c r="F317" s="14" t="s">
        <v>17</v>
      </c>
      <c r="G317" s="14" t="s">
        <v>18</v>
      </c>
      <c r="H317" s="17">
        <v>4803</v>
      </c>
    </row>
    <row r="318" spans="1:8" ht="25.5">
      <c r="A318" s="12" t="s">
        <v>915</v>
      </c>
      <c r="B318" s="13" t="s">
        <v>916</v>
      </c>
      <c r="C318" s="14" t="s">
        <v>17</v>
      </c>
      <c r="D318" s="15" t="s">
        <v>915</v>
      </c>
      <c r="E318" s="16" t="s">
        <v>916</v>
      </c>
      <c r="F318" s="14" t="s">
        <v>17</v>
      </c>
      <c r="G318" s="14" t="s">
        <v>18</v>
      </c>
      <c r="H318" s="17">
        <v>4801</v>
      </c>
    </row>
    <row r="319" spans="1:8" ht="38.25">
      <c r="A319" s="12" t="s">
        <v>917</v>
      </c>
      <c r="B319" s="13" t="s">
        <v>918</v>
      </c>
      <c r="C319" s="14" t="s">
        <v>17</v>
      </c>
      <c r="D319" s="15" t="s">
        <v>917</v>
      </c>
      <c r="E319" s="16" t="s">
        <v>918</v>
      </c>
      <c r="F319" s="14" t="s">
        <v>17</v>
      </c>
      <c r="G319" s="14" t="s">
        <v>18</v>
      </c>
      <c r="H319" s="17" t="s">
        <v>919</v>
      </c>
    </row>
    <row r="320" spans="1:8" ht="38.25">
      <c r="A320" s="12" t="s">
        <v>920</v>
      </c>
      <c r="B320" s="13" t="s">
        <v>921</v>
      </c>
      <c r="C320" s="14" t="s">
        <v>17</v>
      </c>
      <c r="D320" s="15" t="s">
        <v>920</v>
      </c>
      <c r="E320" s="16" t="s">
        <v>921</v>
      </c>
      <c r="F320" s="14" t="s">
        <v>17</v>
      </c>
      <c r="G320" s="14" t="s">
        <v>18</v>
      </c>
      <c r="H320" s="17" t="s">
        <v>922</v>
      </c>
    </row>
    <row r="321" spans="1:8" ht="38.25">
      <c r="A321" s="12" t="s">
        <v>923</v>
      </c>
      <c r="B321" s="13" t="s">
        <v>924</v>
      </c>
      <c r="C321" s="14" t="s">
        <v>17</v>
      </c>
      <c r="D321" s="15" t="s">
        <v>923</v>
      </c>
      <c r="E321" s="16" t="s">
        <v>924</v>
      </c>
      <c r="F321" s="14" t="s">
        <v>17</v>
      </c>
      <c r="G321" s="14" t="s">
        <v>18</v>
      </c>
      <c r="H321" s="17" t="s">
        <v>925</v>
      </c>
    </row>
    <row r="322" spans="1:8" ht="51">
      <c r="A322" s="12" t="s">
        <v>926</v>
      </c>
      <c r="B322" s="13" t="s">
        <v>927</v>
      </c>
      <c r="C322" s="14" t="s">
        <v>17</v>
      </c>
      <c r="D322" s="15" t="s">
        <v>926</v>
      </c>
      <c r="E322" s="16" t="s">
        <v>928</v>
      </c>
      <c r="F322" s="14" t="s">
        <v>17</v>
      </c>
      <c r="G322" s="14" t="s">
        <v>18</v>
      </c>
      <c r="H322" s="17" t="s">
        <v>929</v>
      </c>
    </row>
    <row r="323" spans="1:8" ht="38.25">
      <c r="A323" s="12" t="s">
        <v>930</v>
      </c>
      <c r="B323" s="13" t="s">
        <v>931</v>
      </c>
      <c r="C323" s="14" t="s">
        <v>17</v>
      </c>
      <c r="D323" s="15" t="s">
        <v>930</v>
      </c>
      <c r="E323" s="16" t="s">
        <v>931</v>
      </c>
      <c r="F323" s="14" t="s">
        <v>17</v>
      </c>
      <c r="G323" s="14" t="s">
        <v>18</v>
      </c>
      <c r="H323" s="17" t="s">
        <v>932</v>
      </c>
    </row>
    <row r="324" spans="1:8" ht="63.75">
      <c r="A324" s="12" t="s">
        <v>933</v>
      </c>
      <c r="B324" s="13" t="s">
        <v>934</v>
      </c>
      <c r="C324" s="14" t="s">
        <v>17</v>
      </c>
      <c r="D324" s="15" t="s">
        <v>933</v>
      </c>
      <c r="E324" s="16" t="s">
        <v>935</v>
      </c>
      <c r="F324" s="14" t="s">
        <v>17</v>
      </c>
      <c r="G324" s="14" t="s">
        <v>18</v>
      </c>
      <c r="H324" s="17" t="s">
        <v>936</v>
      </c>
    </row>
    <row r="325" spans="1:8" ht="25.5">
      <c r="A325" s="12" t="s">
        <v>937</v>
      </c>
      <c r="B325" s="13" t="s">
        <v>938</v>
      </c>
      <c r="C325" s="14" t="s">
        <v>17</v>
      </c>
      <c r="D325" s="15" t="s">
        <v>937</v>
      </c>
      <c r="E325" s="16" t="s">
        <v>938</v>
      </c>
      <c r="F325" s="14" t="s">
        <v>17</v>
      </c>
      <c r="G325" s="14" t="s">
        <v>18</v>
      </c>
      <c r="H325" s="17" t="s">
        <v>939</v>
      </c>
    </row>
    <row r="326" spans="1:8" ht="25.5">
      <c r="A326" s="12" t="s">
        <v>940</v>
      </c>
      <c r="B326" s="13" t="s">
        <v>941</v>
      </c>
      <c r="C326" s="14" t="s">
        <v>125</v>
      </c>
      <c r="D326" s="15" t="s">
        <v>940</v>
      </c>
      <c r="E326" s="16" t="s">
        <v>941</v>
      </c>
      <c r="F326" s="14" t="s">
        <v>17</v>
      </c>
      <c r="G326" s="14" t="s">
        <v>126</v>
      </c>
      <c r="H326" s="17" t="s">
        <v>942</v>
      </c>
    </row>
    <row r="327" spans="1:8" ht="25.5">
      <c r="A327" s="12" t="s">
        <v>943</v>
      </c>
      <c r="B327" s="13" t="s">
        <v>944</v>
      </c>
      <c r="C327" s="14" t="s">
        <v>17</v>
      </c>
      <c r="D327" s="15" t="s">
        <v>943</v>
      </c>
      <c r="E327" s="16" t="s">
        <v>944</v>
      </c>
      <c r="F327" s="14" t="s">
        <v>17</v>
      </c>
      <c r="G327" s="14" t="s">
        <v>18</v>
      </c>
      <c r="H327" s="17" t="s">
        <v>945</v>
      </c>
    </row>
    <row r="328" spans="1:8" ht="38.25">
      <c r="A328" s="12" t="s">
        <v>946</v>
      </c>
      <c r="B328" s="13" t="s">
        <v>947</v>
      </c>
      <c r="C328" s="14" t="s">
        <v>17</v>
      </c>
      <c r="D328" s="15" t="s">
        <v>946</v>
      </c>
      <c r="E328" s="16" t="s">
        <v>947</v>
      </c>
      <c r="F328" s="14" t="s">
        <v>17</v>
      </c>
      <c r="G328" s="14" t="s">
        <v>18</v>
      </c>
      <c r="H328" s="17" t="s">
        <v>948</v>
      </c>
    </row>
    <row r="329" spans="1:8" ht="38.25">
      <c r="A329" s="12" t="s">
        <v>949</v>
      </c>
      <c r="B329" s="13" t="s">
        <v>950</v>
      </c>
      <c r="C329" s="14" t="s">
        <v>17</v>
      </c>
      <c r="D329" s="15" t="s">
        <v>949</v>
      </c>
      <c r="E329" s="16" t="s">
        <v>950</v>
      </c>
      <c r="F329" s="14" t="s">
        <v>17</v>
      </c>
      <c r="G329" s="14" t="s">
        <v>18</v>
      </c>
      <c r="H329" s="17" t="s">
        <v>951</v>
      </c>
    </row>
    <row r="330" spans="1:8" ht="51">
      <c r="A330" s="18" t="s">
        <v>952</v>
      </c>
      <c r="B330" s="19" t="s">
        <v>953</v>
      </c>
      <c r="C330" s="14" t="s">
        <v>17</v>
      </c>
      <c r="D330" s="15" t="s">
        <v>954</v>
      </c>
      <c r="E330" s="16" t="s">
        <v>955</v>
      </c>
      <c r="F330" s="14" t="s">
        <v>17</v>
      </c>
      <c r="G330" s="14" t="s">
        <v>164</v>
      </c>
      <c r="H330" s="17" t="s">
        <v>956</v>
      </c>
    </row>
    <row r="331" spans="1:8" ht="38.25">
      <c r="A331" s="23"/>
      <c r="B331" s="24"/>
      <c r="C331" s="14"/>
      <c r="D331" s="15" t="s">
        <v>957</v>
      </c>
      <c r="E331" s="16" t="s">
        <v>958</v>
      </c>
      <c r="F331" s="14" t="s">
        <v>17</v>
      </c>
      <c r="G331" s="14" t="s">
        <v>164</v>
      </c>
      <c r="H331" s="17" t="s">
        <v>956</v>
      </c>
    </row>
    <row r="332" spans="1:8" ht="38.25">
      <c r="A332" s="18" t="s">
        <v>959</v>
      </c>
      <c r="B332" s="19" t="s">
        <v>960</v>
      </c>
      <c r="C332" s="14" t="s">
        <v>17</v>
      </c>
      <c r="D332" s="15" t="s">
        <v>961</v>
      </c>
      <c r="E332" s="16" t="s">
        <v>962</v>
      </c>
      <c r="F332" s="14" t="s">
        <v>17</v>
      </c>
      <c r="G332" s="14" t="s">
        <v>164</v>
      </c>
      <c r="H332" s="17" t="s">
        <v>963</v>
      </c>
    </row>
    <row r="333" spans="1:8" ht="25.5">
      <c r="A333" s="23"/>
      <c r="B333" s="24"/>
      <c r="C333" s="14"/>
      <c r="D333" s="15" t="s">
        <v>964</v>
      </c>
      <c r="E333" s="16" t="s">
        <v>965</v>
      </c>
      <c r="F333" s="14" t="s">
        <v>125</v>
      </c>
      <c r="G333" s="14" t="s">
        <v>164</v>
      </c>
      <c r="H333" s="17" t="s">
        <v>963</v>
      </c>
    </row>
    <row r="334" spans="1:8" ht="63.75">
      <c r="A334" s="18" t="s">
        <v>966</v>
      </c>
      <c r="B334" s="19" t="s">
        <v>967</v>
      </c>
      <c r="C334" s="14" t="s">
        <v>17</v>
      </c>
      <c r="D334" s="15" t="s">
        <v>968</v>
      </c>
      <c r="E334" s="16" t="s">
        <v>969</v>
      </c>
      <c r="F334" s="14" t="s">
        <v>17</v>
      </c>
      <c r="G334" s="14" t="s">
        <v>164</v>
      </c>
      <c r="H334" s="17" t="s">
        <v>970</v>
      </c>
    </row>
    <row r="335" spans="1:8" ht="38.25">
      <c r="A335" s="23"/>
      <c r="B335" s="24"/>
      <c r="C335" s="14"/>
      <c r="D335" s="15" t="s">
        <v>971</v>
      </c>
      <c r="E335" s="16" t="s">
        <v>972</v>
      </c>
      <c r="F335" s="14" t="s">
        <v>17</v>
      </c>
      <c r="G335" s="14" t="s">
        <v>164</v>
      </c>
      <c r="H335" s="17" t="s">
        <v>970</v>
      </c>
    </row>
    <row r="336" spans="1:8" ht="76.5">
      <c r="A336" s="18" t="s">
        <v>973</v>
      </c>
      <c r="B336" s="19" t="s">
        <v>974</v>
      </c>
      <c r="C336" s="14" t="s">
        <v>17</v>
      </c>
      <c r="D336" s="15" t="s">
        <v>975</v>
      </c>
      <c r="E336" s="16" t="s">
        <v>976</v>
      </c>
      <c r="F336" s="14" t="s">
        <v>17</v>
      </c>
      <c r="G336" s="14" t="s">
        <v>164</v>
      </c>
      <c r="H336" s="17" t="s">
        <v>977</v>
      </c>
    </row>
    <row r="337" spans="1:8" ht="38.25">
      <c r="A337" s="23"/>
      <c r="B337" s="24"/>
      <c r="C337" s="14"/>
      <c r="D337" s="15" t="s">
        <v>978</v>
      </c>
      <c r="E337" s="16" t="s">
        <v>979</v>
      </c>
      <c r="F337" s="14" t="s">
        <v>17</v>
      </c>
      <c r="G337" s="14" t="s">
        <v>164</v>
      </c>
      <c r="H337" s="17" t="s">
        <v>977</v>
      </c>
    </row>
    <row r="338" spans="1:8" ht="63.75">
      <c r="A338" s="12" t="s">
        <v>980</v>
      </c>
      <c r="B338" s="13" t="s">
        <v>981</v>
      </c>
      <c r="C338" s="14" t="s">
        <v>17</v>
      </c>
      <c r="D338" s="15" t="s">
        <v>980</v>
      </c>
      <c r="E338" s="16" t="s">
        <v>981</v>
      </c>
      <c r="F338" s="14" t="s">
        <v>17</v>
      </c>
      <c r="G338" s="14" t="s">
        <v>18</v>
      </c>
      <c r="H338" s="17" t="s">
        <v>982</v>
      </c>
    </row>
    <row r="339" spans="1:8" ht="25.5">
      <c r="A339" s="12" t="s">
        <v>983</v>
      </c>
      <c r="B339" s="13" t="s">
        <v>984</v>
      </c>
      <c r="C339" s="14" t="s">
        <v>17</v>
      </c>
      <c r="D339" s="15" t="s">
        <v>983</v>
      </c>
      <c r="E339" s="16" t="s">
        <v>984</v>
      </c>
      <c r="F339" s="14" t="s">
        <v>17</v>
      </c>
      <c r="G339" s="14" t="s">
        <v>18</v>
      </c>
      <c r="H339" s="17" t="s">
        <v>985</v>
      </c>
    </row>
    <row r="340" spans="1:8" ht="38.25">
      <c r="A340" s="12" t="s">
        <v>986</v>
      </c>
      <c r="B340" s="13" t="s">
        <v>987</v>
      </c>
      <c r="C340" s="14" t="s">
        <v>17</v>
      </c>
      <c r="D340" s="15" t="s">
        <v>986</v>
      </c>
      <c r="E340" s="16" t="s">
        <v>987</v>
      </c>
      <c r="F340" s="14" t="s">
        <v>17</v>
      </c>
      <c r="G340" s="14" t="s">
        <v>18</v>
      </c>
      <c r="H340" s="17" t="s">
        <v>988</v>
      </c>
    </row>
    <row r="341" spans="1:8" ht="12.75">
      <c r="A341" s="12" t="s">
        <v>989</v>
      </c>
      <c r="B341" s="13" t="s">
        <v>990</v>
      </c>
      <c r="C341" s="14" t="s">
        <v>578</v>
      </c>
      <c r="D341" s="15" t="s">
        <v>989</v>
      </c>
      <c r="E341" s="16" t="s">
        <v>990</v>
      </c>
      <c r="F341" s="14" t="s">
        <v>578</v>
      </c>
      <c r="G341" s="14" t="s">
        <v>18</v>
      </c>
      <c r="H341" s="17" t="s">
        <v>991</v>
      </c>
    </row>
    <row r="342" spans="1:8" ht="38.25">
      <c r="A342" s="12" t="s">
        <v>992</v>
      </c>
      <c r="B342" s="13" t="s">
        <v>993</v>
      </c>
      <c r="C342" s="14" t="s">
        <v>17</v>
      </c>
      <c r="D342" s="15" t="s">
        <v>992</v>
      </c>
      <c r="E342" s="16" t="s">
        <v>993</v>
      </c>
      <c r="F342" s="14" t="s">
        <v>17</v>
      </c>
      <c r="G342" s="14" t="s">
        <v>18</v>
      </c>
      <c r="H342" s="17" t="s">
        <v>994</v>
      </c>
    </row>
    <row r="343" spans="1:8" ht="25.5">
      <c r="A343" s="12" t="s">
        <v>995</v>
      </c>
      <c r="B343" s="13" t="s">
        <v>996</v>
      </c>
      <c r="C343" s="14" t="s">
        <v>578</v>
      </c>
      <c r="D343" s="15" t="s">
        <v>995</v>
      </c>
      <c r="E343" s="16" t="s">
        <v>996</v>
      </c>
      <c r="F343" s="14" t="s">
        <v>578</v>
      </c>
      <c r="G343" s="14" t="s">
        <v>18</v>
      </c>
      <c r="H343" s="17" t="s">
        <v>997</v>
      </c>
    </row>
    <row r="344" spans="1:8" ht="25.5">
      <c r="A344" s="12" t="s">
        <v>998</v>
      </c>
      <c r="B344" s="13" t="s">
        <v>999</v>
      </c>
      <c r="C344" s="14" t="s">
        <v>578</v>
      </c>
      <c r="D344" s="15" t="s">
        <v>998</v>
      </c>
      <c r="E344" s="16" t="s">
        <v>999</v>
      </c>
      <c r="F344" s="14" t="s">
        <v>578</v>
      </c>
      <c r="G344" s="14" t="s">
        <v>18</v>
      </c>
      <c r="H344" s="17" t="s">
        <v>997</v>
      </c>
    </row>
    <row r="345" spans="1:8" ht="12.75">
      <c r="A345" s="12" t="s">
        <v>1000</v>
      </c>
      <c r="B345" s="13" t="s">
        <v>1001</v>
      </c>
      <c r="C345" s="14" t="s">
        <v>17</v>
      </c>
      <c r="D345" s="15" t="s">
        <v>1000</v>
      </c>
      <c r="E345" s="16" t="s">
        <v>1001</v>
      </c>
      <c r="F345" s="14" t="s">
        <v>17</v>
      </c>
      <c r="G345" s="14" t="s">
        <v>18</v>
      </c>
      <c r="H345" s="17" t="s">
        <v>1002</v>
      </c>
    </row>
    <row r="346" spans="1:8" ht="12.75">
      <c r="A346" s="12" t="s">
        <v>1003</v>
      </c>
      <c r="B346" s="13" t="s">
        <v>1004</v>
      </c>
      <c r="C346" s="14" t="s">
        <v>17</v>
      </c>
      <c r="D346" s="15" t="s">
        <v>1003</v>
      </c>
      <c r="E346" s="16" t="s">
        <v>1004</v>
      </c>
      <c r="F346" s="14" t="s">
        <v>17</v>
      </c>
      <c r="G346" s="14" t="s">
        <v>18</v>
      </c>
      <c r="H346" s="17" t="s">
        <v>1005</v>
      </c>
    </row>
    <row r="347" spans="1:8" ht="25.5">
      <c r="A347" s="12" t="s">
        <v>1006</v>
      </c>
      <c r="B347" s="13" t="s">
        <v>1007</v>
      </c>
      <c r="C347" s="14" t="s">
        <v>17</v>
      </c>
      <c r="D347" s="15" t="s">
        <v>1006</v>
      </c>
      <c r="E347" s="16" t="s">
        <v>1007</v>
      </c>
      <c r="F347" s="14" t="s">
        <v>17</v>
      </c>
      <c r="G347" s="14" t="s">
        <v>18</v>
      </c>
      <c r="H347" s="17" t="s">
        <v>1008</v>
      </c>
    </row>
    <row r="348" spans="1:8" ht="38.25">
      <c r="A348" s="12" t="s">
        <v>1009</v>
      </c>
      <c r="B348" s="13" t="s">
        <v>1010</v>
      </c>
      <c r="C348" s="14" t="s">
        <v>17</v>
      </c>
      <c r="D348" s="15" t="s">
        <v>1009</v>
      </c>
      <c r="E348" s="16" t="s">
        <v>1010</v>
      </c>
      <c r="F348" s="14" t="s">
        <v>17</v>
      </c>
      <c r="G348" s="14" t="s">
        <v>18</v>
      </c>
      <c r="H348" s="17" t="s">
        <v>1011</v>
      </c>
    </row>
    <row r="349" spans="1:8" ht="12.75">
      <c r="A349" s="12" t="s">
        <v>1012</v>
      </c>
      <c r="B349" s="13" t="s">
        <v>1013</v>
      </c>
      <c r="C349" s="14" t="s">
        <v>578</v>
      </c>
      <c r="D349" s="15" t="s">
        <v>1012</v>
      </c>
      <c r="E349" s="16" t="s">
        <v>1013</v>
      </c>
      <c r="F349" s="14" t="s">
        <v>578</v>
      </c>
      <c r="G349" s="14" t="s">
        <v>18</v>
      </c>
      <c r="H349" s="17" t="s">
        <v>1014</v>
      </c>
    </row>
    <row r="350" spans="1:8" ht="51">
      <c r="A350" s="12" t="s">
        <v>1015</v>
      </c>
      <c r="B350" s="13" t="s">
        <v>1016</v>
      </c>
      <c r="C350" s="14" t="s">
        <v>578</v>
      </c>
      <c r="D350" s="15" t="s">
        <v>1015</v>
      </c>
      <c r="E350" s="16" t="s">
        <v>1016</v>
      </c>
      <c r="F350" s="14" t="s">
        <v>578</v>
      </c>
      <c r="G350" s="14" t="s">
        <v>18</v>
      </c>
      <c r="H350" s="17" t="s">
        <v>1017</v>
      </c>
    </row>
    <row r="351" spans="1:8" ht="25.5">
      <c r="A351" s="12" t="s">
        <v>1018</v>
      </c>
      <c r="B351" s="13" t="s">
        <v>1019</v>
      </c>
      <c r="C351" s="14" t="s">
        <v>578</v>
      </c>
      <c r="D351" s="15" t="s">
        <v>1018</v>
      </c>
      <c r="E351" s="16" t="s">
        <v>1019</v>
      </c>
      <c r="F351" s="14" t="s">
        <v>578</v>
      </c>
      <c r="G351" s="14" t="s">
        <v>18</v>
      </c>
      <c r="H351" s="17" t="s">
        <v>1020</v>
      </c>
    </row>
    <row r="352" spans="1:8" ht="51">
      <c r="A352" s="18" t="s">
        <v>1021</v>
      </c>
      <c r="B352" s="19" t="s">
        <v>1022</v>
      </c>
      <c r="C352" s="14" t="s">
        <v>578</v>
      </c>
      <c r="D352" s="15" t="s">
        <v>1023</v>
      </c>
      <c r="E352" s="16" t="s">
        <v>1024</v>
      </c>
      <c r="F352" s="14" t="s">
        <v>578</v>
      </c>
      <c r="G352" s="14" t="s">
        <v>164</v>
      </c>
      <c r="H352" s="17" t="s">
        <v>1025</v>
      </c>
    </row>
    <row r="353" spans="1:8" ht="25.5">
      <c r="A353" s="21"/>
      <c r="B353" s="22"/>
      <c r="C353" s="14"/>
      <c r="D353" s="15" t="s">
        <v>1026</v>
      </c>
      <c r="E353" s="16" t="s">
        <v>1027</v>
      </c>
      <c r="F353" s="14" t="s">
        <v>578</v>
      </c>
      <c r="G353" s="14" t="s">
        <v>164</v>
      </c>
      <c r="H353" s="17" t="s">
        <v>1028</v>
      </c>
    </row>
    <row r="354" spans="1:8" ht="25.5">
      <c r="A354" s="21"/>
      <c r="B354" s="22"/>
      <c r="C354" s="14"/>
      <c r="D354" s="15" t="s">
        <v>1029</v>
      </c>
      <c r="E354" s="16" t="s">
        <v>1030</v>
      </c>
      <c r="F354" s="14" t="s">
        <v>578</v>
      </c>
      <c r="G354" s="14" t="s">
        <v>164</v>
      </c>
      <c r="H354" s="17" t="s">
        <v>1028</v>
      </c>
    </row>
    <row r="355" spans="1:8" ht="51">
      <c r="A355" s="23"/>
      <c r="B355" s="24"/>
      <c r="C355" s="14"/>
      <c r="D355" s="15" t="s">
        <v>1031</v>
      </c>
      <c r="E355" s="16" t="s">
        <v>1032</v>
      </c>
      <c r="F355" s="14" t="s">
        <v>578</v>
      </c>
      <c r="G355" s="14" t="s">
        <v>164</v>
      </c>
      <c r="H355" s="17" t="s">
        <v>1017</v>
      </c>
    </row>
    <row r="356" spans="1:8" ht="76.5">
      <c r="A356" s="12" t="s">
        <v>1033</v>
      </c>
      <c r="B356" s="13" t="s">
        <v>1034</v>
      </c>
      <c r="C356" s="14" t="s">
        <v>578</v>
      </c>
      <c r="D356" s="15" t="s">
        <v>1033</v>
      </c>
      <c r="E356" s="16" t="s">
        <v>1034</v>
      </c>
      <c r="F356" s="14" t="s">
        <v>578</v>
      </c>
      <c r="G356" s="14" t="s">
        <v>18</v>
      </c>
      <c r="H356" s="17" t="s">
        <v>1035</v>
      </c>
    </row>
    <row r="357" spans="1:8" ht="51">
      <c r="A357" s="12" t="s">
        <v>1036</v>
      </c>
      <c r="B357" s="13" t="s">
        <v>1037</v>
      </c>
      <c r="C357" s="14" t="s">
        <v>578</v>
      </c>
      <c r="D357" s="15" t="s">
        <v>1036</v>
      </c>
      <c r="E357" s="16" t="s">
        <v>1037</v>
      </c>
      <c r="F357" s="14" t="s">
        <v>578</v>
      </c>
      <c r="G357" s="14" t="s">
        <v>18</v>
      </c>
      <c r="H357" s="17" t="s">
        <v>1038</v>
      </c>
    </row>
    <row r="358" spans="1:8" ht="38.25">
      <c r="A358" s="12" t="s">
        <v>1039</v>
      </c>
      <c r="B358" s="13" t="s">
        <v>1040</v>
      </c>
      <c r="C358" s="14" t="s">
        <v>578</v>
      </c>
      <c r="D358" s="15" t="s">
        <v>1039</v>
      </c>
      <c r="E358" s="16" t="s">
        <v>1040</v>
      </c>
      <c r="F358" s="14" t="s">
        <v>578</v>
      </c>
      <c r="G358" s="14" t="s">
        <v>18</v>
      </c>
      <c r="H358" s="17" t="s">
        <v>1041</v>
      </c>
    </row>
    <row r="359" spans="1:8" ht="38.25">
      <c r="A359" s="12" t="s">
        <v>1042</v>
      </c>
      <c r="B359" s="13" t="s">
        <v>1043</v>
      </c>
      <c r="C359" s="14" t="s">
        <v>578</v>
      </c>
      <c r="D359" s="15" t="s">
        <v>1042</v>
      </c>
      <c r="E359" s="16" t="s">
        <v>1043</v>
      </c>
      <c r="F359" s="14" t="s">
        <v>578</v>
      </c>
      <c r="G359" s="14" t="s">
        <v>18</v>
      </c>
      <c r="H359" s="17" t="s">
        <v>1044</v>
      </c>
    </row>
    <row r="360" spans="1:8" ht="51">
      <c r="A360" s="12" t="s">
        <v>1045</v>
      </c>
      <c r="B360" s="13" t="s">
        <v>1046</v>
      </c>
      <c r="C360" s="14" t="s">
        <v>578</v>
      </c>
      <c r="D360" s="15" t="s">
        <v>1045</v>
      </c>
      <c r="E360" s="16" t="s">
        <v>1047</v>
      </c>
      <c r="F360" s="14" t="s">
        <v>578</v>
      </c>
      <c r="G360" s="14" t="s">
        <v>18</v>
      </c>
      <c r="H360" s="17" t="s">
        <v>1048</v>
      </c>
    </row>
    <row r="361" spans="1:8" ht="51">
      <c r="A361" s="12" t="s">
        <v>1049</v>
      </c>
      <c r="B361" s="13" t="s">
        <v>1050</v>
      </c>
      <c r="C361" s="14" t="s">
        <v>578</v>
      </c>
      <c r="D361" s="15" t="s">
        <v>1049</v>
      </c>
      <c r="E361" s="16" t="s">
        <v>1050</v>
      </c>
      <c r="F361" s="14" t="s">
        <v>578</v>
      </c>
      <c r="G361" s="14" t="s">
        <v>18</v>
      </c>
      <c r="H361" s="17" t="s">
        <v>1051</v>
      </c>
    </row>
    <row r="362" spans="1:8" ht="63.75">
      <c r="A362" s="12" t="s">
        <v>1052</v>
      </c>
      <c r="B362" s="13" t="s">
        <v>1053</v>
      </c>
      <c r="C362" s="14" t="s">
        <v>578</v>
      </c>
      <c r="D362" s="15" t="s">
        <v>1052</v>
      </c>
      <c r="E362" s="16" t="s">
        <v>1053</v>
      </c>
      <c r="F362" s="14" t="s">
        <v>578</v>
      </c>
      <c r="G362" s="14" t="s">
        <v>18</v>
      </c>
      <c r="H362" s="17" t="s">
        <v>1044</v>
      </c>
    </row>
    <row r="363" spans="1:8" ht="38.25">
      <c r="A363" s="12" t="s">
        <v>1054</v>
      </c>
      <c r="B363" s="13" t="s">
        <v>1055</v>
      </c>
      <c r="C363" s="14" t="s">
        <v>578</v>
      </c>
      <c r="D363" s="15" t="s">
        <v>1054</v>
      </c>
      <c r="E363" s="16" t="s">
        <v>1055</v>
      </c>
      <c r="F363" s="14" t="s">
        <v>578</v>
      </c>
      <c r="G363" s="14" t="s">
        <v>18</v>
      </c>
      <c r="H363" s="17" t="s">
        <v>1044</v>
      </c>
    </row>
    <row r="364" spans="1:8" ht="51">
      <c r="A364" s="12" t="s">
        <v>1056</v>
      </c>
      <c r="B364" s="13" t="s">
        <v>1057</v>
      </c>
      <c r="C364" s="14" t="s">
        <v>578</v>
      </c>
      <c r="D364" s="15" t="s">
        <v>1056</v>
      </c>
      <c r="E364" s="16" t="s">
        <v>1057</v>
      </c>
      <c r="F364" s="14" t="s">
        <v>578</v>
      </c>
      <c r="G364" s="14" t="s">
        <v>18</v>
      </c>
      <c r="H364" s="17" t="s">
        <v>1044</v>
      </c>
    </row>
    <row r="365" spans="1:8" ht="25.5">
      <c r="A365" s="12" t="s">
        <v>1058</v>
      </c>
      <c r="B365" s="13" t="s">
        <v>1059</v>
      </c>
      <c r="C365" s="14" t="s">
        <v>645</v>
      </c>
      <c r="D365" s="15" t="s">
        <v>1058</v>
      </c>
      <c r="E365" s="16" t="s">
        <v>1059</v>
      </c>
      <c r="F365" s="14" t="s">
        <v>645</v>
      </c>
      <c r="G365" s="14" t="s">
        <v>18</v>
      </c>
      <c r="H365" s="17" t="s">
        <v>1060</v>
      </c>
    </row>
    <row r="366" spans="1:8" ht="25.5">
      <c r="A366" s="12" t="s">
        <v>1061</v>
      </c>
      <c r="B366" s="13" t="s">
        <v>1062</v>
      </c>
      <c r="C366" s="14" t="s">
        <v>125</v>
      </c>
      <c r="D366" s="15" t="s">
        <v>1061</v>
      </c>
      <c r="E366" s="16" t="s">
        <v>1062</v>
      </c>
      <c r="F366" s="14" t="s">
        <v>125</v>
      </c>
      <c r="G366" s="14" t="s">
        <v>18</v>
      </c>
      <c r="H366" s="17" t="s">
        <v>1060</v>
      </c>
    </row>
    <row r="367" spans="1:8" ht="25.5">
      <c r="A367" s="12" t="s">
        <v>1063</v>
      </c>
      <c r="B367" s="13" t="s">
        <v>1064</v>
      </c>
      <c r="C367" s="14" t="s">
        <v>578</v>
      </c>
      <c r="D367" s="15" t="s">
        <v>1063</v>
      </c>
      <c r="E367" s="16" t="s">
        <v>1064</v>
      </c>
      <c r="F367" s="14" t="s">
        <v>578</v>
      </c>
      <c r="G367" s="14" t="s">
        <v>18</v>
      </c>
      <c r="H367" s="17" t="s">
        <v>1065</v>
      </c>
    </row>
    <row r="368" spans="1:8" ht="25.5">
      <c r="A368" s="12" t="s">
        <v>1066</v>
      </c>
      <c r="B368" s="13" t="s">
        <v>1067</v>
      </c>
      <c r="C368" s="14" t="s">
        <v>578</v>
      </c>
      <c r="D368" s="15" t="s">
        <v>1066</v>
      </c>
      <c r="E368" s="16" t="s">
        <v>1067</v>
      </c>
      <c r="F368" s="14" t="s">
        <v>578</v>
      </c>
      <c r="G368" s="14" t="s">
        <v>18</v>
      </c>
      <c r="H368" s="17" t="s">
        <v>1068</v>
      </c>
    </row>
    <row r="369" spans="1:8" ht="51">
      <c r="A369" s="12" t="s">
        <v>1069</v>
      </c>
      <c r="B369" s="13" t="s">
        <v>1070</v>
      </c>
      <c r="C369" s="14" t="s">
        <v>17</v>
      </c>
      <c r="D369" s="15" t="s">
        <v>1069</v>
      </c>
      <c r="E369" s="16" t="s">
        <v>1070</v>
      </c>
      <c r="F369" s="14" t="s">
        <v>17</v>
      </c>
      <c r="G369" s="14" t="s">
        <v>18</v>
      </c>
      <c r="H369" s="17" t="s">
        <v>1071</v>
      </c>
    </row>
    <row r="370" spans="1:8" ht="25.5">
      <c r="A370" s="12" t="s">
        <v>1072</v>
      </c>
      <c r="B370" s="13" t="s">
        <v>1073</v>
      </c>
      <c r="C370" s="14" t="s">
        <v>17</v>
      </c>
      <c r="D370" s="15" t="s">
        <v>1072</v>
      </c>
      <c r="E370" s="16" t="s">
        <v>1073</v>
      </c>
      <c r="F370" s="14" t="s">
        <v>1074</v>
      </c>
      <c r="G370" s="14" t="s">
        <v>126</v>
      </c>
      <c r="H370" s="17" t="s">
        <v>1075</v>
      </c>
    </row>
    <row r="371" spans="1:8" ht="25.5">
      <c r="A371" s="12" t="s">
        <v>1076</v>
      </c>
      <c r="B371" s="13" t="s">
        <v>1077</v>
      </c>
      <c r="C371" s="14" t="s">
        <v>22</v>
      </c>
      <c r="D371" s="15" t="s">
        <v>1076</v>
      </c>
      <c r="E371" s="16" t="s">
        <v>1077</v>
      </c>
      <c r="F371" s="14" t="s">
        <v>22</v>
      </c>
      <c r="G371" s="14" t="s">
        <v>18</v>
      </c>
      <c r="H371" s="17" t="s">
        <v>1078</v>
      </c>
    </row>
    <row r="372" spans="1:8" ht="12.75">
      <c r="A372" s="12" t="s">
        <v>1079</v>
      </c>
      <c r="B372" s="13" t="s">
        <v>1080</v>
      </c>
      <c r="C372" s="14" t="s">
        <v>855</v>
      </c>
      <c r="D372" s="15" t="s">
        <v>1079</v>
      </c>
      <c r="E372" s="16" t="s">
        <v>1080</v>
      </c>
      <c r="F372" s="14" t="s">
        <v>1074</v>
      </c>
      <c r="G372" s="14" t="s">
        <v>126</v>
      </c>
      <c r="H372" s="17" t="s">
        <v>1081</v>
      </c>
    </row>
    <row r="373" spans="1:8" ht="12.75">
      <c r="A373" s="12" t="s">
        <v>1082</v>
      </c>
      <c r="B373" s="13" t="s">
        <v>1083</v>
      </c>
      <c r="C373" s="14" t="s">
        <v>22</v>
      </c>
      <c r="D373" s="15" t="s">
        <v>1082</v>
      </c>
      <c r="E373" s="16" t="s">
        <v>1083</v>
      </c>
      <c r="F373" s="14" t="s">
        <v>22</v>
      </c>
      <c r="G373" s="14" t="s">
        <v>18</v>
      </c>
      <c r="H373" s="17" t="s">
        <v>1084</v>
      </c>
    </row>
    <row r="374" spans="1:8" ht="12.75">
      <c r="A374" s="12" t="s">
        <v>1085</v>
      </c>
      <c r="B374" s="13" t="s">
        <v>1086</v>
      </c>
      <c r="C374" s="14" t="s">
        <v>22</v>
      </c>
      <c r="D374" s="15" t="s">
        <v>1085</v>
      </c>
      <c r="E374" s="16" t="s">
        <v>1086</v>
      </c>
      <c r="F374" s="14" t="s">
        <v>22</v>
      </c>
      <c r="G374" s="14" t="s">
        <v>18</v>
      </c>
      <c r="H374" s="17" t="s">
        <v>1087</v>
      </c>
    </row>
    <row r="375" spans="1:8" ht="12.75">
      <c r="A375" s="12" t="s">
        <v>1088</v>
      </c>
      <c r="B375" s="13" t="s">
        <v>1089</v>
      </c>
      <c r="C375" s="14" t="s">
        <v>17</v>
      </c>
      <c r="D375" s="15" t="s">
        <v>1088</v>
      </c>
      <c r="E375" s="16" t="s">
        <v>1089</v>
      </c>
      <c r="F375" s="14" t="s">
        <v>17</v>
      </c>
      <c r="G375" s="14" t="s">
        <v>18</v>
      </c>
      <c r="H375" s="17" t="s">
        <v>1090</v>
      </c>
    </row>
    <row r="376" spans="1:8" ht="12.75">
      <c r="A376" s="12" t="s">
        <v>1091</v>
      </c>
      <c r="B376" s="13" t="s">
        <v>1092</v>
      </c>
      <c r="C376" s="14" t="s">
        <v>22</v>
      </c>
      <c r="D376" s="15" t="s">
        <v>1091</v>
      </c>
      <c r="E376" s="16" t="s">
        <v>1092</v>
      </c>
      <c r="F376" s="14" t="s">
        <v>22</v>
      </c>
      <c r="G376" s="14" t="s">
        <v>18</v>
      </c>
      <c r="H376" s="17" t="s">
        <v>1093</v>
      </c>
    </row>
    <row r="377" spans="1:8" ht="12.75">
      <c r="A377" s="12" t="s">
        <v>1094</v>
      </c>
      <c r="B377" s="13" t="s">
        <v>1095</v>
      </c>
      <c r="C377" s="14" t="s">
        <v>17</v>
      </c>
      <c r="D377" s="15" t="s">
        <v>1094</v>
      </c>
      <c r="E377" s="16" t="s">
        <v>1095</v>
      </c>
      <c r="F377" s="14" t="s">
        <v>17</v>
      </c>
      <c r="G377" s="14" t="s">
        <v>18</v>
      </c>
      <c r="H377" s="17" t="s">
        <v>1096</v>
      </c>
    </row>
    <row r="378" spans="1:8" ht="12.75">
      <c r="A378" s="12" t="s">
        <v>1097</v>
      </c>
      <c r="B378" s="13" t="s">
        <v>1098</v>
      </c>
      <c r="C378" s="14" t="s">
        <v>17</v>
      </c>
      <c r="D378" s="15" t="s">
        <v>1097</v>
      </c>
      <c r="E378" s="16" t="s">
        <v>1098</v>
      </c>
      <c r="F378" s="14" t="s">
        <v>17</v>
      </c>
      <c r="G378" s="14" t="s">
        <v>18</v>
      </c>
      <c r="H378" s="17" t="s">
        <v>1099</v>
      </c>
    </row>
    <row r="379" spans="1:8" ht="63.75">
      <c r="A379" s="12" t="s">
        <v>1100</v>
      </c>
      <c r="B379" s="13" t="s">
        <v>1101</v>
      </c>
      <c r="C379" s="14" t="s">
        <v>149</v>
      </c>
      <c r="D379" s="15" t="s">
        <v>1100</v>
      </c>
      <c r="E379" s="16" t="s">
        <v>1101</v>
      </c>
      <c r="F379" s="14" t="s">
        <v>149</v>
      </c>
      <c r="G379" s="14" t="s">
        <v>18</v>
      </c>
      <c r="H379" s="17" t="s">
        <v>1102</v>
      </c>
    </row>
    <row r="380" spans="1:8" ht="63.75">
      <c r="A380" s="12" t="s">
        <v>1103</v>
      </c>
      <c r="B380" s="13" t="s">
        <v>1104</v>
      </c>
      <c r="C380" s="14" t="s">
        <v>17</v>
      </c>
      <c r="D380" s="15" t="s">
        <v>1103</v>
      </c>
      <c r="E380" s="16" t="s">
        <v>1104</v>
      </c>
      <c r="F380" s="14" t="s">
        <v>17</v>
      </c>
      <c r="G380" s="14" t="s">
        <v>18</v>
      </c>
      <c r="H380" s="17" t="s">
        <v>1105</v>
      </c>
    </row>
    <row r="381" spans="1:8" ht="25.5">
      <c r="A381" s="12" t="s">
        <v>1106</v>
      </c>
      <c r="B381" s="13" t="s">
        <v>1107</v>
      </c>
      <c r="C381" s="14" t="s">
        <v>17</v>
      </c>
      <c r="D381" s="15" t="s">
        <v>1106</v>
      </c>
      <c r="E381" s="16" t="s">
        <v>1107</v>
      </c>
      <c r="F381" s="14" t="s">
        <v>17</v>
      </c>
      <c r="G381" s="14" t="s">
        <v>18</v>
      </c>
      <c r="H381" s="17" t="s">
        <v>1108</v>
      </c>
    </row>
    <row r="382" spans="1:8" ht="25.5">
      <c r="A382" s="12" t="s">
        <v>1109</v>
      </c>
      <c r="B382" s="13" t="s">
        <v>1110</v>
      </c>
      <c r="C382" s="14" t="s">
        <v>17</v>
      </c>
      <c r="D382" s="15" t="s">
        <v>1109</v>
      </c>
      <c r="E382" s="16" t="s">
        <v>1110</v>
      </c>
      <c r="F382" s="14" t="s">
        <v>17</v>
      </c>
      <c r="G382" s="14" t="s">
        <v>18</v>
      </c>
      <c r="H382" s="17" t="s">
        <v>1111</v>
      </c>
    </row>
    <row r="383" spans="1:8" ht="12.75">
      <c r="A383" s="12" t="s">
        <v>1112</v>
      </c>
      <c r="B383" s="13" t="s">
        <v>1113</v>
      </c>
      <c r="C383" s="14" t="s">
        <v>17</v>
      </c>
      <c r="D383" s="15" t="s">
        <v>1112</v>
      </c>
      <c r="E383" s="16" t="s">
        <v>1113</v>
      </c>
      <c r="F383" s="14" t="s">
        <v>17</v>
      </c>
      <c r="G383" s="14" t="s">
        <v>18</v>
      </c>
      <c r="H383" s="17" t="s">
        <v>1114</v>
      </c>
    </row>
    <row r="384" spans="1:8" ht="25.5">
      <c r="A384" s="12" t="s">
        <v>1115</v>
      </c>
      <c r="B384" s="13" t="s">
        <v>1116</v>
      </c>
      <c r="C384" s="14" t="s">
        <v>17</v>
      </c>
      <c r="D384" s="15" t="s">
        <v>1115</v>
      </c>
      <c r="E384" s="16" t="s">
        <v>1116</v>
      </c>
      <c r="F384" s="14" t="s">
        <v>17</v>
      </c>
      <c r="G384" s="14" t="s">
        <v>18</v>
      </c>
      <c r="H384" s="17" t="s">
        <v>1117</v>
      </c>
    </row>
    <row r="385" spans="1:8" ht="12.75">
      <c r="A385" s="12" t="s">
        <v>1118</v>
      </c>
      <c r="B385" s="13" t="s">
        <v>1119</v>
      </c>
      <c r="C385" s="14" t="s">
        <v>17</v>
      </c>
      <c r="D385" s="15" t="s">
        <v>1118</v>
      </c>
      <c r="E385" s="16" t="s">
        <v>1119</v>
      </c>
      <c r="F385" s="14" t="s">
        <v>17</v>
      </c>
      <c r="G385" s="14" t="s">
        <v>18</v>
      </c>
      <c r="H385" s="17" t="s">
        <v>1120</v>
      </c>
    </row>
    <row r="386" spans="1:8" ht="12.75">
      <c r="A386" s="12" t="s">
        <v>1121</v>
      </c>
      <c r="B386" s="13" t="s">
        <v>1122</v>
      </c>
      <c r="C386" s="14" t="s">
        <v>17</v>
      </c>
      <c r="D386" s="15" t="s">
        <v>1121</v>
      </c>
      <c r="E386" s="16" t="s">
        <v>1122</v>
      </c>
      <c r="F386" s="14" t="s">
        <v>17</v>
      </c>
      <c r="G386" s="14" t="s">
        <v>18</v>
      </c>
      <c r="H386" s="17" t="s">
        <v>1123</v>
      </c>
    </row>
    <row r="387" spans="1:8" ht="25.5">
      <c r="A387" s="12" t="s">
        <v>1124</v>
      </c>
      <c r="B387" s="13" t="s">
        <v>1125</v>
      </c>
      <c r="C387" s="14" t="s">
        <v>17</v>
      </c>
      <c r="D387" s="15" t="s">
        <v>1124</v>
      </c>
      <c r="E387" s="16" t="s">
        <v>1125</v>
      </c>
      <c r="F387" s="14" t="s">
        <v>17</v>
      </c>
      <c r="G387" s="14" t="s">
        <v>18</v>
      </c>
      <c r="H387" s="17" t="s">
        <v>1126</v>
      </c>
    </row>
    <row r="388" spans="1:8" ht="12.75">
      <c r="A388" s="12" t="s">
        <v>1127</v>
      </c>
      <c r="B388" s="13" t="s">
        <v>1128</v>
      </c>
      <c r="C388" s="14" t="s">
        <v>17</v>
      </c>
      <c r="D388" s="15" t="s">
        <v>1127</v>
      </c>
      <c r="E388" s="16" t="s">
        <v>1128</v>
      </c>
      <c r="F388" s="14" t="s">
        <v>17</v>
      </c>
      <c r="G388" s="14" t="s">
        <v>18</v>
      </c>
      <c r="H388" s="17" t="s">
        <v>1129</v>
      </c>
    </row>
    <row r="389" spans="1:8" ht="12.75">
      <c r="A389" s="12" t="s">
        <v>1130</v>
      </c>
      <c r="B389" s="13" t="s">
        <v>1131</v>
      </c>
      <c r="C389" s="14" t="s">
        <v>17</v>
      </c>
      <c r="D389" s="15" t="s">
        <v>1130</v>
      </c>
      <c r="E389" s="16" t="s">
        <v>1131</v>
      </c>
      <c r="F389" s="14" t="s">
        <v>17</v>
      </c>
      <c r="G389" s="14" t="s">
        <v>18</v>
      </c>
      <c r="H389" s="17" t="s">
        <v>1132</v>
      </c>
    </row>
    <row r="390" spans="1:8" ht="25.5">
      <c r="A390" s="12" t="s">
        <v>1133</v>
      </c>
      <c r="B390" s="13" t="s">
        <v>1134</v>
      </c>
      <c r="C390" s="14" t="s">
        <v>17</v>
      </c>
      <c r="D390" s="15" t="s">
        <v>1133</v>
      </c>
      <c r="E390" s="16" t="s">
        <v>1134</v>
      </c>
      <c r="F390" s="14" t="s">
        <v>17</v>
      </c>
      <c r="G390" s="14" t="s">
        <v>18</v>
      </c>
      <c r="H390" s="17" t="s">
        <v>1135</v>
      </c>
    </row>
    <row r="391" spans="1:8" ht="25.5">
      <c r="A391" s="12" t="s">
        <v>1136</v>
      </c>
      <c r="B391" s="13" t="s">
        <v>1137</v>
      </c>
      <c r="C391" s="14" t="s">
        <v>17</v>
      </c>
      <c r="D391" s="15" t="s">
        <v>1136</v>
      </c>
      <c r="E391" s="16" t="s">
        <v>1137</v>
      </c>
      <c r="F391" s="14" t="s">
        <v>17</v>
      </c>
      <c r="G391" s="14" t="s">
        <v>18</v>
      </c>
      <c r="H391" s="17" t="s">
        <v>1138</v>
      </c>
    </row>
    <row r="392" spans="1:8" ht="51">
      <c r="A392" s="12" t="s">
        <v>1139</v>
      </c>
      <c r="B392" s="13" t="s">
        <v>1140</v>
      </c>
      <c r="C392" s="14" t="s">
        <v>17</v>
      </c>
      <c r="D392" s="15" t="s">
        <v>1139</v>
      </c>
      <c r="E392" s="16" t="s">
        <v>1140</v>
      </c>
      <c r="F392" s="14" t="s">
        <v>17</v>
      </c>
      <c r="G392" s="14" t="s">
        <v>18</v>
      </c>
      <c r="H392" s="17" t="s">
        <v>1138</v>
      </c>
    </row>
    <row r="393" spans="1:8" ht="12.75">
      <c r="A393" s="18" t="s">
        <v>1141</v>
      </c>
      <c r="B393" s="19" t="s">
        <v>1142</v>
      </c>
      <c r="C393" s="14" t="s">
        <v>17</v>
      </c>
      <c r="D393" s="15" t="s">
        <v>1143</v>
      </c>
      <c r="E393" s="16" t="s">
        <v>1144</v>
      </c>
      <c r="F393" s="14" t="s">
        <v>17</v>
      </c>
      <c r="G393" s="14" t="s">
        <v>164</v>
      </c>
      <c r="H393" s="17" t="s">
        <v>1145</v>
      </c>
    </row>
    <row r="394" spans="1:8" ht="12.75">
      <c r="A394" s="23"/>
      <c r="B394" s="24"/>
      <c r="C394" s="14"/>
      <c r="D394" s="15" t="s">
        <v>1146</v>
      </c>
      <c r="E394" s="16" t="s">
        <v>1147</v>
      </c>
      <c r="F394" s="14" t="s">
        <v>17</v>
      </c>
      <c r="G394" s="14" t="s">
        <v>164</v>
      </c>
      <c r="H394" s="17" t="s">
        <v>1148</v>
      </c>
    </row>
    <row r="395" spans="1:8" ht="51">
      <c r="A395" s="12" t="s">
        <v>1149</v>
      </c>
      <c r="B395" s="13" t="s">
        <v>1150</v>
      </c>
      <c r="C395" s="14" t="s">
        <v>17</v>
      </c>
      <c r="D395" s="15" t="s">
        <v>1149</v>
      </c>
      <c r="E395" s="16" t="s">
        <v>1150</v>
      </c>
      <c r="F395" s="14" t="s">
        <v>17</v>
      </c>
      <c r="G395" s="14" t="s">
        <v>18</v>
      </c>
      <c r="H395" s="17">
        <v>3101</v>
      </c>
    </row>
    <row r="396" spans="1:8" ht="25.5">
      <c r="A396" s="12" t="s">
        <v>1151</v>
      </c>
      <c r="B396" s="13" t="s">
        <v>1152</v>
      </c>
      <c r="C396" s="14" t="s">
        <v>17</v>
      </c>
      <c r="D396" s="15" t="s">
        <v>1151</v>
      </c>
      <c r="E396" s="16" t="s">
        <v>1152</v>
      </c>
      <c r="F396" s="14" t="s">
        <v>17</v>
      </c>
      <c r="G396" s="14" t="s">
        <v>18</v>
      </c>
      <c r="H396" s="17" t="s">
        <v>1153</v>
      </c>
    </row>
    <row r="397" spans="1:8" ht="25.5">
      <c r="A397" s="12" t="s">
        <v>1154</v>
      </c>
      <c r="B397" s="13" t="s">
        <v>1155</v>
      </c>
      <c r="C397" s="14" t="s">
        <v>17</v>
      </c>
      <c r="D397" s="15" t="s">
        <v>1154</v>
      </c>
      <c r="E397" s="16" t="s">
        <v>1155</v>
      </c>
      <c r="F397" s="14" t="s">
        <v>17</v>
      </c>
      <c r="G397" s="14" t="s">
        <v>18</v>
      </c>
      <c r="H397" s="17" t="s">
        <v>1156</v>
      </c>
    </row>
    <row r="398" spans="1:8" ht="25.5">
      <c r="A398" s="12" t="s">
        <v>1157</v>
      </c>
      <c r="B398" s="13" t="s">
        <v>1158</v>
      </c>
      <c r="C398" s="14" t="s">
        <v>17</v>
      </c>
      <c r="D398" s="15" t="s">
        <v>1157</v>
      </c>
      <c r="E398" s="16" t="s">
        <v>1158</v>
      </c>
      <c r="F398" s="14" t="s">
        <v>17</v>
      </c>
      <c r="G398" s="14" t="s">
        <v>18</v>
      </c>
      <c r="H398" s="17" t="s">
        <v>1159</v>
      </c>
    </row>
    <row r="399" spans="1:8" ht="25.5">
      <c r="A399" s="12" t="s">
        <v>1160</v>
      </c>
      <c r="B399" s="13" t="s">
        <v>1161</v>
      </c>
      <c r="C399" s="14" t="s">
        <v>17</v>
      </c>
      <c r="D399" s="15" t="s">
        <v>1160</v>
      </c>
      <c r="E399" s="16" t="s">
        <v>1161</v>
      </c>
      <c r="F399" s="14" t="s">
        <v>17</v>
      </c>
      <c r="G399" s="14" t="s">
        <v>18</v>
      </c>
      <c r="H399" s="17" t="s">
        <v>1162</v>
      </c>
    </row>
    <row r="400" spans="1:8" ht="25.5">
      <c r="A400" s="12" t="s">
        <v>1163</v>
      </c>
      <c r="B400" s="13" t="s">
        <v>1164</v>
      </c>
      <c r="C400" s="14" t="s">
        <v>17</v>
      </c>
      <c r="D400" s="15" t="s">
        <v>1163</v>
      </c>
      <c r="E400" s="16" t="s">
        <v>1164</v>
      </c>
      <c r="F400" s="14" t="s">
        <v>17</v>
      </c>
      <c r="G400" s="14" t="s">
        <v>18</v>
      </c>
      <c r="H400" s="17" t="s">
        <v>1165</v>
      </c>
    </row>
    <row r="401" spans="1:8" ht="25.5">
      <c r="A401" s="12" t="s">
        <v>1166</v>
      </c>
      <c r="B401" s="13" t="s">
        <v>1167</v>
      </c>
      <c r="C401" s="14" t="s">
        <v>17</v>
      </c>
      <c r="D401" s="15" t="s">
        <v>1166</v>
      </c>
      <c r="E401" s="16" t="s">
        <v>1167</v>
      </c>
      <c r="F401" s="14" t="s">
        <v>17</v>
      </c>
      <c r="G401" s="14" t="s">
        <v>18</v>
      </c>
      <c r="H401" s="17" t="s">
        <v>1168</v>
      </c>
    </row>
    <row r="402" spans="1:8" ht="25.5">
      <c r="A402" s="12" t="s">
        <v>1169</v>
      </c>
      <c r="B402" s="13" t="s">
        <v>1170</v>
      </c>
      <c r="C402" s="14" t="s">
        <v>17</v>
      </c>
      <c r="D402" s="15" t="s">
        <v>1169</v>
      </c>
      <c r="E402" s="16" t="s">
        <v>1170</v>
      </c>
      <c r="F402" s="14" t="s">
        <v>17</v>
      </c>
      <c r="G402" s="14" t="s">
        <v>18</v>
      </c>
      <c r="H402" s="17" t="s">
        <v>1171</v>
      </c>
    </row>
    <row r="403" spans="1:8" ht="25.5">
      <c r="A403" s="12" t="s">
        <v>1172</v>
      </c>
      <c r="B403" s="13" t="s">
        <v>1173</v>
      </c>
      <c r="C403" s="14" t="s">
        <v>17</v>
      </c>
      <c r="D403" s="15" t="s">
        <v>1172</v>
      </c>
      <c r="E403" s="16" t="s">
        <v>1173</v>
      </c>
      <c r="F403" s="14" t="s">
        <v>17</v>
      </c>
      <c r="G403" s="14" t="s">
        <v>18</v>
      </c>
      <c r="H403" s="17" t="s">
        <v>1174</v>
      </c>
    </row>
    <row r="404" spans="1:8" ht="25.5">
      <c r="A404" s="18" t="s">
        <v>1175</v>
      </c>
      <c r="B404" s="19" t="s">
        <v>1176</v>
      </c>
      <c r="C404" s="14" t="s">
        <v>17</v>
      </c>
      <c r="D404" s="15" t="s">
        <v>1151</v>
      </c>
      <c r="E404" s="16" t="s">
        <v>1152</v>
      </c>
      <c r="F404" s="14" t="s">
        <v>17</v>
      </c>
      <c r="G404" s="14" t="s">
        <v>164</v>
      </c>
      <c r="H404" s="17" t="s">
        <v>1153</v>
      </c>
    </row>
    <row r="405" spans="1:8" ht="25.5">
      <c r="A405" s="21"/>
      <c r="B405" s="22"/>
      <c r="C405" s="14"/>
      <c r="D405" s="15" t="s">
        <v>1154</v>
      </c>
      <c r="E405" s="16" t="s">
        <v>1155</v>
      </c>
      <c r="F405" s="14" t="s">
        <v>17</v>
      </c>
      <c r="G405" s="14" t="s">
        <v>164</v>
      </c>
      <c r="H405" s="17" t="s">
        <v>1156</v>
      </c>
    </row>
    <row r="406" spans="1:8" ht="25.5">
      <c r="A406" s="21"/>
      <c r="B406" s="22"/>
      <c r="C406" s="14"/>
      <c r="D406" s="15" t="s">
        <v>1157</v>
      </c>
      <c r="E406" s="16" t="s">
        <v>1158</v>
      </c>
      <c r="F406" s="14" t="s">
        <v>17</v>
      </c>
      <c r="G406" s="14" t="s">
        <v>164</v>
      </c>
      <c r="H406" s="17" t="s">
        <v>1159</v>
      </c>
    </row>
    <row r="407" spans="1:8" ht="25.5">
      <c r="A407" s="21"/>
      <c r="B407" s="22"/>
      <c r="C407" s="14"/>
      <c r="D407" s="15" t="s">
        <v>1160</v>
      </c>
      <c r="E407" s="16" t="s">
        <v>1161</v>
      </c>
      <c r="F407" s="14" t="s">
        <v>17</v>
      </c>
      <c r="G407" s="14" t="s">
        <v>164</v>
      </c>
      <c r="H407" s="17" t="s">
        <v>1162</v>
      </c>
    </row>
    <row r="408" spans="1:8" ht="25.5">
      <c r="A408" s="21"/>
      <c r="B408" s="22"/>
      <c r="C408" s="14"/>
      <c r="D408" s="15" t="s">
        <v>1163</v>
      </c>
      <c r="E408" s="16" t="s">
        <v>1164</v>
      </c>
      <c r="F408" s="14" t="s">
        <v>17</v>
      </c>
      <c r="G408" s="14" t="s">
        <v>164</v>
      </c>
      <c r="H408" s="17" t="s">
        <v>1165</v>
      </c>
    </row>
    <row r="409" spans="1:8" ht="25.5">
      <c r="A409" s="21"/>
      <c r="B409" s="22"/>
      <c r="C409" s="14"/>
      <c r="D409" s="15" t="s">
        <v>1166</v>
      </c>
      <c r="E409" s="16" t="s">
        <v>1167</v>
      </c>
      <c r="F409" s="14" t="s">
        <v>17</v>
      </c>
      <c r="G409" s="14" t="s">
        <v>164</v>
      </c>
      <c r="H409" s="17" t="s">
        <v>1168</v>
      </c>
    </row>
    <row r="410" spans="1:8" ht="25.5">
      <c r="A410" s="23"/>
      <c r="B410" s="24"/>
      <c r="C410" s="14"/>
      <c r="D410" s="15" t="s">
        <v>1169</v>
      </c>
      <c r="E410" s="16" t="s">
        <v>1170</v>
      </c>
      <c r="F410" s="14" t="s">
        <v>17</v>
      </c>
      <c r="G410" s="14" t="s">
        <v>164</v>
      </c>
      <c r="H410" s="17" t="s">
        <v>1171</v>
      </c>
    </row>
    <row r="411" spans="1:8" ht="12.75">
      <c r="A411" s="12" t="s">
        <v>1177</v>
      </c>
      <c r="B411" s="13" t="s">
        <v>1178</v>
      </c>
      <c r="C411" s="14" t="s">
        <v>22</v>
      </c>
      <c r="D411" s="15" t="s">
        <v>1177</v>
      </c>
      <c r="E411" s="16" t="s">
        <v>1178</v>
      </c>
      <c r="F411" s="14" t="s">
        <v>22</v>
      </c>
      <c r="G411" s="14" t="s">
        <v>18</v>
      </c>
      <c r="H411" s="17" t="s">
        <v>1179</v>
      </c>
    </row>
    <row r="412" spans="1:8" ht="25.5">
      <c r="A412" s="12" t="s">
        <v>1180</v>
      </c>
      <c r="B412" s="13" t="s">
        <v>1181</v>
      </c>
      <c r="C412" s="14" t="s">
        <v>17</v>
      </c>
      <c r="D412" s="15" t="s">
        <v>1180</v>
      </c>
      <c r="E412" s="16" t="s">
        <v>1181</v>
      </c>
      <c r="F412" s="14" t="s">
        <v>17</v>
      </c>
      <c r="G412" s="14" t="s">
        <v>18</v>
      </c>
      <c r="H412" s="17" t="s">
        <v>1182</v>
      </c>
    </row>
    <row r="413" spans="1:8" ht="12.75">
      <c r="A413" s="12" t="s">
        <v>1183</v>
      </c>
      <c r="B413" s="13" t="s">
        <v>1184</v>
      </c>
      <c r="C413" s="14" t="s">
        <v>22</v>
      </c>
      <c r="D413" s="15" t="s">
        <v>1183</v>
      </c>
      <c r="E413" s="16" t="s">
        <v>1184</v>
      </c>
      <c r="F413" s="14" t="s">
        <v>22</v>
      </c>
      <c r="G413" s="14" t="s">
        <v>18</v>
      </c>
      <c r="H413" s="17" t="s">
        <v>1185</v>
      </c>
    </row>
    <row r="414" spans="1:8" ht="12.75">
      <c r="A414" s="12" t="s">
        <v>1186</v>
      </c>
      <c r="B414" s="13" t="s">
        <v>1187</v>
      </c>
      <c r="C414" s="14" t="s">
        <v>22</v>
      </c>
      <c r="D414" s="15" t="s">
        <v>1186</v>
      </c>
      <c r="E414" s="16" t="s">
        <v>1187</v>
      </c>
      <c r="F414" s="14" t="s">
        <v>22</v>
      </c>
      <c r="G414" s="14" t="s">
        <v>18</v>
      </c>
      <c r="H414" s="17" t="s">
        <v>1188</v>
      </c>
    </row>
    <row r="415" spans="1:8" ht="12.75">
      <c r="A415" s="12" t="s">
        <v>1189</v>
      </c>
      <c r="B415" s="13" t="s">
        <v>1190</v>
      </c>
      <c r="C415" s="14" t="s">
        <v>22</v>
      </c>
      <c r="D415" s="15" t="s">
        <v>1189</v>
      </c>
      <c r="E415" s="16" t="s">
        <v>1190</v>
      </c>
      <c r="F415" s="14" t="s">
        <v>22</v>
      </c>
      <c r="G415" s="14" t="s">
        <v>18</v>
      </c>
      <c r="H415" s="17" t="s">
        <v>1191</v>
      </c>
    </row>
    <row r="416" spans="1:8" ht="12.75">
      <c r="A416" s="12" t="s">
        <v>1192</v>
      </c>
      <c r="B416" s="13" t="s">
        <v>1193</v>
      </c>
      <c r="C416" s="14" t="s">
        <v>17</v>
      </c>
      <c r="D416" s="15" t="s">
        <v>1192</v>
      </c>
      <c r="E416" s="16" t="s">
        <v>1193</v>
      </c>
      <c r="F416" s="14" t="s">
        <v>17</v>
      </c>
      <c r="G416" s="14" t="s">
        <v>18</v>
      </c>
      <c r="H416" s="17" t="s">
        <v>1194</v>
      </c>
    </row>
    <row r="417" spans="1:8" ht="25.5">
      <c r="A417" s="12" t="s">
        <v>1195</v>
      </c>
      <c r="B417" s="13" t="s">
        <v>1196</v>
      </c>
      <c r="C417" s="14" t="s">
        <v>17</v>
      </c>
      <c r="D417" s="15" t="s">
        <v>1195</v>
      </c>
      <c r="E417" s="16" t="s">
        <v>1196</v>
      </c>
      <c r="F417" s="14" t="s">
        <v>17</v>
      </c>
      <c r="G417" s="14" t="s">
        <v>18</v>
      </c>
      <c r="H417" s="17">
        <v>2849</v>
      </c>
    </row>
    <row r="418" spans="1:8" ht="38.25">
      <c r="A418" s="12" t="s">
        <v>1197</v>
      </c>
      <c r="B418" s="13" t="s">
        <v>1198</v>
      </c>
      <c r="C418" s="14" t="s">
        <v>17</v>
      </c>
      <c r="D418" s="15" t="s">
        <v>1197</v>
      </c>
      <c r="E418" s="16" t="s">
        <v>1198</v>
      </c>
      <c r="F418" s="14" t="s">
        <v>17</v>
      </c>
      <c r="G418" s="14" t="s">
        <v>18</v>
      </c>
      <c r="H418" s="17" t="s">
        <v>1199</v>
      </c>
    </row>
    <row r="419" spans="1:8" ht="12.75">
      <c r="A419" s="12" t="s">
        <v>1200</v>
      </c>
      <c r="B419" s="13" t="s">
        <v>1201</v>
      </c>
      <c r="C419" s="14" t="s">
        <v>17</v>
      </c>
      <c r="D419" s="15" t="s">
        <v>1200</v>
      </c>
      <c r="E419" s="16" t="s">
        <v>1201</v>
      </c>
      <c r="F419" s="14" t="s">
        <v>17</v>
      </c>
      <c r="G419" s="14" t="s">
        <v>18</v>
      </c>
      <c r="H419" s="17">
        <v>2823</v>
      </c>
    </row>
    <row r="420" spans="1:8" ht="25.5">
      <c r="A420" s="12" t="s">
        <v>1202</v>
      </c>
      <c r="B420" s="13" t="s">
        <v>1203</v>
      </c>
      <c r="C420" s="14" t="s">
        <v>125</v>
      </c>
      <c r="D420" s="15" t="s">
        <v>1202</v>
      </c>
      <c r="E420" s="16" t="s">
        <v>1203</v>
      </c>
      <c r="F420" s="14" t="s">
        <v>125</v>
      </c>
      <c r="G420" s="14" t="s">
        <v>18</v>
      </c>
      <c r="H420" s="17" t="s">
        <v>1204</v>
      </c>
    </row>
    <row r="421" spans="1:8" ht="12.75">
      <c r="A421" s="12" t="s">
        <v>1205</v>
      </c>
      <c r="B421" s="13" t="s">
        <v>1206</v>
      </c>
      <c r="C421" s="14" t="s">
        <v>125</v>
      </c>
      <c r="D421" s="15" t="s">
        <v>1205</v>
      </c>
      <c r="E421" s="16" t="s">
        <v>1206</v>
      </c>
      <c r="F421" s="14" t="s">
        <v>17</v>
      </c>
      <c r="G421" s="14" t="s">
        <v>126</v>
      </c>
      <c r="H421" s="17" t="s">
        <v>1207</v>
      </c>
    </row>
    <row r="422" spans="1:8" ht="12.75">
      <c r="A422" s="12" t="s">
        <v>1208</v>
      </c>
      <c r="B422" s="13" t="s">
        <v>1209</v>
      </c>
      <c r="C422" s="14" t="s">
        <v>17</v>
      </c>
      <c r="D422" s="15" t="s">
        <v>1208</v>
      </c>
      <c r="E422" s="16" t="s">
        <v>1209</v>
      </c>
      <c r="F422" s="14" t="s">
        <v>17</v>
      </c>
      <c r="G422" s="14" t="s">
        <v>18</v>
      </c>
      <c r="H422" s="17" t="s">
        <v>1210</v>
      </c>
    </row>
    <row r="423" spans="1:8" ht="25.5">
      <c r="A423" s="12" t="s">
        <v>1211</v>
      </c>
      <c r="B423" s="13" t="s">
        <v>1212</v>
      </c>
      <c r="C423" s="14" t="s">
        <v>17</v>
      </c>
      <c r="D423" s="15" t="s">
        <v>1211</v>
      </c>
      <c r="E423" s="16" t="s">
        <v>1212</v>
      </c>
      <c r="F423" s="14" t="s">
        <v>17</v>
      </c>
      <c r="G423" s="14" t="s">
        <v>18</v>
      </c>
      <c r="H423" s="17" t="s">
        <v>1213</v>
      </c>
    </row>
    <row r="424" spans="1:8" ht="38.25">
      <c r="A424" s="12" t="s">
        <v>1214</v>
      </c>
      <c r="B424" s="13" t="s">
        <v>1215</v>
      </c>
      <c r="C424" s="14" t="s">
        <v>125</v>
      </c>
      <c r="D424" s="15" t="s">
        <v>1214</v>
      </c>
      <c r="E424" s="16" t="s">
        <v>1215</v>
      </c>
      <c r="F424" s="14" t="s">
        <v>125</v>
      </c>
      <c r="G424" s="14" t="s">
        <v>18</v>
      </c>
      <c r="H424" s="17" t="s">
        <v>1216</v>
      </c>
    </row>
    <row r="425" spans="1:8" ht="12.75">
      <c r="A425" s="12" t="s">
        <v>1217</v>
      </c>
      <c r="B425" s="13" t="s">
        <v>1218</v>
      </c>
      <c r="C425" s="14" t="s">
        <v>17</v>
      </c>
      <c r="D425" s="15" t="s">
        <v>1217</v>
      </c>
      <c r="E425" s="16" t="s">
        <v>1218</v>
      </c>
      <c r="F425" s="14" t="s">
        <v>17</v>
      </c>
      <c r="G425" s="14" t="s">
        <v>18</v>
      </c>
      <c r="H425" s="17" t="s">
        <v>1219</v>
      </c>
    </row>
    <row r="426" spans="1:8" ht="12.75">
      <c r="A426" s="12" t="s">
        <v>1220</v>
      </c>
      <c r="B426" s="13" t="s">
        <v>1221</v>
      </c>
      <c r="C426" s="14" t="s">
        <v>17</v>
      </c>
      <c r="D426" s="15" t="s">
        <v>1220</v>
      </c>
      <c r="E426" s="16" t="s">
        <v>1221</v>
      </c>
      <c r="F426" s="14" t="s">
        <v>17</v>
      </c>
      <c r="G426" s="14" t="s">
        <v>18</v>
      </c>
      <c r="H426" s="17">
        <v>2822</v>
      </c>
    </row>
    <row r="427" spans="1:8" ht="38.25">
      <c r="A427" s="12" t="s">
        <v>1222</v>
      </c>
      <c r="B427" s="13" t="s">
        <v>1223</v>
      </c>
      <c r="C427" s="14" t="s">
        <v>17</v>
      </c>
      <c r="D427" s="15" t="s">
        <v>1222</v>
      </c>
      <c r="E427" s="16" t="s">
        <v>1223</v>
      </c>
      <c r="F427" s="14" t="s">
        <v>17</v>
      </c>
      <c r="G427" s="14" t="s">
        <v>18</v>
      </c>
      <c r="H427" s="17" t="s">
        <v>1224</v>
      </c>
    </row>
    <row r="428" spans="1:8" ht="38.25">
      <c r="A428" s="12" t="s">
        <v>1225</v>
      </c>
      <c r="B428" s="13" t="s">
        <v>1226</v>
      </c>
      <c r="C428" s="14" t="s">
        <v>17</v>
      </c>
      <c r="D428" s="15" t="s">
        <v>1225</v>
      </c>
      <c r="E428" s="16" t="s">
        <v>1226</v>
      </c>
      <c r="F428" s="14" t="s">
        <v>17</v>
      </c>
      <c r="G428" s="14" t="s">
        <v>18</v>
      </c>
      <c r="H428" s="17">
        <v>2847</v>
      </c>
    </row>
    <row r="429" spans="1:8" ht="12.75">
      <c r="A429" s="12" t="s">
        <v>1227</v>
      </c>
      <c r="B429" s="13" t="s">
        <v>1228</v>
      </c>
      <c r="C429" s="14" t="s">
        <v>17</v>
      </c>
      <c r="D429" s="15" t="s">
        <v>1227</v>
      </c>
      <c r="E429" s="16" t="s">
        <v>1228</v>
      </c>
      <c r="F429" s="14" t="s">
        <v>17</v>
      </c>
      <c r="G429" s="14" t="s">
        <v>18</v>
      </c>
      <c r="H429" s="17" t="s">
        <v>1229</v>
      </c>
    </row>
    <row r="430" spans="1:8" ht="25.5">
      <c r="A430" s="12" t="s">
        <v>1230</v>
      </c>
      <c r="B430" s="13" t="s">
        <v>1231</v>
      </c>
      <c r="C430" s="14" t="s">
        <v>17</v>
      </c>
      <c r="D430" s="15" t="s">
        <v>1230</v>
      </c>
      <c r="E430" s="16" t="s">
        <v>1231</v>
      </c>
      <c r="F430" s="14" t="s">
        <v>17</v>
      </c>
      <c r="G430" s="14" t="s">
        <v>18</v>
      </c>
      <c r="H430" s="17" t="s">
        <v>1232</v>
      </c>
    </row>
    <row r="431" spans="1:8" ht="12.75">
      <c r="A431" s="12" t="s">
        <v>1233</v>
      </c>
      <c r="B431" s="13" t="s">
        <v>1234</v>
      </c>
      <c r="C431" s="14" t="s">
        <v>17</v>
      </c>
      <c r="D431" s="15" t="s">
        <v>1233</v>
      </c>
      <c r="E431" s="16" t="s">
        <v>1234</v>
      </c>
      <c r="F431" s="14" t="s">
        <v>17</v>
      </c>
      <c r="G431" s="14" t="s">
        <v>18</v>
      </c>
      <c r="H431" s="17" t="s">
        <v>1235</v>
      </c>
    </row>
    <row r="432" spans="1:8" ht="12.75">
      <c r="A432" s="12" t="s">
        <v>1236</v>
      </c>
      <c r="B432" s="13" t="s">
        <v>1237</v>
      </c>
      <c r="C432" s="14" t="s">
        <v>17</v>
      </c>
      <c r="D432" s="15" t="s">
        <v>1236</v>
      </c>
      <c r="E432" s="16" t="s">
        <v>1237</v>
      </c>
      <c r="F432" s="14" t="s">
        <v>17</v>
      </c>
      <c r="G432" s="14" t="s">
        <v>18</v>
      </c>
      <c r="H432" s="17" t="s">
        <v>1238</v>
      </c>
    </row>
    <row r="433" spans="1:8" ht="12.75">
      <c r="A433" s="12" t="s">
        <v>1239</v>
      </c>
      <c r="B433" s="13" t="s">
        <v>1240</v>
      </c>
      <c r="C433" s="14" t="s">
        <v>17</v>
      </c>
      <c r="D433" s="15" t="s">
        <v>1239</v>
      </c>
      <c r="E433" s="16" t="s">
        <v>1240</v>
      </c>
      <c r="F433" s="14" t="s">
        <v>17</v>
      </c>
      <c r="G433" s="14" t="s">
        <v>18</v>
      </c>
      <c r="H433" s="17" t="s">
        <v>1241</v>
      </c>
    </row>
    <row r="434" spans="1:8" ht="12.75">
      <c r="A434" s="12" t="s">
        <v>1242</v>
      </c>
      <c r="B434" s="13" t="s">
        <v>1243</v>
      </c>
      <c r="C434" s="14" t="s">
        <v>17</v>
      </c>
      <c r="D434" s="15" t="s">
        <v>1242</v>
      </c>
      <c r="E434" s="16" t="s">
        <v>1243</v>
      </c>
      <c r="F434" s="14" t="s">
        <v>17</v>
      </c>
      <c r="G434" s="14" t="s">
        <v>18</v>
      </c>
      <c r="H434" s="17" t="s">
        <v>1244</v>
      </c>
    </row>
    <row r="435" spans="1:8" ht="25.5">
      <c r="A435" s="12" t="s">
        <v>1245</v>
      </c>
      <c r="B435" s="13" t="s">
        <v>1246</v>
      </c>
      <c r="C435" s="14" t="s">
        <v>17</v>
      </c>
      <c r="D435" s="15" t="s">
        <v>1245</v>
      </c>
      <c r="E435" s="16" t="s">
        <v>1246</v>
      </c>
      <c r="F435" s="14" t="s">
        <v>17</v>
      </c>
      <c r="G435" s="14" t="s">
        <v>18</v>
      </c>
      <c r="H435" s="17" t="s">
        <v>1247</v>
      </c>
    </row>
    <row r="436" spans="1:8" ht="12.75">
      <c r="A436" s="12" t="s">
        <v>1248</v>
      </c>
      <c r="B436" s="13" t="s">
        <v>1249</v>
      </c>
      <c r="C436" s="14" t="s">
        <v>17</v>
      </c>
      <c r="D436" s="15" t="s">
        <v>1248</v>
      </c>
      <c r="E436" s="16" t="s">
        <v>1249</v>
      </c>
      <c r="F436" s="14" t="s">
        <v>17</v>
      </c>
      <c r="G436" s="14" t="s">
        <v>18</v>
      </c>
      <c r="H436" s="17" t="s">
        <v>1250</v>
      </c>
    </row>
    <row r="437" spans="1:8" ht="12.75">
      <c r="A437" s="12" t="s">
        <v>1251</v>
      </c>
      <c r="B437" s="13" t="s">
        <v>1252</v>
      </c>
      <c r="C437" s="14" t="s">
        <v>17</v>
      </c>
      <c r="D437" s="15" t="s">
        <v>1251</v>
      </c>
      <c r="E437" s="16" t="s">
        <v>1252</v>
      </c>
      <c r="F437" s="14" t="s">
        <v>17</v>
      </c>
      <c r="G437" s="14" t="s">
        <v>18</v>
      </c>
      <c r="H437" s="17" t="s">
        <v>1253</v>
      </c>
    </row>
    <row r="438" spans="1:8" ht="12.75">
      <c r="A438" s="12" t="s">
        <v>1254</v>
      </c>
      <c r="B438" s="13" t="s">
        <v>1255</v>
      </c>
      <c r="C438" s="14" t="s">
        <v>17</v>
      </c>
      <c r="D438" s="15" t="s">
        <v>1254</v>
      </c>
      <c r="E438" s="16" t="s">
        <v>1255</v>
      </c>
      <c r="F438" s="14" t="s">
        <v>17</v>
      </c>
      <c r="G438" s="14" t="s">
        <v>18</v>
      </c>
      <c r="H438" s="17" t="s">
        <v>1256</v>
      </c>
    </row>
    <row r="439" spans="1:8" ht="12.75">
      <c r="A439" s="12" t="s">
        <v>1257</v>
      </c>
      <c r="B439" s="13" t="s">
        <v>1258</v>
      </c>
      <c r="C439" s="14" t="s">
        <v>17</v>
      </c>
      <c r="D439" s="15" t="s">
        <v>1257</v>
      </c>
      <c r="E439" s="16" t="s">
        <v>1258</v>
      </c>
      <c r="F439" s="14" t="s">
        <v>17</v>
      </c>
      <c r="G439" s="14" t="s">
        <v>18</v>
      </c>
      <c r="H439" s="17" t="s">
        <v>1259</v>
      </c>
    </row>
    <row r="440" spans="1:8" ht="12.75">
      <c r="A440" s="12" t="s">
        <v>1260</v>
      </c>
      <c r="B440" s="13" t="s">
        <v>1261</v>
      </c>
      <c r="C440" s="14" t="s">
        <v>125</v>
      </c>
      <c r="D440" s="15" t="s">
        <v>1260</v>
      </c>
      <c r="E440" s="16" t="s">
        <v>1261</v>
      </c>
      <c r="F440" s="14" t="s">
        <v>125</v>
      </c>
      <c r="G440" s="14" t="s">
        <v>18</v>
      </c>
      <c r="H440" s="17" t="s">
        <v>1262</v>
      </c>
    </row>
    <row r="441" spans="1:8" ht="12.75">
      <c r="A441" s="12" t="s">
        <v>1263</v>
      </c>
      <c r="B441" s="13" t="s">
        <v>1264</v>
      </c>
      <c r="C441" s="14" t="s">
        <v>17</v>
      </c>
      <c r="D441" s="15" t="s">
        <v>1263</v>
      </c>
      <c r="E441" s="16" t="s">
        <v>1264</v>
      </c>
      <c r="F441" s="14" t="s">
        <v>17</v>
      </c>
      <c r="G441" s="14" t="s">
        <v>18</v>
      </c>
      <c r="H441" s="17" t="s">
        <v>1265</v>
      </c>
    </row>
    <row r="442" spans="1:8" ht="12.75">
      <c r="A442" s="12" t="s">
        <v>1266</v>
      </c>
      <c r="B442" s="13" t="s">
        <v>1267</v>
      </c>
      <c r="C442" s="14" t="s">
        <v>17</v>
      </c>
      <c r="D442" s="15" t="s">
        <v>1266</v>
      </c>
      <c r="E442" s="16" t="s">
        <v>1267</v>
      </c>
      <c r="F442" s="14" t="s">
        <v>17</v>
      </c>
      <c r="G442" s="14" t="s">
        <v>18</v>
      </c>
      <c r="H442" s="17" t="s">
        <v>1268</v>
      </c>
    </row>
    <row r="443" spans="1:8" ht="12.75">
      <c r="A443" s="12" t="s">
        <v>1269</v>
      </c>
      <c r="B443" s="13" t="s">
        <v>1270</v>
      </c>
      <c r="C443" s="14" t="s">
        <v>17</v>
      </c>
      <c r="D443" s="15" t="s">
        <v>1269</v>
      </c>
      <c r="E443" s="16" t="s">
        <v>1270</v>
      </c>
      <c r="F443" s="14" t="s">
        <v>17</v>
      </c>
      <c r="G443" s="14" t="s">
        <v>18</v>
      </c>
      <c r="H443" s="17" t="s">
        <v>1271</v>
      </c>
    </row>
    <row r="444" spans="1:8" ht="12.75">
      <c r="A444" s="12" t="s">
        <v>1272</v>
      </c>
      <c r="B444" s="13" t="s">
        <v>1273</v>
      </c>
      <c r="C444" s="14" t="s">
        <v>17</v>
      </c>
      <c r="D444" s="15" t="s">
        <v>1272</v>
      </c>
      <c r="E444" s="16" t="s">
        <v>1273</v>
      </c>
      <c r="F444" s="14" t="s">
        <v>17</v>
      </c>
      <c r="G444" s="14" t="s">
        <v>18</v>
      </c>
      <c r="H444" s="17" t="s">
        <v>1274</v>
      </c>
    </row>
    <row r="445" spans="1:8" ht="12.75">
      <c r="A445" s="12" t="s">
        <v>1275</v>
      </c>
      <c r="B445" s="13" t="s">
        <v>1276</v>
      </c>
      <c r="C445" s="14" t="s">
        <v>17</v>
      </c>
      <c r="D445" s="15" t="s">
        <v>1275</v>
      </c>
      <c r="E445" s="16" t="s">
        <v>1276</v>
      </c>
      <c r="F445" s="14" t="s">
        <v>17</v>
      </c>
      <c r="G445" s="14" t="s">
        <v>18</v>
      </c>
      <c r="H445" s="17" t="s">
        <v>1277</v>
      </c>
    </row>
    <row r="446" spans="1:8" ht="25.5">
      <c r="A446" s="12" t="s">
        <v>1278</v>
      </c>
      <c r="B446" s="13" t="s">
        <v>1279</v>
      </c>
      <c r="C446" s="14" t="s">
        <v>17</v>
      </c>
      <c r="D446" s="15" t="s">
        <v>1278</v>
      </c>
      <c r="E446" s="16" t="s">
        <v>1279</v>
      </c>
      <c r="F446" s="14" t="s">
        <v>17</v>
      </c>
      <c r="G446" s="14" t="s">
        <v>18</v>
      </c>
      <c r="H446" s="17" t="s">
        <v>1280</v>
      </c>
    </row>
    <row r="447" spans="1:8" ht="89.25">
      <c r="A447" s="12" t="s">
        <v>1281</v>
      </c>
      <c r="B447" s="13" t="s">
        <v>1282</v>
      </c>
      <c r="C447" s="14" t="s">
        <v>17</v>
      </c>
      <c r="D447" s="15" t="s">
        <v>1281</v>
      </c>
      <c r="E447" s="16" t="s">
        <v>1282</v>
      </c>
      <c r="F447" s="14" t="s">
        <v>17</v>
      </c>
      <c r="G447" s="14" t="s">
        <v>18</v>
      </c>
      <c r="H447" s="17" t="s">
        <v>1283</v>
      </c>
    </row>
    <row r="448" spans="1:8" ht="38.25">
      <c r="A448" s="12" t="s">
        <v>1284</v>
      </c>
      <c r="B448" s="13" t="s">
        <v>1285</v>
      </c>
      <c r="C448" s="14" t="s">
        <v>17</v>
      </c>
      <c r="D448" s="15" t="s">
        <v>1284</v>
      </c>
      <c r="E448" s="16" t="s">
        <v>1285</v>
      </c>
      <c r="F448" s="14" t="s">
        <v>17</v>
      </c>
      <c r="G448" s="14" t="s">
        <v>18</v>
      </c>
      <c r="H448" s="17" t="s">
        <v>1286</v>
      </c>
    </row>
    <row r="449" spans="1:8" ht="76.5">
      <c r="A449" s="12" t="s">
        <v>1287</v>
      </c>
      <c r="B449" s="13" t="s">
        <v>1288</v>
      </c>
      <c r="C449" s="14" t="s">
        <v>17</v>
      </c>
      <c r="D449" s="15" t="s">
        <v>1287</v>
      </c>
      <c r="E449" s="16" t="s">
        <v>1288</v>
      </c>
      <c r="F449" s="14" t="s">
        <v>17</v>
      </c>
      <c r="G449" s="14" t="s">
        <v>18</v>
      </c>
      <c r="H449" s="17" t="s">
        <v>1289</v>
      </c>
    </row>
    <row r="450" spans="1:8" ht="25.5">
      <c r="A450" s="12" t="s">
        <v>1290</v>
      </c>
      <c r="B450" s="13" t="s">
        <v>1291</v>
      </c>
      <c r="C450" s="14" t="s">
        <v>17</v>
      </c>
      <c r="D450" s="15" t="s">
        <v>1290</v>
      </c>
      <c r="E450" s="16" t="s">
        <v>1291</v>
      </c>
      <c r="F450" s="14" t="s">
        <v>17</v>
      </c>
      <c r="G450" s="14" t="s">
        <v>18</v>
      </c>
      <c r="H450" s="17" t="s">
        <v>1292</v>
      </c>
    </row>
    <row r="451" spans="1:8" ht="12.75">
      <c r="A451" s="12" t="s">
        <v>1293</v>
      </c>
      <c r="B451" s="13" t="s">
        <v>1294</v>
      </c>
      <c r="C451" s="14" t="s">
        <v>125</v>
      </c>
      <c r="D451" s="15" t="s">
        <v>1293</v>
      </c>
      <c r="E451" s="16" t="s">
        <v>1294</v>
      </c>
      <c r="F451" s="14" t="s">
        <v>125</v>
      </c>
      <c r="G451" s="14" t="s">
        <v>18</v>
      </c>
      <c r="H451" s="17" t="s">
        <v>1295</v>
      </c>
    </row>
    <row r="452" spans="1:8" ht="38.25">
      <c r="A452" s="12" t="s">
        <v>1296</v>
      </c>
      <c r="B452" s="13" t="s">
        <v>1297</v>
      </c>
      <c r="C452" s="14" t="s">
        <v>17</v>
      </c>
      <c r="D452" s="15" t="s">
        <v>1296</v>
      </c>
      <c r="E452" s="16" t="s">
        <v>1297</v>
      </c>
      <c r="F452" s="14" t="s">
        <v>17</v>
      </c>
      <c r="G452" s="14" t="s">
        <v>18</v>
      </c>
      <c r="H452" s="17" t="s">
        <v>1298</v>
      </c>
    </row>
    <row r="453" spans="1:8" ht="25.5">
      <c r="A453" s="12" t="s">
        <v>1299</v>
      </c>
      <c r="B453" s="13" t="s">
        <v>1300</v>
      </c>
      <c r="C453" s="14" t="s">
        <v>125</v>
      </c>
      <c r="D453" s="15" t="s">
        <v>1299</v>
      </c>
      <c r="E453" s="16" t="s">
        <v>1300</v>
      </c>
      <c r="F453" s="14" t="s">
        <v>17</v>
      </c>
      <c r="G453" s="14" t="s">
        <v>126</v>
      </c>
      <c r="H453" s="17" t="s">
        <v>1301</v>
      </c>
    </row>
    <row r="454" spans="1:8" ht="12.75">
      <c r="A454" s="12" t="s">
        <v>1302</v>
      </c>
      <c r="B454" s="13" t="s">
        <v>1303</v>
      </c>
      <c r="C454" s="14" t="s">
        <v>125</v>
      </c>
      <c r="D454" s="15" t="s">
        <v>1302</v>
      </c>
      <c r="E454" s="16" t="s">
        <v>1303</v>
      </c>
      <c r="F454" s="14" t="s">
        <v>125</v>
      </c>
      <c r="G454" s="14" t="s">
        <v>18</v>
      </c>
      <c r="H454" s="17" t="s">
        <v>1304</v>
      </c>
    </row>
    <row r="455" spans="1:8" ht="12.75">
      <c r="A455" s="12" t="s">
        <v>1305</v>
      </c>
      <c r="B455" s="13" t="s">
        <v>1306</v>
      </c>
      <c r="C455" s="14" t="s">
        <v>17</v>
      </c>
      <c r="D455" s="15" t="s">
        <v>1305</v>
      </c>
      <c r="E455" s="16" t="s">
        <v>1306</v>
      </c>
      <c r="F455" s="14" t="s">
        <v>17</v>
      </c>
      <c r="G455" s="14" t="s">
        <v>18</v>
      </c>
      <c r="H455" s="17" t="s">
        <v>1307</v>
      </c>
    </row>
    <row r="456" spans="1:8" ht="25.5">
      <c r="A456" s="12" t="s">
        <v>1308</v>
      </c>
      <c r="B456" s="13" t="s">
        <v>1309</v>
      </c>
      <c r="C456" s="14" t="s">
        <v>17</v>
      </c>
      <c r="D456" s="15" t="s">
        <v>1308</v>
      </c>
      <c r="E456" s="16" t="s">
        <v>1309</v>
      </c>
      <c r="F456" s="14" t="s">
        <v>17</v>
      </c>
      <c r="G456" s="14" t="s">
        <v>18</v>
      </c>
      <c r="H456" s="17" t="s">
        <v>1310</v>
      </c>
    </row>
    <row r="457" spans="1:8" ht="38.25">
      <c r="A457" s="12" t="s">
        <v>1311</v>
      </c>
      <c r="B457" s="13" t="s">
        <v>1312</v>
      </c>
      <c r="C457" s="14" t="s">
        <v>17</v>
      </c>
      <c r="D457" s="15" t="s">
        <v>1311</v>
      </c>
      <c r="E457" s="16" t="s">
        <v>1312</v>
      </c>
      <c r="F457" s="14" t="s">
        <v>17</v>
      </c>
      <c r="G457" s="14" t="s">
        <v>18</v>
      </c>
      <c r="H457" s="17" t="s">
        <v>1313</v>
      </c>
    </row>
    <row r="458" spans="1:8" ht="25.5">
      <c r="A458" s="12" t="s">
        <v>1314</v>
      </c>
      <c r="B458" s="13" t="s">
        <v>1315</v>
      </c>
      <c r="C458" s="14" t="s">
        <v>17</v>
      </c>
      <c r="D458" s="15" t="s">
        <v>1314</v>
      </c>
      <c r="E458" s="16" t="s">
        <v>1315</v>
      </c>
      <c r="F458" s="14" t="s">
        <v>17</v>
      </c>
      <c r="G458" s="14" t="s">
        <v>18</v>
      </c>
      <c r="H458" s="17" t="s">
        <v>1316</v>
      </c>
    </row>
    <row r="459" spans="1:8" ht="51">
      <c r="A459" s="12" t="s">
        <v>1317</v>
      </c>
      <c r="B459" s="13" t="s">
        <v>1318</v>
      </c>
      <c r="C459" s="14" t="s">
        <v>17</v>
      </c>
      <c r="D459" s="15" t="s">
        <v>1317</v>
      </c>
      <c r="E459" s="16" t="s">
        <v>1318</v>
      </c>
      <c r="F459" s="14" t="s">
        <v>17</v>
      </c>
      <c r="G459" s="14" t="s">
        <v>18</v>
      </c>
      <c r="H459" s="17" t="s">
        <v>1319</v>
      </c>
    </row>
    <row r="460" spans="1:8" ht="51">
      <c r="A460" s="12" t="s">
        <v>1320</v>
      </c>
      <c r="B460" s="13" t="s">
        <v>1321</v>
      </c>
      <c r="C460" s="14" t="s">
        <v>17</v>
      </c>
      <c r="D460" s="15" t="s">
        <v>1320</v>
      </c>
      <c r="E460" s="16" t="s">
        <v>1321</v>
      </c>
      <c r="F460" s="14" t="s">
        <v>17</v>
      </c>
      <c r="G460" s="14" t="s">
        <v>18</v>
      </c>
      <c r="H460" s="17">
        <v>3201</v>
      </c>
    </row>
    <row r="461" spans="1:8" ht="38.25">
      <c r="A461" s="12" t="s">
        <v>1322</v>
      </c>
      <c r="B461" s="13" t="s">
        <v>1323</v>
      </c>
      <c r="C461" s="14" t="s">
        <v>17</v>
      </c>
      <c r="D461" s="15" t="s">
        <v>1322</v>
      </c>
      <c r="E461" s="16" t="s">
        <v>1323</v>
      </c>
      <c r="F461" s="14" t="s">
        <v>17</v>
      </c>
      <c r="G461" s="14" t="s">
        <v>18</v>
      </c>
      <c r="H461" s="17" t="s">
        <v>1324</v>
      </c>
    </row>
    <row r="462" spans="1:8" ht="25.5">
      <c r="A462" s="12" t="s">
        <v>1325</v>
      </c>
      <c r="B462" s="13" t="s">
        <v>1326</v>
      </c>
      <c r="C462" s="14" t="s">
        <v>17</v>
      </c>
      <c r="D462" s="15" t="s">
        <v>1325</v>
      </c>
      <c r="E462" s="16" t="s">
        <v>1326</v>
      </c>
      <c r="F462" s="14" t="s">
        <v>17</v>
      </c>
      <c r="G462" s="14" t="s">
        <v>18</v>
      </c>
      <c r="H462" s="17">
        <v>3817</v>
      </c>
    </row>
    <row r="463" spans="1:8" ht="38.25">
      <c r="A463" s="12" t="s">
        <v>1327</v>
      </c>
      <c r="B463" s="13" t="s">
        <v>1328</v>
      </c>
      <c r="C463" s="14" t="s">
        <v>17</v>
      </c>
      <c r="D463" s="15" t="s">
        <v>1327</v>
      </c>
      <c r="E463" s="16" t="s">
        <v>1328</v>
      </c>
      <c r="F463" s="14" t="s">
        <v>17</v>
      </c>
      <c r="G463" s="14" t="s">
        <v>18</v>
      </c>
      <c r="H463" s="17">
        <v>2803</v>
      </c>
    </row>
    <row r="464" spans="1:8" ht="51">
      <c r="A464" s="12" t="s">
        <v>1329</v>
      </c>
      <c r="B464" s="13" t="s">
        <v>1330</v>
      </c>
      <c r="C464" s="14" t="s">
        <v>17</v>
      </c>
      <c r="D464" s="15" t="s">
        <v>1329</v>
      </c>
      <c r="E464" s="16" t="s">
        <v>1330</v>
      </c>
      <c r="F464" s="14" t="s">
        <v>17</v>
      </c>
      <c r="G464" s="14" t="s">
        <v>18</v>
      </c>
      <c r="H464" s="17">
        <v>2707</v>
      </c>
    </row>
    <row r="465" spans="1:8" ht="12.75">
      <c r="A465" s="12" t="s">
        <v>1331</v>
      </c>
      <c r="B465" s="13" t="s">
        <v>1332</v>
      </c>
      <c r="C465" s="14" t="s">
        <v>17</v>
      </c>
      <c r="D465" s="15" t="s">
        <v>1331</v>
      </c>
      <c r="E465" s="16" t="s">
        <v>1332</v>
      </c>
      <c r="F465" s="14" t="s">
        <v>17</v>
      </c>
      <c r="G465" s="14" t="s">
        <v>18</v>
      </c>
      <c r="H465" s="17" t="s">
        <v>1333</v>
      </c>
    </row>
    <row r="466" spans="1:8" ht="38.25">
      <c r="A466" s="12" t="s">
        <v>1334</v>
      </c>
      <c r="B466" s="13" t="s">
        <v>1335</v>
      </c>
      <c r="C466" s="14" t="s">
        <v>17</v>
      </c>
      <c r="D466" s="15" t="s">
        <v>1334</v>
      </c>
      <c r="E466" s="16" t="s">
        <v>1335</v>
      </c>
      <c r="F466" s="14" t="s">
        <v>17</v>
      </c>
      <c r="G466" s="14" t="s">
        <v>18</v>
      </c>
      <c r="H466" s="17" t="s">
        <v>1336</v>
      </c>
    </row>
    <row r="467" spans="1:8" ht="63.75">
      <c r="A467" s="12" t="s">
        <v>1337</v>
      </c>
      <c r="B467" s="13" t="s">
        <v>1338</v>
      </c>
      <c r="C467" s="14" t="s">
        <v>17</v>
      </c>
      <c r="D467" s="15" t="s">
        <v>1337</v>
      </c>
      <c r="E467" s="16" t="s">
        <v>1338</v>
      </c>
      <c r="F467" s="14" t="s">
        <v>17</v>
      </c>
      <c r="G467" s="14" t="s">
        <v>18</v>
      </c>
      <c r="H467" s="17" t="s">
        <v>1339</v>
      </c>
    </row>
    <row r="468" spans="1:8" ht="12.75">
      <c r="A468" s="12" t="s">
        <v>1340</v>
      </c>
      <c r="B468" s="13" t="s">
        <v>1341</v>
      </c>
      <c r="C468" s="14" t="s">
        <v>17</v>
      </c>
      <c r="D468" s="15" t="s">
        <v>1340</v>
      </c>
      <c r="E468" s="16" t="s">
        <v>1341</v>
      </c>
      <c r="F468" s="14" t="s">
        <v>17</v>
      </c>
      <c r="G468" s="14" t="s">
        <v>18</v>
      </c>
      <c r="H468" s="17" t="s">
        <v>1342</v>
      </c>
    </row>
    <row r="469" spans="1:8" ht="25.5">
      <c r="A469" s="12" t="s">
        <v>1343</v>
      </c>
      <c r="B469" s="13" t="s">
        <v>1344</v>
      </c>
      <c r="C469" s="14" t="s">
        <v>125</v>
      </c>
      <c r="D469" s="15" t="s">
        <v>1343</v>
      </c>
      <c r="E469" s="16" t="s">
        <v>1344</v>
      </c>
      <c r="F469" s="14" t="s">
        <v>17</v>
      </c>
      <c r="G469" s="14" t="s">
        <v>126</v>
      </c>
      <c r="H469" s="17" t="s">
        <v>1345</v>
      </c>
    </row>
    <row r="470" spans="1:8" ht="25.5">
      <c r="A470" s="12" t="s">
        <v>1346</v>
      </c>
      <c r="B470" s="13" t="s">
        <v>1347</v>
      </c>
      <c r="C470" s="14" t="s">
        <v>17</v>
      </c>
      <c r="D470" s="15" t="s">
        <v>1346</v>
      </c>
      <c r="E470" s="16" t="s">
        <v>1347</v>
      </c>
      <c r="F470" s="14" t="s">
        <v>17</v>
      </c>
      <c r="G470" s="14" t="s">
        <v>18</v>
      </c>
      <c r="H470" s="17" t="s">
        <v>1348</v>
      </c>
    </row>
    <row r="471" spans="1:8" ht="51">
      <c r="A471" s="12" t="s">
        <v>1349</v>
      </c>
      <c r="B471" s="13" t="s">
        <v>1350</v>
      </c>
      <c r="C471" s="14" t="s">
        <v>17</v>
      </c>
      <c r="D471" s="15" t="s">
        <v>1349</v>
      </c>
      <c r="E471" s="16" t="s">
        <v>1350</v>
      </c>
      <c r="F471" s="14" t="s">
        <v>17</v>
      </c>
      <c r="G471" s="14" t="s">
        <v>18</v>
      </c>
      <c r="H471" s="17" t="s">
        <v>1351</v>
      </c>
    </row>
    <row r="472" spans="1:8" ht="12.75">
      <c r="A472" s="12" t="s">
        <v>1352</v>
      </c>
      <c r="B472" s="13" t="s">
        <v>1353</v>
      </c>
      <c r="C472" s="14" t="s">
        <v>17</v>
      </c>
      <c r="D472" s="15" t="s">
        <v>1352</v>
      </c>
      <c r="E472" s="16" t="s">
        <v>1353</v>
      </c>
      <c r="F472" s="14" t="s">
        <v>17</v>
      </c>
      <c r="G472" s="14" t="s">
        <v>18</v>
      </c>
      <c r="H472" s="17" t="s">
        <v>1354</v>
      </c>
    </row>
    <row r="473" spans="1:8" ht="12.75">
      <c r="A473" s="12" t="s">
        <v>1355</v>
      </c>
      <c r="B473" s="13" t="s">
        <v>1356</v>
      </c>
      <c r="C473" s="14" t="s">
        <v>17</v>
      </c>
      <c r="D473" s="15" t="s">
        <v>1355</v>
      </c>
      <c r="E473" s="16" t="s">
        <v>1356</v>
      </c>
      <c r="F473" s="14" t="s">
        <v>17</v>
      </c>
      <c r="G473" s="14" t="s">
        <v>18</v>
      </c>
      <c r="H473" s="17" t="s">
        <v>1357</v>
      </c>
    </row>
    <row r="474" spans="1:8" ht="12.75">
      <c r="A474" s="12" t="s">
        <v>1358</v>
      </c>
      <c r="B474" s="13" t="s">
        <v>1359</v>
      </c>
      <c r="C474" s="14" t="s">
        <v>17</v>
      </c>
      <c r="D474" s="15" t="s">
        <v>1358</v>
      </c>
      <c r="E474" s="16" t="s">
        <v>1359</v>
      </c>
      <c r="F474" s="14" t="s">
        <v>17</v>
      </c>
      <c r="G474" s="14" t="s">
        <v>18</v>
      </c>
      <c r="H474" s="17" t="s">
        <v>1360</v>
      </c>
    </row>
    <row r="475" spans="1:8" ht="12.75">
      <c r="A475" s="12" t="s">
        <v>1361</v>
      </c>
      <c r="B475" s="13" t="s">
        <v>1362</v>
      </c>
      <c r="C475" s="14" t="s">
        <v>17</v>
      </c>
      <c r="D475" s="15" t="s">
        <v>1361</v>
      </c>
      <c r="E475" s="16" t="s">
        <v>1362</v>
      </c>
      <c r="F475" s="14" t="s">
        <v>17</v>
      </c>
      <c r="G475" s="14" t="s">
        <v>18</v>
      </c>
      <c r="H475" s="17" t="s">
        <v>1363</v>
      </c>
    </row>
    <row r="476" spans="1:8" ht="25.5">
      <c r="A476" s="12" t="s">
        <v>1364</v>
      </c>
      <c r="B476" s="13" t="s">
        <v>1365</v>
      </c>
      <c r="C476" s="14" t="s">
        <v>17</v>
      </c>
      <c r="D476" s="15" t="s">
        <v>1364</v>
      </c>
      <c r="E476" s="16" t="s">
        <v>1365</v>
      </c>
      <c r="F476" s="14" t="s">
        <v>17</v>
      </c>
      <c r="G476" s="14" t="s">
        <v>18</v>
      </c>
      <c r="H476" s="17" t="s">
        <v>1366</v>
      </c>
    </row>
    <row r="477" spans="1:8" ht="25.5">
      <c r="A477" s="12" t="s">
        <v>1367</v>
      </c>
      <c r="B477" s="13" t="s">
        <v>1368</v>
      </c>
      <c r="C477" s="14" t="s">
        <v>17</v>
      </c>
      <c r="D477" s="15" t="s">
        <v>1367</v>
      </c>
      <c r="E477" s="16" t="s">
        <v>1368</v>
      </c>
      <c r="F477" s="14" t="s">
        <v>17</v>
      </c>
      <c r="G477" s="14" t="s">
        <v>18</v>
      </c>
      <c r="H477" s="17">
        <v>3906</v>
      </c>
    </row>
    <row r="478" spans="1:8" ht="12.75">
      <c r="A478" s="12" t="s">
        <v>1369</v>
      </c>
      <c r="B478" s="13" t="s">
        <v>1370</v>
      </c>
      <c r="C478" s="14" t="s">
        <v>17</v>
      </c>
      <c r="D478" s="15" t="s">
        <v>1369</v>
      </c>
      <c r="E478" s="16" t="s">
        <v>1370</v>
      </c>
      <c r="F478" s="14" t="s">
        <v>17</v>
      </c>
      <c r="G478" s="14" t="s">
        <v>18</v>
      </c>
      <c r="H478" s="17" t="s">
        <v>1371</v>
      </c>
    </row>
    <row r="479" spans="1:8" ht="12.75">
      <c r="A479" s="12" t="s">
        <v>1372</v>
      </c>
      <c r="B479" s="13" t="s">
        <v>1373</v>
      </c>
      <c r="C479" s="14" t="s">
        <v>17</v>
      </c>
      <c r="D479" s="15" t="s">
        <v>1372</v>
      </c>
      <c r="E479" s="16" t="s">
        <v>1373</v>
      </c>
      <c r="F479" s="14" t="s">
        <v>17</v>
      </c>
      <c r="G479" s="14" t="s">
        <v>18</v>
      </c>
      <c r="H479" s="17" t="s">
        <v>1374</v>
      </c>
    </row>
    <row r="480" spans="1:8" ht="25.5">
      <c r="A480" s="12" t="s">
        <v>1375</v>
      </c>
      <c r="B480" s="13" t="s">
        <v>1376</v>
      </c>
      <c r="C480" s="14" t="s">
        <v>17</v>
      </c>
      <c r="D480" s="15" t="s">
        <v>1375</v>
      </c>
      <c r="E480" s="16" t="s">
        <v>1376</v>
      </c>
      <c r="F480" s="14" t="s">
        <v>17</v>
      </c>
      <c r="G480" s="14" t="s">
        <v>18</v>
      </c>
      <c r="H480" s="17" t="s">
        <v>1377</v>
      </c>
    </row>
    <row r="481" spans="1:8" ht="12.75">
      <c r="A481" s="12" t="s">
        <v>1378</v>
      </c>
      <c r="B481" s="13" t="s">
        <v>1379</v>
      </c>
      <c r="C481" s="14" t="s">
        <v>17</v>
      </c>
      <c r="D481" s="15" t="s">
        <v>1378</v>
      </c>
      <c r="E481" s="16" t="s">
        <v>1379</v>
      </c>
      <c r="F481" s="14" t="s">
        <v>17</v>
      </c>
      <c r="G481" s="14" t="s">
        <v>18</v>
      </c>
      <c r="H481" s="17" t="s">
        <v>1380</v>
      </c>
    </row>
    <row r="482" spans="1:8" ht="12.75">
      <c r="A482" s="12" t="s">
        <v>1381</v>
      </c>
      <c r="B482" s="13" t="s">
        <v>1382</v>
      </c>
      <c r="C482" s="14" t="s">
        <v>17</v>
      </c>
      <c r="D482" s="15" t="s">
        <v>1381</v>
      </c>
      <c r="E482" s="16" t="s">
        <v>1382</v>
      </c>
      <c r="F482" s="14" t="s">
        <v>17</v>
      </c>
      <c r="G482" s="14" t="s">
        <v>18</v>
      </c>
      <c r="H482" s="17" t="s">
        <v>1383</v>
      </c>
    </row>
    <row r="483" spans="1:8" ht="12.75">
      <c r="A483" s="12" t="s">
        <v>1384</v>
      </c>
      <c r="B483" s="13" t="s">
        <v>1385</v>
      </c>
      <c r="C483" s="14" t="s">
        <v>17</v>
      </c>
      <c r="D483" s="15" t="s">
        <v>1384</v>
      </c>
      <c r="E483" s="16" t="s">
        <v>1385</v>
      </c>
      <c r="F483" s="14" t="s">
        <v>17</v>
      </c>
      <c r="G483" s="14" t="s">
        <v>18</v>
      </c>
      <c r="H483" s="17" t="s">
        <v>1386</v>
      </c>
    </row>
    <row r="484" spans="1:8" ht="12.75">
      <c r="A484" s="12" t="s">
        <v>1387</v>
      </c>
      <c r="B484" s="13" t="s">
        <v>1388</v>
      </c>
      <c r="C484" s="14" t="s">
        <v>17</v>
      </c>
      <c r="D484" s="15" t="s">
        <v>1387</v>
      </c>
      <c r="E484" s="16" t="s">
        <v>1388</v>
      </c>
      <c r="F484" s="14" t="s">
        <v>17</v>
      </c>
      <c r="G484" s="14" t="s">
        <v>18</v>
      </c>
      <c r="H484" s="17" t="s">
        <v>1389</v>
      </c>
    </row>
    <row r="485" spans="1:8" ht="25.5">
      <c r="A485" s="12" t="s">
        <v>1390</v>
      </c>
      <c r="B485" s="13" t="s">
        <v>1391</v>
      </c>
      <c r="C485" s="14" t="s">
        <v>17</v>
      </c>
      <c r="D485" s="15" t="s">
        <v>1390</v>
      </c>
      <c r="E485" s="16" t="s">
        <v>1391</v>
      </c>
      <c r="F485" s="14" t="s">
        <v>17</v>
      </c>
      <c r="G485" s="14" t="s">
        <v>18</v>
      </c>
      <c r="H485" s="17" t="s">
        <v>1392</v>
      </c>
    </row>
    <row r="486" spans="1:8" ht="38.25">
      <c r="A486" s="12" t="s">
        <v>1393</v>
      </c>
      <c r="B486" s="13" t="s">
        <v>1394</v>
      </c>
      <c r="C486" s="14" t="s">
        <v>17</v>
      </c>
      <c r="D486" s="15" t="s">
        <v>1393</v>
      </c>
      <c r="E486" s="16" t="s">
        <v>1394</v>
      </c>
      <c r="F486" s="14" t="s">
        <v>17</v>
      </c>
      <c r="G486" s="14" t="s">
        <v>18</v>
      </c>
      <c r="H486" s="17" t="s">
        <v>1395</v>
      </c>
    </row>
    <row r="487" spans="1:8" ht="12.75">
      <c r="A487" s="12" t="s">
        <v>1396</v>
      </c>
      <c r="B487" s="13" t="s">
        <v>1397</v>
      </c>
      <c r="C487" s="14" t="s">
        <v>17</v>
      </c>
      <c r="D487" s="15" t="s">
        <v>1396</v>
      </c>
      <c r="E487" s="16" t="s">
        <v>1397</v>
      </c>
      <c r="F487" s="14" t="s">
        <v>17</v>
      </c>
      <c r="G487" s="14" t="s">
        <v>18</v>
      </c>
      <c r="H487" s="17" t="s">
        <v>1398</v>
      </c>
    </row>
    <row r="488" spans="1:8" ht="63.75">
      <c r="A488" s="12" t="s">
        <v>1399</v>
      </c>
      <c r="B488" s="13" t="s">
        <v>1400</v>
      </c>
      <c r="C488" s="14" t="s">
        <v>17</v>
      </c>
      <c r="D488" s="15" t="s">
        <v>1399</v>
      </c>
      <c r="E488" s="16" t="s">
        <v>1400</v>
      </c>
      <c r="F488" s="14" t="s">
        <v>17</v>
      </c>
      <c r="G488" s="14" t="s">
        <v>18</v>
      </c>
      <c r="H488" s="17" t="s">
        <v>1401</v>
      </c>
    </row>
    <row r="489" spans="1:8" ht="25.5">
      <c r="A489" s="12" t="s">
        <v>1402</v>
      </c>
      <c r="B489" s="13" t="s">
        <v>1403</v>
      </c>
      <c r="C489" s="14" t="s">
        <v>17</v>
      </c>
      <c r="D489" s="15" t="s">
        <v>1402</v>
      </c>
      <c r="E489" s="16" t="s">
        <v>1403</v>
      </c>
      <c r="F489" s="14" t="s">
        <v>17</v>
      </c>
      <c r="G489" s="14" t="s">
        <v>18</v>
      </c>
      <c r="H489" s="17">
        <v>5503</v>
      </c>
    </row>
    <row r="490" spans="1:8" ht="25.5">
      <c r="A490" s="12" t="s">
        <v>1404</v>
      </c>
      <c r="B490" s="13" t="s">
        <v>1405</v>
      </c>
      <c r="C490" s="14" t="s">
        <v>17</v>
      </c>
      <c r="D490" s="15" t="s">
        <v>1404</v>
      </c>
      <c r="E490" s="16" t="s">
        <v>1405</v>
      </c>
      <c r="F490" s="14" t="s">
        <v>17</v>
      </c>
      <c r="G490" s="14" t="s">
        <v>18</v>
      </c>
      <c r="H490" s="17" t="s">
        <v>1406</v>
      </c>
    </row>
    <row r="491" spans="1:8" ht="12.75">
      <c r="A491" s="12" t="s">
        <v>1407</v>
      </c>
      <c r="B491" s="13" t="s">
        <v>1408</v>
      </c>
      <c r="C491" s="14" t="s">
        <v>17</v>
      </c>
      <c r="D491" s="15" t="s">
        <v>1407</v>
      </c>
      <c r="E491" s="16" t="s">
        <v>1408</v>
      </c>
      <c r="F491" s="14" t="s">
        <v>17</v>
      </c>
      <c r="G491" s="14" t="s">
        <v>18</v>
      </c>
      <c r="H491" s="17" t="s">
        <v>1409</v>
      </c>
    </row>
    <row r="492" spans="1:8" ht="25.5">
      <c r="A492" s="18" t="s">
        <v>1410</v>
      </c>
      <c r="B492" s="19" t="s">
        <v>1411</v>
      </c>
      <c r="C492" s="14" t="s">
        <v>17</v>
      </c>
      <c r="D492" s="15" t="s">
        <v>1412</v>
      </c>
      <c r="E492" s="16" t="s">
        <v>1413</v>
      </c>
      <c r="F492" s="14" t="s">
        <v>17</v>
      </c>
      <c r="G492" s="14" t="s">
        <v>164</v>
      </c>
      <c r="H492" s="17" t="s">
        <v>1414</v>
      </c>
    </row>
    <row r="493" spans="1:8" ht="12.75">
      <c r="A493" s="21"/>
      <c r="B493" s="22"/>
      <c r="C493" s="14"/>
      <c r="D493" s="15" t="s">
        <v>1415</v>
      </c>
      <c r="E493" s="16" t="s">
        <v>1416</v>
      </c>
      <c r="F493" s="14" t="s">
        <v>17</v>
      </c>
      <c r="G493" s="14" t="s">
        <v>164</v>
      </c>
      <c r="H493" s="17" t="s">
        <v>1417</v>
      </c>
    </row>
    <row r="494" spans="1:8" ht="12.75">
      <c r="A494" s="21"/>
      <c r="B494" s="22"/>
      <c r="C494" s="14"/>
      <c r="D494" s="15" t="s">
        <v>1418</v>
      </c>
      <c r="E494" s="16" t="s">
        <v>1419</v>
      </c>
      <c r="F494" s="14" t="s">
        <v>17</v>
      </c>
      <c r="G494" s="14" t="s">
        <v>164</v>
      </c>
      <c r="H494" s="17" t="s">
        <v>1420</v>
      </c>
    </row>
    <row r="495" spans="1:8" ht="12.75">
      <c r="A495" s="23"/>
      <c r="B495" s="24"/>
      <c r="C495" s="14"/>
      <c r="D495" s="15" t="s">
        <v>1421</v>
      </c>
      <c r="E495" s="16" t="s">
        <v>1422</v>
      </c>
      <c r="F495" s="14" t="s">
        <v>17</v>
      </c>
      <c r="G495" s="14" t="s">
        <v>164</v>
      </c>
      <c r="H495" s="17" t="s">
        <v>1423</v>
      </c>
    </row>
    <row r="496" spans="1:8" ht="25.5">
      <c r="A496" s="18" t="s">
        <v>1424</v>
      </c>
      <c r="B496" s="19" t="s">
        <v>1425</v>
      </c>
      <c r="C496" s="14" t="s">
        <v>17</v>
      </c>
      <c r="D496" s="15" t="s">
        <v>1426</v>
      </c>
      <c r="E496" s="16" t="s">
        <v>1427</v>
      </c>
      <c r="F496" s="14" t="s">
        <v>17</v>
      </c>
      <c r="G496" s="14" t="s">
        <v>164</v>
      </c>
      <c r="H496" s="17" t="s">
        <v>1428</v>
      </c>
    </row>
    <row r="497" spans="1:8" ht="25.5">
      <c r="A497" s="21"/>
      <c r="B497" s="22"/>
      <c r="C497" s="14"/>
      <c r="D497" s="15" t="s">
        <v>1404</v>
      </c>
      <c r="E497" s="16" t="s">
        <v>1405</v>
      </c>
      <c r="F497" s="14" t="s">
        <v>17</v>
      </c>
      <c r="G497" s="14" t="s">
        <v>164</v>
      </c>
      <c r="H497" s="17" t="s">
        <v>1406</v>
      </c>
    </row>
    <row r="498" spans="1:8" ht="12.75">
      <c r="A498" s="21"/>
      <c r="B498" s="22"/>
      <c r="C498" s="14"/>
      <c r="D498" s="15" t="s">
        <v>1407</v>
      </c>
      <c r="E498" s="16" t="s">
        <v>1408</v>
      </c>
      <c r="F498" s="14" t="s">
        <v>17</v>
      </c>
      <c r="G498" s="14" t="s">
        <v>164</v>
      </c>
      <c r="H498" s="17" t="s">
        <v>1409</v>
      </c>
    </row>
    <row r="499" spans="1:8" ht="12.75">
      <c r="A499" s="23"/>
      <c r="B499" s="24"/>
      <c r="C499" s="14"/>
      <c r="D499" s="15" t="s">
        <v>1429</v>
      </c>
      <c r="E499" s="16" t="s">
        <v>1430</v>
      </c>
      <c r="F499" s="14" t="s">
        <v>17</v>
      </c>
      <c r="G499" s="14" t="s">
        <v>164</v>
      </c>
      <c r="H499" s="17" t="s">
        <v>1431</v>
      </c>
    </row>
    <row r="500" spans="1:8" ht="25.5">
      <c r="A500" s="12" t="s">
        <v>1432</v>
      </c>
      <c r="B500" s="13" t="s">
        <v>1433</v>
      </c>
      <c r="C500" s="14" t="s">
        <v>17</v>
      </c>
      <c r="D500" s="15" t="s">
        <v>1432</v>
      </c>
      <c r="E500" s="16" t="s">
        <v>1433</v>
      </c>
      <c r="F500" s="14" t="s">
        <v>17</v>
      </c>
      <c r="G500" s="14" t="s">
        <v>18</v>
      </c>
      <c r="H500" s="17" t="s">
        <v>1434</v>
      </c>
    </row>
    <row r="501" spans="1:8" ht="38.25">
      <c r="A501" s="12" t="s">
        <v>1435</v>
      </c>
      <c r="B501" s="13" t="s">
        <v>1436</v>
      </c>
      <c r="C501" s="14" t="s">
        <v>17</v>
      </c>
      <c r="D501" s="15" t="s">
        <v>1435</v>
      </c>
      <c r="E501" s="16" t="s">
        <v>1436</v>
      </c>
      <c r="F501" s="14" t="s">
        <v>17</v>
      </c>
      <c r="G501" s="14" t="s">
        <v>18</v>
      </c>
      <c r="H501" s="17" t="s">
        <v>1437</v>
      </c>
    </row>
    <row r="502" spans="1:8" ht="25.5">
      <c r="A502" s="12" t="s">
        <v>1438</v>
      </c>
      <c r="B502" s="13" t="s">
        <v>1439</v>
      </c>
      <c r="C502" s="14" t="s">
        <v>17</v>
      </c>
      <c r="D502" s="15" t="s">
        <v>1438</v>
      </c>
      <c r="E502" s="16" t="s">
        <v>1439</v>
      </c>
      <c r="F502" s="14" t="s">
        <v>17</v>
      </c>
      <c r="G502" s="14" t="s">
        <v>18</v>
      </c>
      <c r="H502" s="17" t="s">
        <v>1440</v>
      </c>
    </row>
    <row r="503" spans="1:8" ht="89.25">
      <c r="A503" s="12" t="s">
        <v>1441</v>
      </c>
      <c r="B503" s="13" t="s">
        <v>1442</v>
      </c>
      <c r="C503" s="14" t="s">
        <v>17</v>
      </c>
      <c r="D503" s="15" t="s">
        <v>1441</v>
      </c>
      <c r="E503" s="16" t="s">
        <v>1442</v>
      </c>
      <c r="F503" s="14" t="s">
        <v>17</v>
      </c>
      <c r="G503" s="14" t="s">
        <v>18</v>
      </c>
      <c r="H503" s="17" t="s">
        <v>1443</v>
      </c>
    </row>
    <row r="504" spans="1:8" ht="25.5">
      <c r="A504" s="12" t="s">
        <v>1444</v>
      </c>
      <c r="B504" s="13" t="s">
        <v>1445</v>
      </c>
      <c r="C504" s="14" t="s">
        <v>17</v>
      </c>
      <c r="D504" s="15" t="s">
        <v>1444</v>
      </c>
      <c r="E504" s="16" t="s">
        <v>1445</v>
      </c>
      <c r="F504" s="14" t="s">
        <v>17</v>
      </c>
      <c r="G504" s="14" t="s">
        <v>18</v>
      </c>
      <c r="H504" s="17" t="s">
        <v>1446</v>
      </c>
    </row>
    <row r="505" spans="1:8" ht="25.5">
      <c r="A505" s="12" t="s">
        <v>1447</v>
      </c>
      <c r="B505" s="13" t="s">
        <v>1448</v>
      </c>
      <c r="C505" s="14" t="s">
        <v>17</v>
      </c>
      <c r="D505" s="15" t="s">
        <v>1447</v>
      </c>
      <c r="E505" s="16" t="s">
        <v>1448</v>
      </c>
      <c r="F505" s="14" t="s">
        <v>17</v>
      </c>
      <c r="G505" s="14" t="s">
        <v>18</v>
      </c>
      <c r="H505" s="17" t="s">
        <v>1449</v>
      </c>
    </row>
    <row r="506" spans="1:8" ht="25.5">
      <c r="A506" s="12" t="s">
        <v>1450</v>
      </c>
      <c r="B506" s="13" t="s">
        <v>1451</v>
      </c>
      <c r="C506" s="14" t="s">
        <v>17</v>
      </c>
      <c r="D506" s="15" t="s">
        <v>1450</v>
      </c>
      <c r="E506" s="16" t="s">
        <v>1451</v>
      </c>
      <c r="F506" s="14" t="s">
        <v>17</v>
      </c>
      <c r="G506" s="14" t="s">
        <v>18</v>
      </c>
      <c r="H506" s="17" t="s">
        <v>1452</v>
      </c>
    </row>
    <row r="507" spans="1:8" ht="12.75">
      <c r="A507" s="12" t="s">
        <v>1453</v>
      </c>
      <c r="B507" s="13" t="s">
        <v>1454</v>
      </c>
      <c r="C507" s="14" t="s">
        <v>149</v>
      </c>
      <c r="D507" s="15" t="s">
        <v>1453</v>
      </c>
      <c r="E507" s="16" t="s">
        <v>1454</v>
      </c>
      <c r="F507" s="14" t="s">
        <v>149</v>
      </c>
      <c r="G507" s="14" t="s">
        <v>18</v>
      </c>
      <c r="H507" s="17" t="s">
        <v>1455</v>
      </c>
    </row>
    <row r="508" spans="1:8" ht="12.75">
      <c r="A508" s="12" t="s">
        <v>1456</v>
      </c>
      <c r="B508" s="13" t="s">
        <v>1457</v>
      </c>
      <c r="C508" s="14" t="s">
        <v>17</v>
      </c>
      <c r="D508" s="15" t="s">
        <v>1456</v>
      </c>
      <c r="E508" s="16" t="s">
        <v>1457</v>
      </c>
      <c r="F508" s="14" t="s">
        <v>17</v>
      </c>
      <c r="G508" s="14" t="s">
        <v>18</v>
      </c>
      <c r="H508" s="17" t="s">
        <v>1458</v>
      </c>
    </row>
    <row r="509" spans="1:8" ht="38.25">
      <c r="A509" s="12" t="s">
        <v>1459</v>
      </c>
      <c r="B509" s="13" t="s">
        <v>1460</v>
      </c>
      <c r="C509" s="14" t="s">
        <v>149</v>
      </c>
      <c r="D509" s="15" t="s">
        <v>1459</v>
      </c>
      <c r="E509" s="16" t="s">
        <v>1460</v>
      </c>
      <c r="F509" s="14" t="s">
        <v>149</v>
      </c>
      <c r="G509" s="14" t="s">
        <v>18</v>
      </c>
      <c r="H509" s="17" t="s">
        <v>1461</v>
      </c>
    </row>
    <row r="510" spans="1:8" ht="51">
      <c r="A510" s="12" t="s">
        <v>1462</v>
      </c>
      <c r="B510" s="13" t="s">
        <v>1463</v>
      </c>
      <c r="C510" s="14" t="s">
        <v>149</v>
      </c>
      <c r="D510" s="15" t="s">
        <v>1462</v>
      </c>
      <c r="E510" s="16" t="s">
        <v>1463</v>
      </c>
      <c r="F510" s="14" t="s">
        <v>149</v>
      </c>
      <c r="G510" s="14" t="s">
        <v>18</v>
      </c>
      <c r="H510" s="17" t="s">
        <v>1464</v>
      </c>
    </row>
    <row r="511" spans="1:8" ht="38.25">
      <c r="A511" s="12" t="s">
        <v>1465</v>
      </c>
      <c r="B511" s="13" t="s">
        <v>1466</v>
      </c>
      <c r="C511" s="14" t="s">
        <v>17</v>
      </c>
      <c r="D511" s="15" t="s">
        <v>1465</v>
      </c>
      <c r="E511" s="16" t="s">
        <v>1466</v>
      </c>
      <c r="F511" s="14" t="s">
        <v>17</v>
      </c>
      <c r="G511" s="14" t="s">
        <v>18</v>
      </c>
      <c r="H511" s="17" t="s">
        <v>1467</v>
      </c>
    </row>
    <row r="512" spans="1:8" ht="38.25">
      <c r="A512" s="12" t="s">
        <v>1468</v>
      </c>
      <c r="B512" s="13" t="s">
        <v>1469</v>
      </c>
      <c r="C512" s="14" t="s">
        <v>17</v>
      </c>
      <c r="D512" s="15" t="s">
        <v>1468</v>
      </c>
      <c r="E512" s="16" t="s">
        <v>1469</v>
      </c>
      <c r="F512" s="14" t="s">
        <v>17</v>
      </c>
      <c r="G512" s="14" t="s">
        <v>18</v>
      </c>
      <c r="H512" s="17" t="s">
        <v>1470</v>
      </c>
    </row>
    <row r="513" spans="1:8" ht="38.25">
      <c r="A513" s="12" t="s">
        <v>1471</v>
      </c>
      <c r="B513" s="13" t="s">
        <v>1472</v>
      </c>
      <c r="C513" s="14" t="s">
        <v>149</v>
      </c>
      <c r="D513" s="15" t="s">
        <v>1471</v>
      </c>
      <c r="E513" s="16" t="s">
        <v>1472</v>
      </c>
      <c r="F513" s="14" t="s">
        <v>149</v>
      </c>
      <c r="G513" s="14" t="s">
        <v>18</v>
      </c>
      <c r="H513" s="17" t="s">
        <v>1473</v>
      </c>
    </row>
    <row r="514" spans="1:8" ht="38.25">
      <c r="A514" s="12" t="s">
        <v>1474</v>
      </c>
      <c r="B514" s="13" t="s">
        <v>1475</v>
      </c>
      <c r="C514" s="14" t="s">
        <v>17</v>
      </c>
      <c r="D514" s="15" t="s">
        <v>1474</v>
      </c>
      <c r="E514" s="16" t="s">
        <v>1475</v>
      </c>
      <c r="F514" s="14" t="s">
        <v>17</v>
      </c>
      <c r="G514" s="14" t="s">
        <v>18</v>
      </c>
      <c r="H514" s="17" t="s">
        <v>1476</v>
      </c>
    </row>
    <row r="515" spans="1:8" ht="25.5">
      <c r="A515" s="12" t="s">
        <v>1477</v>
      </c>
      <c r="B515" s="13" t="s">
        <v>1478</v>
      </c>
      <c r="C515" s="14" t="s">
        <v>17</v>
      </c>
      <c r="D515" s="15" t="s">
        <v>1477</v>
      </c>
      <c r="E515" s="16" t="s">
        <v>1478</v>
      </c>
      <c r="F515" s="14" t="s">
        <v>17</v>
      </c>
      <c r="G515" s="14" t="s">
        <v>18</v>
      </c>
      <c r="H515" s="17" t="s">
        <v>1479</v>
      </c>
    </row>
    <row r="516" spans="1:8" ht="51">
      <c r="A516" s="12" t="s">
        <v>1480</v>
      </c>
      <c r="B516" s="13" t="s">
        <v>1481</v>
      </c>
      <c r="C516" s="14" t="s">
        <v>17</v>
      </c>
      <c r="D516" s="15" t="s">
        <v>1480</v>
      </c>
      <c r="E516" s="16" t="s">
        <v>1481</v>
      </c>
      <c r="F516" s="14" t="s">
        <v>17</v>
      </c>
      <c r="G516" s="14" t="s">
        <v>18</v>
      </c>
      <c r="H516" s="17" t="s">
        <v>1482</v>
      </c>
    </row>
    <row r="517" spans="1:8" ht="38.25">
      <c r="A517" s="12" t="s">
        <v>1483</v>
      </c>
      <c r="B517" s="13" t="s">
        <v>1484</v>
      </c>
      <c r="C517" s="14" t="s">
        <v>149</v>
      </c>
      <c r="D517" s="15" t="s">
        <v>1483</v>
      </c>
      <c r="E517" s="16" t="s">
        <v>1484</v>
      </c>
      <c r="F517" s="14" t="s">
        <v>149</v>
      </c>
      <c r="G517" s="14" t="s">
        <v>18</v>
      </c>
      <c r="H517" s="17" t="s">
        <v>1485</v>
      </c>
    </row>
    <row r="518" spans="1:8" ht="63.75">
      <c r="A518" s="12" t="s">
        <v>1486</v>
      </c>
      <c r="B518" s="13" t="s">
        <v>1487</v>
      </c>
      <c r="C518" s="14" t="s">
        <v>17</v>
      </c>
      <c r="D518" s="15" t="s">
        <v>1486</v>
      </c>
      <c r="E518" s="16" t="s">
        <v>1488</v>
      </c>
      <c r="F518" s="14" t="s">
        <v>17</v>
      </c>
      <c r="G518" s="14" t="s">
        <v>18</v>
      </c>
      <c r="H518" s="17" t="s">
        <v>1489</v>
      </c>
    </row>
    <row r="519" spans="1:8" ht="25.5">
      <c r="A519" s="12" t="s">
        <v>1490</v>
      </c>
      <c r="B519" s="13" t="s">
        <v>1491</v>
      </c>
      <c r="C519" s="14" t="s">
        <v>17</v>
      </c>
      <c r="D519" s="15" t="s">
        <v>1490</v>
      </c>
      <c r="E519" s="16" t="s">
        <v>1491</v>
      </c>
      <c r="F519" s="14" t="s">
        <v>17</v>
      </c>
      <c r="G519" s="14" t="s">
        <v>18</v>
      </c>
      <c r="H519" s="17" t="s">
        <v>1492</v>
      </c>
    </row>
    <row r="520" spans="1:8" ht="51">
      <c r="A520" s="12" t="s">
        <v>1493</v>
      </c>
      <c r="B520" s="13" t="s">
        <v>1494</v>
      </c>
      <c r="C520" s="14" t="s">
        <v>149</v>
      </c>
      <c r="D520" s="15" t="s">
        <v>1493</v>
      </c>
      <c r="E520" s="16" t="s">
        <v>1495</v>
      </c>
      <c r="F520" s="14" t="s">
        <v>149</v>
      </c>
      <c r="G520" s="14" t="s">
        <v>18</v>
      </c>
      <c r="H520" s="17" t="s">
        <v>1496</v>
      </c>
    </row>
    <row r="521" spans="1:8" ht="51">
      <c r="A521" s="12" t="s">
        <v>1497</v>
      </c>
      <c r="B521" s="13" t="s">
        <v>1498</v>
      </c>
      <c r="C521" s="14" t="s">
        <v>17</v>
      </c>
      <c r="D521" s="15" t="s">
        <v>1497</v>
      </c>
      <c r="E521" s="16" t="s">
        <v>1498</v>
      </c>
      <c r="F521" s="14" t="s">
        <v>17</v>
      </c>
      <c r="G521" s="14" t="s">
        <v>18</v>
      </c>
      <c r="H521" s="17" t="s">
        <v>1467</v>
      </c>
    </row>
    <row r="522" spans="1:8" ht="12.75">
      <c r="A522" s="12" t="s">
        <v>1499</v>
      </c>
      <c r="B522" s="13" t="s">
        <v>1500</v>
      </c>
      <c r="C522" s="14" t="s">
        <v>17</v>
      </c>
      <c r="D522" s="15" t="s">
        <v>1499</v>
      </c>
      <c r="E522" s="16" t="s">
        <v>1500</v>
      </c>
      <c r="F522" s="14" t="s">
        <v>17</v>
      </c>
      <c r="G522" s="14" t="s">
        <v>18</v>
      </c>
      <c r="H522" s="17" t="s">
        <v>1501</v>
      </c>
    </row>
    <row r="523" spans="1:8" ht="25.5">
      <c r="A523" s="12" t="s">
        <v>1502</v>
      </c>
      <c r="B523" s="13" t="s">
        <v>1503</v>
      </c>
      <c r="C523" s="14" t="s">
        <v>149</v>
      </c>
      <c r="D523" s="15" t="s">
        <v>1502</v>
      </c>
      <c r="E523" s="16" t="s">
        <v>1503</v>
      </c>
      <c r="F523" s="14" t="s">
        <v>149</v>
      </c>
      <c r="G523" s="14" t="s">
        <v>18</v>
      </c>
      <c r="H523" s="17" t="s">
        <v>1504</v>
      </c>
    </row>
    <row r="524" spans="1:8" ht="63.75">
      <c r="A524" s="12" t="s">
        <v>1505</v>
      </c>
      <c r="B524" s="13" t="s">
        <v>1506</v>
      </c>
      <c r="C524" s="14" t="s">
        <v>125</v>
      </c>
      <c r="D524" s="15" t="s">
        <v>1505</v>
      </c>
      <c r="E524" s="16" t="s">
        <v>1506</v>
      </c>
      <c r="F524" s="14" t="s">
        <v>125</v>
      </c>
      <c r="G524" s="14" t="s">
        <v>18</v>
      </c>
      <c r="H524" s="17" t="s">
        <v>1507</v>
      </c>
    </row>
    <row r="525" spans="1:8" ht="38.25">
      <c r="A525" s="12" t="s">
        <v>1508</v>
      </c>
      <c r="B525" s="13" t="s">
        <v>1509</v>
      </c>
      <c r="C525" s="14" t="s">
        <v>125</v>
      </c>
      <c r="D525" s="15" t="s">
        <v>1508</v>
      </c>
      <c r="E525" s="16" t="s">
        <v>1509</v>
      </c>
      <c r="F525" s="14" t="s">
        <v>125</v>
      </c>
      <c r="G525" s="14" t="s">
        <v>18</v>
      </c>
      <c r="H525" s="17" t="s">
        <v>1510</v>
      </c>
    </row>
    <row r="526" spans="1:8" ht="63.75">
      <c r="A526" s="12" t="s">
        <v>1511</v>
      </c>
      <c r="B526" s="13" t="s">
        <v>1512</v>
      </c>
      <c r="C526" s="14" t="s">
        <v>17</v>
      </c>
      <c r="D526" s="15" t="s">
        <v>1511</v>
      </c>
      <c r="E526" s="16" t="s">
        <v>1512</v>
      </c>
      <c r="F526" s="14" t="s">
        <v>17</v>
      </c>
      <c r="G526" s="14" t="s">
        <v>18</v>
      </c>
      <c r="H526" s="17" t="s">
        <v>1513</v>
      </c>
    </row>
    <row r="527" spans="1:8" ht="38.25">
      <c r="A527" s="12" t="s">
        <v>1514</v>
      </c>
      <c r="B527" s="13" t="s">
        <v>1515</v>
      </c>
      <c r="C527" s="14" t="s">
        <v>17</v>
      </c>
      <c r="D527" s="15" t="s">
        <v>1514</v>
      </c>
      <c r="E527" s="16" t="s">
        <v>1515</v>
      </c>
      <c r="F527" s="14" t="s">
        <v>17</v>
      </c>
      <c r="G527" s="14" t="s">
        <v>18</v>
      </c>
      <c r="H527" s="17" t="s">
        <v>1516</v>
      </c>
    </row>
    <row r="528" spans="1:8" ht="51">
      <c r="A528" s="12" t="s">
        <v>1517</v>
      </c>
      <c r="B528" s="13" t="s">
        <v>1518</v>
      </c>
      <c r="C528" s="14" t="s">
        <v>149</v>
      </c>
      <c r="D528" s="15" t="s">
        <v>1517</v>
      </c>
      <c r="E528" s="16" t="s">
        <v>1518</v>
      </c>
      <c r="F528" s="14" t="s">
        <v>149</v>
      </c>
      <c r="G528" s="14" t="s">
        <v>18</v>
      </c>
      <c r="H528" s="17" t="s">
        <v>1519</v>
      </c>
    </row>
    <row r="529" spans="1:8" ht="76.5">
      <c r="A529" s="18" t="s">
        <v>1520</v>
      </c>
      <c r="B529" s="19" t="s">
        <v>1521</v>
      </c>
      <c r="C529" s="14" t="s">
        <v>149</v>
      </c>
      <c r="D529" s="15" t="s">
        <v>1522</v>
      </c>
      <c r="E529" s="16" t="s">
        <v>1523</v>
      </c>
      <c r="F529" s="14" t="s">
        <v>149</v>
      </c>
      <c r="G529" s="14" t="s">
        <v>164</v>
      </c>
      <c r="H529" s="17" t="s">
        <v>1524</v>
      </c>
    </row>
    <row r="530" spans="1:8" ht="51">
      <c r="A530" s="21"/>
      <c r="B530" s="22"/>
      <c r="C530" s="14"/>
      <c r="D530" s="15" t="s">
        <v>1525</v>
      </c>
      <c r="E530" s="16" t="s">
        <v>1526</v>
      </c>
      <c r="F530" s="14" t="s">
        <v>149</v>
      </c>
      <c r="G530" s="14" t="s">
        <v>164</v>
      </c>
      <c r="H530" s="17" t="s">
        <v>1524</v>
      </c>
    </row>
    <row r="531" spans="1:8" ht="25.5">
      <c r="A531" s="21"/>
      <c r="B531" s="22"/>
      <c r="C531" s="14"/>
      <c r="D531" s="15" t="s">
        <v>1527</v>
      </c>
      <c r="E531" s="16" t="s">
        <v>1528</v>
      </c>
      <c r="F531" s="14" t="s">
        <v>149</v>
      </c>
      <c r="G531" s="14" t="s">
        <v>164</v>
      </c>
      <c r="H531" s="17" t="s">
        <v>1529</v>
      </c>
    </row>
    <row r="532" spans="1:8" ht="38.25">
      <c r="A532" s="21"/>
      <c r="B532" s="22"/>
      <c r="C532" s="14"/>
      <c r="D532" s="15" t="s">
        <v>1530</v>
      </c>
      <c r="E532" s="16" t="s">
        <v>1531</v>
      </c>
      <c r="F532" s="14" t="s">
        <v>149</v>
      </c>
      <c r="G532" s="14" t="s">
        <v>164</v>
      </c>
      <c r="H532" s="17" t="s">
        <v>1524</v>
      </c>
    </row>
    <row r="533" spans="1:8" ht="38.25">
      <c r="A533" s="23"/>
      <c r="B533" s="24"/>
      <c r="C533" s="14"/>
      <c r="D533" s="15" t="s">
        <v>1532</v>
      </c>
      <c r="E533" s="16" t="s">
        <v>1533</v>
      </c>
      <c r="F533" s="14" t="s">
        <v>149</v>
      </c>
      <c r="G533" s="14" t="s">
        <v>164</v>
      </c>
      <c r="H533" s="17" t="s">
        <v>1524</v>
      </c>
    </row>
    <row r="534" spans="1:8" ht="63.75">
      <c r="A534" s="18" t="s">
        <v>1534</v>
      </c>
      <c r="B534" s="19" t="s">
        <v>1535</v>
      </c>
      <c r="C534" s="14" t="s">
        <v>17</v>
      </c>
      <c r="D534" s="15" t="s">
        <v>1536</v>
      </c>
      <c r="E534" s="16" t="s">
        <v>1537</v>
      </c>
      <c r="F534" s="14" t="s">
        <v>17</v>
      </c>
      <c r="G534" s="14" t="s">
        <v>164</v>
      </c>
      <c r="H534" s="17" t="s">
        <v>1538</v>
      </c>
    </row>
    <row r="535" spans="1:8" ht="51">
      <c r="A535" s="23"/>
      <c r="B535" s="24"/>
      <c r="C535" s="14"/>
      <c r="D535" s="15" t="s">
        <v>1493</v>
      </c>
      <c r="E535" s="16" t="s">
        <v>1495</v>
      </c>
      <c r="F535" s="14" t="s">
        <v>149</v>
      </c>
      <c r="G535" s="14" t="s">
        <v>164</v>
      </c>
      <c r="H535" s="17" t="s">
        <v>1496</v>
      </c>
    </row>
    <row r="536" spans="1:8" ht="25.5">
      <c r="A536" s="12" t="s">
        <v>1539</v>
      </c>
      <c r="B536" s="13" t="s">
        <v>1540</v>
      </c>
      <c r="C536" s="14" t="s">
        <v>17</v>
      </c>
      <c r="D536" s="15" t="s">
        <v>1539</v>
      </c>
      <c r="E536" s="16" t="s">
        <v>1540</v>
      </c>
      <c r="F536" s="14" t="s">
        <v>17</v>
      </c>
      <c r="G536" s="14" t="s">
        <v>18</v>
      </c>
      <c r="H536" s="17" t="s">
        <v>1541</v>
      </c>
    </row>
    <row r="537" spans="1:8" ht="38.25">
      <c r="A537" s="12" t="s">
        <v>1542</v>
      </c>
      <c r="B537" s="13" t="s">
        <v>1543</v>
      </c>
      <c r="C537" s="14" t="s">
        <v>17</v>
      </c>
      <c r="D537" s="15" t="s">
        <v>1542</v>
      </c>
      <c r="E537" s="16" t="s">
        <v>1543</v>
      </c>
      <c r="F537" s="14" t="s">
        <v>17</v>
      </c>
      <c r="G537" s="14" t="s">
        <v>18</v>
      </c>
      <c r="H537" s="17" t="s">
        <v>1544</v>
      </c>
    </row>
    <row r="538" spans="1:8" ht="25.5">
      <c r="A538" s="12" t="s">
        <v>1545</v>
      </c>
      <c r="B538" s="13" t="s">
        <v>1546</v>
      </c>
      <c r="C538" s="14" t="s">
        <v>17</v>
      </c>
      <c r="D538" s="15" t="s">
        <v>1545</v>
      </c>
      <c r="E538" s="16" t="s">
        <v>1546</v>
      </c>
      <c r="F538" s="14" t="s">
        <v>17</v>
      </c>
      <c r="G538" s="14" t="s">
        <v>18</v>
      </c>
      <c r="H538" s="17">
        <v>3209</v>
      </c>
    </row>
    <row r="539" spans="1:8" ht="38.25">
      <c r="A539" s="12" t="s">
        <v>1547</v>
      </c>
      <c r="B539" s="13" t="s">
        <v>1548</v>
      </c>
      <c r="C539" s="14" t="s">
        <v>17</v>
      </c>
      <c r="D539" s="15" t="s">
        <v>1547</v>
      </c>
      <c r="E539" s="16" t="s">
        <v>1548</v>
      </c>
      <c r="F539" s="14" t="s">
        <v>17</v>
      </c>
      <c r="G539" s="14" t="s">
        <v>18</v>
      </c>
      <c r="H539" s="17">
        <v>3209</v>
      </c>
    </row>
    <row r="540" spans="1:8" ht="38.25">
      <c r="A540" s="12" t="s">
        <v>1549</v>
      </c>
      <c r="B540" s="13" t="s">
        <v>1550</v>
      </c>
      <c r="C540" s="14" t="s">
        <v>17</v>
      </c>
      <c r="D540" s="15" t="s">
        <v>1549</v>
      </c>
      <c r="E540" s="16" t="s">
        <v>1550</v>
      </c>
      <c r="F540" s="14" t="s">
        <v>17</v>
      </c>
      <c r="G540" s="14" t="s">
        <v>18</v>
      </c>
      <c r="H540" s="17">
        <v>3209</v>
      </c>
    </row>
    <row r="541" spans="1:8" ht="25.5">
      <c r="A541" s="12" t="s">
        <v>1551</v>
      </c>
      <c r="B541" s="13" t="s">
        <v>1552</v>
      </c>
      <c r="C541" s="14" t="s">
        <v>17</v>
      </c>
      <c r="D541" s="15" t="s">
        <v>1551</v>
      </c>
      <c r="E541" s="16" t="s">
        <v>1552</v>
      </c>
      <c r="F541" s="14" t="s">
        <v>17</v>
      </c>
      <c r="G541" s="14" t="s">
        <v>18</v>
      </c>
      <c r="H541" s="17">
        <v>3208</v>
      </c>
    </row>
    <row r="542" spans="1:8" ht="38.25">
      <c r="A542" s="12" t="s">
        <v>1553</v>
      </c>
      <c r="B542" s="13" t="s">
        <v>1554</v>
      </c>
      <c r="C542" s="14" t="s">
        <v>17</v>
      </c>
      <c r="D542" s="15" t="s">
        <v>1553</v>
      </c>
      <c r="E542" s="16" t="s">
        <v>1554</v>
      </c>
      <c r="F542" s="14" t="s">
        <v>17</v>
      </c>
      <c r="G542" s="14" t="s">
        <v>18</v>
      </c>
      <c r="H542" s="17">
        <v>3208</v>
      </c>
    </row>
    <row r="543" spans="1:8" ht="51">
      <c r="A543" s="12" t="s">
        <v>1555</v>
      </c>
      <c r="B543" s="13" t="s">
        <v>1556</v>
      </c>
      <c r="C543" s="14" t="s">
        <v>17</v>
      </c>
      <c r="D543" s="15" t="s">
        <v>1555</v>
      </c>
      <c r="E543" s="16" t="s">
        <v>1556</v>
      </c>
      <c r="F543" s="14" t="s">
        <v>17</v>
      </c>
      <c r="G543" s="14" t="s">
        <v>18</v>
      </c>
      <c r="H543" s="17">
        <v>3208</v>
      </c>
    </row>
    <row r="544" spans="1:8" ht="25.5">
      <c r="A544" s="12" t="s">
        <v>1557</v>
      </c>
      <c r="B544" s="13" t="s">
        <v>1558</v>
      </c>
      <c r="C544" s="14" t="s">
        <v>17</v>
      </c>
      <c r="D544" s="15" t="s">
        <v>1557</v>
      </c>
      <c r="E544" s="16" t="s">
        <v>1558</v>
      </c>
      <c r="F544" s="14" t="s">
        <v>17</v>
      </c>
      <c r="G544" s="14" t="s">
        <v>18</v>
      </c>
      <c r="H544" s="17" t="s">
        <v>1559</v>
      </c>
    </row>
    <row r="545" spans="1:8" ht="38.25">
      <c r="A545" s="18" t="s">
        <v>1560</v>
      </c>
      <c r="B545" s="19" t="s">
        <v>1561</v>
      </c>
      <c r="C545" s="14" t="s">
        <v>17</v>
      </c>
      <c r="D545" s="15" t="s">
        <v>1549</v>
      </c>
      <c r="E545" s="16" t="s">
        <v>1550</v>
      </c>
      <c r="F545" s="14" t="s">
        <v>17</v>
      </c>
      <c r="G545" s="14" t="s">
        <v>164</v>
      </c>
      <c r="H545" s="17">
        <v>3209</v>
      </c>
    </row>
    <row r="546" spans="1:8" ht="25.5">
      <c r="A546" s="23"/>
      <c r="B546" s="24"/>
      <c r="C546" s="14"/>
      <c r="D546" s="15" t="s">
        <v>1562</v>
      </c>
      <c r="E546" s="16" t="s">
        <v>1563</v>
      </c>
      <c r="F546" s="14" t="s">
        <v>17</v>
      </c>
      <c r="G546" s="14" t="s">
        <v>164</v>
      </c>
      <c r="H546" s="17">
        <v>3209</v>
      </c>
    </row>
    <row r="547" spans="1:8" ht="12.75">
      <c r="A547" s="12" t="s">
        <v>1564</v>
      </c>
      <c r="B547" s="13" t="s">
        <v>1565</v>
      </c>
      <c r="C547" s="14" t="s">
        <v>17</v>
      </c>
      <c r="D547" s="15" t="s">
        <v>1564</v>
      </c>
      <c r="E547" s="16" t="s">
        <v>1565</v>
      </c>
      <c r="F547" s="14" t="s">
        <v>17</v>
      </c>
      <c r="G547" s="14" t="s">
        <v>18</v>
      </c>
      <c r="H547" s="17" t="s">
        <v>1566</v>
      </c>
    </row>
    <row r="548" spans="1:8" ht="51">
      <c r="A548" s="12" t="s">
        <v>1567</v>
      </c>
      <c r="B548" s="13" t="s">
        <v>1568</v>
      </c>
      <c r="C548" s="14" t="s">
        <v>17</v>
      </c>
      <c r="D548" s="15" t="s">
        <v>1567</v>
      </c>
      <c r="E548" s="16" t="s">
        <v>1568</v>
      </c>
      <c r="F548" s="14" t="s">
        <v>17</v>
      </c>
      <c r="G548" s="14" t="s">
        <v>18</v>
      </c>
      <c r="H548" s="17">
        <v>3814</v>
      </c>
    </row>
    <row r="549" spans="1:8" ht="51">
      <c r="A549" s="18" t="s">
        <v>1569</v>
      </c>
      <c r="B549" s="19" t="s">
        <v>1570</v>
      </c>
      <c r="C549" s="14" t="s">
        <v>17</v>
      </c>
      <c r="D549" s="15" t="s">
        <v>1571</v>
      </c>
      <c r="E549" s="16" t="s">
        <v>1572</v>
      </c>
      <c r="F549" s="14" t="s">
        <v>17</v>
      </c>
      <c r="G549" s="14" t="s">
        <v>164</v>
      </c>
      <c r="H549" s="17" t="s">
        <v>1573</v>
      </c>
    </row>
    <row r="550" spans="1:8" ht="76.5">
      <c r="A550" s="23"/>
      <c r="B550" s="24"/>
      <c r="C550" s="14"/>
      <c r="D550" s="15" t="s">
        <v>1574</v>
      </c>
      <c r="E550" s="16" t="s">
        <v>1575</v>
      </c>
      <c r="F550" s="14" t="s">
        <v>17</v>
      </c>
      <c r="G550" s="14" t="s">
        <v>164</v>
      </c>
      <c r="H550" s="17" t="s">
        <v>1576</v>
      </c>
    </row>
    <row r="551" spans="1:8" ht="12.75">
      <c r="A551" s="12" t="s">
        <v>1577</v>
      </c>
      <c r="B551" s="13" t="s">
        <v>1578</v>
      </c>
      <c r="C551" s="14" t="s">
        <v>17</v>
      </c>
      <c r="D551" s="15" t="s">
        <v>1577</v>
      </c>
      <c r="E551" s="16" t="s">
        <v>1578</v>
      </c>
      <c r="F551" s="14" t="s">
        <v>17</v>
      </c>
      <c r="G551" s="14" t="s">
        <v>18</v>
      </c>
      <c r="H551" s="17" t="s">
        <v>1579</v>
      </c>
    </row>
    <row r="552" spans="1:8" ht="38.25">
      <c r="A552" s="12" t="s">
        <v>1580</v>
      </c>
      <c r="B552" s="13" t="s">
        <v>1581</v>
      </c>
      <c r="C552" s="14" t="s">
        <v>17</v>
      </c>
      <c r="D552" s="15" t="s">
        <v>1580</v>
      </c>
      <c r="E552" s="16" t="s">
        <v>1581</v>
      </c>
      <c r="F552" s="14" t="s">
        <v>17</v>
      </c>
      <c r="G552" s="14" t="s">
        <v>18</v>
      </c>
      <c r="H552" s="17" t="s">
        <v>1582</v>
      </c>
    </row>
    <row r="553" spans="1:8" ht="12.75">
      <c r="A553" s="12" t="s">
        <v>1583</v>
      </c>
      <c r="B553" s="13" t="s">
        <v>1584</v>
      </c>
      <c r="C553" s="14" t="s">
        <v>17</v>
      </c>
      <c r="D553" s="15" t="s">
        <v>1583</v>
      </c>
      <c r="E553" s="16" t="s">
        <v>1584</v>
      </c>
      <c r="F553" s="14" t="s">
        <v>17</v>
      </c>
      <c r="G553" s="14" t="s">
        <v>18</v>
      </c>
      <c r="H553" s="17" t="s">
        <v>1585</v>
      </c>
    </row>
    <row r="554" spans="1:8" ht="25.5">
      <c r="A554" s="12" t="s">
        <v>1586</v>
      </c>
      <c r="B554" s="13" t="s">
        <v>1587</v>
      </c>
      <c r="C554" s="14" t="s">
        <v>17</v>
      </c>
      <c r="D554" s="15" t="s">
        <v>1586</v>
      </c>
      <c r="E554" s="16" t="s">
        <v>1587</v>
      </c>
      <c r="F554" s="14" t="s">
        <v>17</v>
      </c>
      <c r="G554" s="14" t="s">
        <v>18</v>
      </c>
      <c r="H554" s="17" t="s">
        <v>1588</v>
      </c>
    </row>
    <row r="555" spans="1:8" ht="38.25">
      <c r="A555" s="12" t="s">
        <v>1589</v>
      </c>
      <c r="B555" s="13" t="s">
        <v>1590</v>
      </c>
      <c r="C555" s="14" t="s">
        <v>17</v>
      </c>
      <c r="D555" s="15" t="s">
        <v>1589</v>
      </c>
      <c r="E555" s="16" t="s">
        <v>1590</v>
      </c>
      <c r="F555" s="14" t="s">
        <v>17</v>
      </c>
      <c r="G555" s="14" t="s">
        <v>18</v>
      </c>
      <c r="H555" s="17" t="s">
        <v>1591</v>
      </c>
    </row>
    <row r="556" spans="1:8" ht="25.5">
      <c r="A556" s="12" t="s">
        <v>1592</v>
      </c>
      <c r="B556" s="13" t="s">
        <v>1593</v>
      </c>
      <c r="C556" s="14" t="s">
        <v>17</v>
      </c>
      <c r="D556" s="15" t="s">
        <v>1592</v>
      </c>
      <c r="E556" s="16" t="s">
        <v>1593</v>
      </c>
      <c r="F556" s="14" t="s">
        <v>17</v>
      </c>
      <c r="G556" s="14" t="s">
        <v>18</v>
      </c>
      <c r="H556" s="17">
        <v>3602</v>
      </c>
    </row>
    <row r="557" spans="1:8" ht="38.25">
      <c r="A557" s="12" t="s">
        <v>1594</v>
      </c>
      <c r="B557" s="13" t="s">
        <v>1595</v>
      </c>
      <c r="C557" s="14" t="s">
        <v>17</v>
      </c>
      <c r="D557" s="15" t="s">
        <v>1594</v>
      </c>
      <c r="E557" s="16" t="s">
        <v>1595</v>
      </c>
      <c r="F557" s="14" t="s">
        <v>17</v>
      </c>
      <c r="G557" s="14" t="s">
        <v>18</v>
      </c>
      <c r="H557" s="17">
        <v>3604</v>
      </c>
    </row>
    <row r="558" spans="1:8" ht="12.75">
      <c r="A558" s="12" t="s">
        <v>1596</v>
      </c>
      <c r="B558" s="13" t="s">
        <v>1597</v>
      </c>
      <c r="C558" s="14" t="s">
        <v>473</v>
      </c>
      <c r="D558" s="15" t="s">
        <v>1596</v>
      </c>
      <c r="E558" s="16" t="s">
        <v>1597</v>
      </c>
      <c r="F558" s="14" t="s">
        <v>473</v>
      </c>
      <c r="G558" s="14" t="s">
        <v>18</v>
      </c>
      <c r="H558" s="17">
        <v>3605</v>
      </c>
    </row>
    <row r="559" spans="1:8" ht="12.75">
      <c r="A559" s="12" t="s">
        <v>1598</v>
      </c>
      <c r="B559" s="13" t="s">
        <v>1599</v>
      </c>
      <c r="C559" s="14" t="s">
        <v>17</v>
      </c>
      <c r="D559" s="15" t="s">
        <v>1598</v>
      </c>
      <c r="E559" s="16" t="s">
        <v>1599</v>
      </c>
      <c r="F559" s="14" t="s">
        <v>17</v>
      </c>
      <c r="G559" s="14" t="s">
        <v>18</v>
      </c>
      <c r="H559" s="17" t="s">
        <v>1600</v>
      </c>
    </row>
    <row r="560" spans="1:8" ht="25.5">
      <c r="A560" s="12" t="s">
        <v>1601</v>
      </c>
      <c r="B560" s="13" t="s">
        <v>1602</v>
      </c>
      <c r="C560" s="14" t="s">
        <v>17</v>
      </c>
      <c r="D560" s="15" t="s">
        <v>1601</v>
      </c>
      <c r="E560" s="16" t="s">
        <v>1602</v>
      </c>
      <c r="F560" s="14" t="s">
        <v>17</v>
      </c>
      <c r="G560" s="14" t="s">
        <v>18</v>
      </c>
      <c r="H560" s="17" t="s">
        <v>1603</v>
      </c>
    </row>
    <row r="561" spans="1:8" ht="12.75">
      <c r="A561" s="12" t="s">
        <v>1604</v>
      </c>
      <c r="B561" s="13" t="s">
        <v>1605</v>
      </c>
      <c r="C561" s="14" t="s">
        <v>17</v>
      </c>
      <c r="D561" s="15" t="s">
        <v>1604</v>
      </c>
      <c r="E561" s="16" t="s">
        <v>1605</v>
      </c>
      <c r="F561" s="14" t="s">
        <v>17</v>
      </c>
      <c r="G561" s="14" t="s">
        <v>18</v>
      </c>
      <c r="H561" s="17" t="s">
        <v>1606</v>
      </c>
    </row>
    <row r="562" spans="1:8" ht="38.25">
      <c r="A562" s="12" t="s">
        <v>1607</v>
      </c>
      <c r="B562" s="13" t="s">
        <v>1608</v>
      </c>
      <c r="C562" s="14" t="s">
        <v>17</v>
      </c>
      <c r="D562" s="15" t="s">
        <v>1607</v>
      </c>
      <c r="E562" s="16" t="s">
        <v>1608</v>
      </c>
      <c r="F562" s="14" t="s">
        <v>17</v>
      </c>
      <c r="G562" s="14" t="s">
        <v>18</v>
      </c>
      <c r="H562" s="17" t="s">
        <v>1609</v>
      </c>
    </row>
    <row r="563" spans="1:8" ht="12.75">
      <c r="A563" s="12" t="s">
        <v>1610</v>
      </c>
      <c r="B563" s="13" t="s">
        <v>1611</v>
      </c>
      <c r="C563" s="14" t="s">
        <v>17</v>
      </c>
      <c r="D563" s="15" t="s">
        <v>1610</v>
      </c>
      <c r="E563" s="16" t="s">
        <v>1611</v>
      </c>
      <c r="F563" s="14" t="s">
        <v>17</v>
      </c>
      <c r="G563" s="14" t="s">
        <v>18</v>
      </c>
      <c r="H563" s="17" t="s">
        <v>1612</v>
      </c>
    </row>
    <row r="564" spans="1:8" ht="25.5">
      <c r="A564" s="12" t="s">
        <v>1613</v>
      </c>
      <c r="B564" s="13" t="s">
        <v>1614</v>
      </c>
      <c r="C564" s="14" t="s">
        <v>17</v>
      </c>
      <c r="D564" s="15" t="s">
        <v>1613</v>
      </c>
      <c r="E564" s="16" t="s">
        <v>1614</v>
      </c>
      <c r="F564" s="14" t="s">
        <v>17</v>
      </c>
      <c r="G564" s="14" t="s">
        <v>18</v>
      </c>
      <c r="H564" s="17" t="s">
        <v>1615</v>
      </c>
    </row>
    <row r="565" spans="1:8" ht="51">
      <c r="A565" s="12" t="s">
        <v>1616</v>
      </c>
      <c r="B565" s="13" t="s">
        <v>1617</v>
      </c>
      <c r="C565" s="14" t="s">
        <v>17</v>
      </c>
      <c r="D565" s="15" t="s">
        <v>1616</v>
      </c>
      <c r="E565" s="16" t="s">
        <v>1617</v>
      </c>
      <c r="F565" s="14" t="s">
        <v>17</v>
      </c>
      <c r="G565" s="14" t="s">
        <v>18</v>
      </c>
      <c r="H565" s="17" t="s">
        <v>1618</v>
      </c>
    </row>
    <row r="566" spans="1:8" ht="38.25">
      <c r="A566" s="12" t="s">
        <v>1619</v>
      </c>
      <c r="B566" s="13" t="s">
        <v>1620</v>
      </c>
      <c r="C566" s="14" t="s">
        <v>17</v>
      </c>
      <c r="D566" s="15" t="s">
        <v>1619</v>
      </c>
      <c r="E566" s="16" t="s">
        <v>1620</v>
      </c>
      <c r="F566" s="14" t="s">
        <v>17</v>
      </c>
      <c r="G566" s="14" t="s">
        <v>18</v>
      </c>
      <c r="H566" s="17" t="s">
        <v>1621</v>
      </c>
    </row>
    <row r="567" spans="1:8" ht="12.75">
      <c r="A567" s="12" t="s">
        <v>1622</v>
      </c>
      <c r="B567" s="13" t="s">
        <v>1623</v>
      </c>
      <c r="C567" s="14" t="s">
        <v>17</v>
      </c>
      <c r="D567" s="15" t="s">
        <v>1622</v>
      </c>
      <c r="E567" s="16" t="s">
        <v>1623</v>
      </c>
      <c r="F567" s="14" t="s">
        <v>17</v>
      </c>
      <c r="G567" s="14" t="s">
        <v>18</v>
      </c>
      <c r="H567" s="17" t="s">
        <v>1624</v>
      </c>
    </row>
    <row r="568" spans="1:8" ht="51">
      <c r="A568" s="12" t="s">
        <v>1625</v>
      </c>
      <c r="B568" s="13" t="s">
        <v>1626</v>
      </c>
      <c r="C568" s="14" t="s">
        <v>17</v>
      </c>
      <c r="D568" s="15" t="s">
        <v>1625</v>
      </c>
      <c r="E568" s="16" t="s">
        <v>1626</v>
      </c>
      <c r="F568" s="14" t="s">
        <v>17</v>
      </c>
      <c r="G568" s="14" t="s">
        <v>18</v>
      </c>
      <c r="H568" s="17">
        <v>3809</v>
      </c>
    </row>
    <row r="569" spans="1:8" ht="38.25">
      <c r="A569" s="12" t="s">
        <v>1627</v>
      </c>
      <c r="B569" s="13" t="s">
        <v>1628</v>
      </c>
      <c r="C569" s="14" t="s">
        <v>17</v>
      </c>
      <c r="D569" s="15" t="s">
        <v>1627</v>
      </c>
      <c r="E569" s="16" t="s">
        <v>1628</v>
      </c>
      <c r="F569" s="14" t="s">
        <v>17</v>
      </c>
      <c r="G569" s="14" t="s">
        <v>18</v>
      </c>
      <c r="H569" s="17" t="s">
        <v>1629</v>
      </c>
    </row>
    <row r="570" spans="1:8" ht="12.75">
      <c r="A570" s="12" t="s">
        <v>1630</v>
      </c>
      <c r="B570" s="13" t="s">
        <v>1631</v>
      </c>
      <c r="C570" s="14" t="s">
        <v>17</v>
      </c>
      <c r="D570" s="15" t="s">
        <v>1630</v>
      </c>
      <c r="E570" s="16" t="s">
        <v>1631</v>
      </c>
      <c r="F570" s="14" t="s">
        <v>17</v>
      </c>
      <c r="G570" s="14" t="s">
        <v>18</v>
      </c>
      <c r="H570" s="17" t="s">
        <v>1632</v>
      </c>
    </row>
    <row r="571" spans="1:8" ht="38.25">
      <c r="A571" s="12" t="s">
        <v>1633</v>
      </c>
      <c r="B571" s="13" t="s">
        <v>1634</v>
      </c>
      <c r="C571" s="14" t="s">
        <v>125</v>
      </c>
      <c r="D571" s="15" t="s">
        <v>1633</v>
      </c>
      <c r="E571" s="16" t="s">
        <v>1634</v>
      </c>
      <c r="F571" s="14" t="s">
        <v>17</v>
      </c>
      <c r="G571" s="14" t="s">
        <v>126</v>
      </c>
      <c r="H571" s="17" t="s">
        <v>1635</v>
      </c>
    </row>
    <row r="572" spans="1:8" ht="25.5">
      <c r="A572" s="12" t="s">
        <v>1636</v>
      </c>
      <c r="B572" s="13" t="s">
        <v>1637</v>
      </c>
      <c r="C572" s="14" t="s">
        <v>125</v>
      </c>
      <c r="D572" s="15" t="s">
        <v>1636</v>
      </c>
      <c r="E572" s="16" t="s">
        <v>1637</v>
      </c>
      <c r="F572" s="14" t="s">
        <v>17</v>
      </c>
      <c r="G572" s="14" t="s">
        <v>126</v>
      </c>
      <c r="H572" s="17" t="s">
        <v>1638</v>
      </c>
    </row>
    <row r="573" spans="1:8" ht="12.75">
      <c r="A573" s="12" t="s">
        <v>1639</v>
      </c>
      <c r="B573" s="13" t="s">
        <v>1640</v>
      </c>
      <c r="C573" s="14" t="s">
        <v>125</v>
      </c>
      <c r="D573" s="15" t="s">
        <v>1639</v>
      </c>
      <c r="E573" s="16" t="s">
        <v>1640</v>
      </c>
      <c r="F573" s="14" t="s">
        <v>125</v>
      </c>
      <c r="G573" s="14" t="s">
        <v>18</v>
      </c>
      <c r="H573" s="17" t="s">
        <v>1641</v>
      </c>
    </row>
    <row r="574" spans="1:8" ht="25.5">
      <c r="A574" s="12" t="s">
        <v>1642</v>
      </c>
      <c r="B574" s="13" t="s">
        <v>1643</v>
      </c>
      <c r="C574" s="14" t="s">
        <v>17</v>
      </c>
      <c r="D574" s="15" t="s">
        <v>1642</v>
      </c>
      <c r="E574" s="16" t="s">
        <v>1643</v>
      </c>
      <c r="F574" s="14" t="s">
        <v>125</v>
      </c>
      <c r="G574" s="14" t="s">
        <v>126</v>
      </c>
      <c r="H574" s="17" t="s">
        <v>1644</v>
      </c>
    </row>
    <row r="575" spans="1:8" ht="63.75">
      <c r="A575" s="12" t="s">
        <v>1645</v>
      </c>
      <c r="B575" s="13" t="s">
        <v>1646</v>
      </c>
      <c r="C575" s="14" t="s">
        <v>588</v>
      </c>
      <c r="D575" s="15" t="s">
        <v>1645</v>
      </c>
      <c r="E575" s="16" t="s">
        <v>1646</v>
      </c>
      <c r="F575" s="14" t="s">
        <v>588</v>
      </c>
      <c r="G575" s="14" t="s">
        <v>18</v>
      </c>
      <c r="H575" s="17" t="s">
        <v>1647</v>
      </c>
    </row>
    <row r="576" spans="1:8" ht="38.25">
      <c r="A576" s="12" t="s">
        <v>1648</v>
      </c>
      <c r="B576" s="13" t="s">
        <v>1649</v>
      </c>
      <c r="C576" s="14" t="s">
        <v>17</v>
      </c>
      <c r="D576" s="15" t="s">
        <v>1648</v>
      </c>
      <c r="E576" s="16" t="s">
        <v>1649</v>
      </c>
      <c r="F576" s="14" t="s">
        <v>17</v>
      </c>
      <c r="G576" s="14" t="s">
        <v>18</v>
      </c>
      <c r="H576" s="17">
        <v>3819</v>
      </c>
    </row>
    <row r="577" spans="1:8" ht="63.75">
      <c r="A577" s="12" t="s">
        <v>1650</v>
      </c>
      <c r="B577" s="13" t="s">
        <v>1651</v>
      </c>
      <c r="C577" s="14" t="s">
        <v>17</v>
      </c>
      <c r="D577" s="15" t="s">
        <v>1650</v>
      </c>
      <c r="E577" s="16" t="s">
        <v>1651</v>
      </c>
      <c r="F577" s="14" t="s">
        <v>17</v>
      </c>
      <c r="G577" s="14" t="s">
        <v>18</v>
      </c>
      <c r="H577" s="17" t="s">
        <v>1652</v>
      </c>
    </row>
    <row r="578" spans="1:8" ht="12.75">
      <c r="A578" s="12" t="s">
        <v>1653</v>
      </c>
      <c r="B578" s="13" t="s">
        <v>1654</v>
      </c>
      <c r="C578" s="14" t="s">
        <v>17</v>
      </c>
      <c r="D578" s="15" t="s">
        <v>1653</v>
      </c>
      <c r="E578" s="16" t="s">
        <v>1654</v>
      </c>
      <c r="F578" s="14" t="s">
        <v>17</v>
      </c>
      <c r="G578" s="14" t="s">
        <v>18</v>
      </c>
      <c r="H578" s="17" t="s">
        <v>1655</v>
      </c>
    </row>
    <row r="579" spans="1:8" ht="38.25">
      <c r="A579" s="18" t="s">
        <v>1656</v>
      </c>
      <c r="B579" s="19" t="s">
        <v>1657</v>
      </c>
      <c r="C579" s="14" t="s">
        <v>125</v>
      </c>
      <c r="D579" s="15" t="s">
        <v>1658</v>
      </c>
      <c r="E579" s="16" t="s">
        <v>1659</v>
      </c>
      <c r="F579" s="14" t="s">
        <v>125</v>
      </c>
      <c r="G579" s="14" t="s">
        <v>164</v>
      </c>
      <c r="H579" s="17">
        <v>2934</v>
      </c>
    </row>
    <row r="580" spans="1:8" ht="25.5">
      <c r="A580" s="21"/>
      <c r="B580" s="22"/>
      <c r="C580" s="14"/>
      <c r="D580" s="15" t="s">
        <v>1660</v>
      </c>
      <c r="E580" s="16" t="s">
        <v>1661</v>
      </c>
      <c r="F580" s="14" t="s">
        <v>125</v>
      </c>
      <c r="G580" s="14" t="s">
        <v>164</v>
      </c>
      <c r="H580" s="17" t="s">
        <v>1662</v>
      </c>
    </row>
    <row r="581" spans="1:8" ht="38.25">
      <c r="A581" s="21"/>
      <c r="B581" s="22"/>
      <c r="C581" s="14"/>
      <c r="D581" s="15" t="s">
        <v>1663</v>
      </c>
      <c r="E581" s="16" t="s">
        <v>1664</v>
      </c>
      <c r="F581" s="14" t="s">
        <v>125</v>
      </c>
      <c r="G581" s="14" t="s">
        <v>164</v>
      </c>
      <c r="H581" s="17">
        <v>2940</v>
      </c>
    </row>
    <row r="582" spans="1:8" ht="51">
      <c r="A582" s="21"/>
      <c r="B582" s="22"/>
      <c r="C582" s="14"/>
      <c r="D582" s="15" t="s">
        <v>1665</v>
      </c>
      <c r="E582" s="16" t="s">
        <v>1666</v>
      </c>
      <c r="F582" s="14" t="s">
        <v>125</v>
      </c>
      <c r="G582" s="14" t="s">
        <v>164</v>
      </c>
      <c r="H582" s="17">
        <v>2939</v>
      </c>
    </row>
    <row r="583" spans="1:8" ht="16.5" customHeight="1">
      <c r="A583" s="21"/>
      <c r="B583" s="22"/>
      <c r="C583" s="14"/>
      <c r="D583" s="15" t="s">
        <v>1667</v>
      </c>
      <c r="E583" s="16" t="s">
        <v>1668</v>
      </c>
      <c r="F583" s="14" t="s">
        <v>125</v>
      </c>
      <c r="G583" s="14" t="s">
        <v>164</v>
      </c>
      <c r="H583" s="17" t="s">
        <v>1669</v>
      </c>
    </row>
    <row r="584" spans="1:8" ht="38.25">
      <c r="A584" s="21"/>
      <c r="B584" s="22"/>
      <c r="C584" s="14"/>
      <c r="D584" s="15" t="s">
        <v>1670</v>
      </c>
      <c r="E584" s="16" t="s">
        <v>1671</v>
      </c>
      <c r="F584" s="14" t="s">
        <v>125</v>
      </c>
      <c r="G584" s="14" t="s">
        <v>164</v>
      </c>
      <c r="H584" s="17" t="s">
        <v>1672</v>
      </c>
    </row>
    <row r="585" spans="1:8" ht="51">
      <c r="A585" s="21"/>
      <c r="B585" s="22"/>
      <c r="C585" s="14"/>
      <c r="D585" s="15" t="s">
        <v>1673</v>
      </c>
      <c r="E585" s="16" t="s">
        <v>1674</v>
      </c>
      <c r="F585" s="14" t="s">
        <v>125</v>
      </c>
      <c r="G585" s="14" t="s">
        <v>164</v>
      </c>
      <c r="H585" s="17" t="s">
        <v>1675</v>
      </c>
    </row>
    <row r="586" spans="1:8" ht="38.25">
      <c r="A586" s="21"/>
      <c r="B586" s="22"/>
      <c r="C586" s="14"/>
      <c r="D586" s="15" t="s">
        <v>1676</v>
      </c>
      <c r="E586" s="16" t="s">
        <v>1677</v>
      </c>
      <c r="F586" s="14" t="s">
        <v>125</v>
      </c>
      <c r="G586" s="14" t="s">
        <v>164</v>
      </c>
      <c r="H586" s="17" t="s">
        <v>1678</v>
      </c>
    </row>
    <row r="587" spans="1:8" ht="25.5">
      <c r="A587" s="21"/>
      <c r="B587" s="22"/>
      <c r="C587" s="14"/>
      <c r="D587" s="15" t="s">
        <v>1679</v>
      </c>
      <c r="E587" s="16" t="s">
        <v>1680</v>
      </c>
      <c r="F587" s="14" t="s">
        <v>125</v>
      </c>
      <c r="G587" s="14" t="s">
        <v>164</v>
      </c>
      <c r="H587" s="17" t="s">
        <v>1681</v>
      </c>
    </row>
    <row r="588" spans="1:8" ht="25.5">
      <c r="A588" s="21"/>
      <c r="B588" s="22"/>
      <c r="C588" s="14"/>
      <c r="D588" s="15" t="s">
        <v>1682</v>
      </c>
      <c r="E588" s="16" t="s">
        <v>1683</v>
      </c>
      <c r="F588" s="14" t="s">
        <v>125</v>
      </c>
      <c r="G588" s="14" t="s">
        <v>164</v>
      </c>
      <c r="H588" s="17" t="s">
        <v>1684</v>
      </c>
    </row>
    <row r="589" spans="1:8" ht="12.75">
      <c r="A589" s="21"/>
      <c r="B589" s="22"/>
      <c r="C589" s="14"/>
      <c r="D589" s="15" t="s">
        <v>1685</v>
      </c>
      <c r="E589" s="16" t="s">
        <v>1686</v>
      </c>
      <c r="F589" s="14" t="s">
        <v>125</v>
      </c>
      <c r="G589" s="14" t="s">
        <v>164</v>
      </c>
      <c r="H589" s="17" t="s">
        <v>1687</v>
      </c>
    </row>
    <row r="590" spans="1:8" ht="38.25">
      <c r="A590" s="21"/>
      <c r="B590" s="22"/>
      <c r="C590" s="14"/>
      <c r="D590" s="15" t="s">
        <v>1688</v>
      </c>
      <c r="E590" s="16" t="s">
        <v>1689</v>
      </c>
      <c r="F590" s="14" t="s">
        <v>125</v>
      </c>
      <c r="G590" s="14" t="s">
        <v>164</v>
      </c>
      <c r="H590" s="17" t="s">
        <v>1690</v>
      </c>
    </row>
    <row r="591" spans="1:8" ht="38.25">
      <c r="A591" s="21"/>
      <c r="B591" s="22"/>
      <c r="C591" s="14"/>
      <c r="D591" s="15" t="s">
        <v>1691</v>
      </c>
      <c r="E591" s="16" t="s">
        <v>1692</v>
      </c>
      <c r="F591" s="14" t="s">
        <v>125</v>
      </c>
      <c r="G591" s="14" t="s">
        <v>164</v>
      </c>
      <c r="H591" s="17" t="s">
        <v>1693</v>
      </c>
    </row>
    <row r="592" spans="1:8" ht="38.25">
      <c r="A592" s="21"/>
      <c r="B592" s="22"/>
      <c r="C592" s="14"/>
      <c r="D592" s="15" t="s">
        <v>1694</v>
      </c>
      <c r="E592" s="16" t="s">
        <v>1695</v>
      </c>
      <c r="F592" s="14" t="s">
        <v>125</v>
      </c>
      <c r="G592" s="14" t="s">
        <v>164</v>
      </c>
      <c r="H592" s="17" t="s">
        <v>1696</v>
      </c>
    </row>
    <row r="593" spans="1:8" ht="12.75">
      <c r="A593" s="23"/>
      <c r="B593" s="24"/>
      <c r="C593" s="14"/>
      <c r="D593" s="15" t="s">
        <v>1697</v>
      </c>
      <c r="E593" s="16" t="s">
        <v>1698</v>
      </c>
      <c r="F593" s="14" t="s">
        <v>125</v>
      </c>
      <c r="G593" s="14" t="s">
        <v>164</v>
      </c>
      <c r="H593" s="17">
        <v>2935</v>
      </c>
    </row>
    <row r="594" spans="1:8" ht="25.5">
      <c r="A594" s="12" t="s">
        <v>1699</v>
      </c>
      <c r="B594" s="13" t="s">
        <v>1700</v>
      </c>
      <c r="C594" s="14" t="s">
        <v>125</v>
      </c>
      <c r="D594" s="15" t="s">
        <v>1699</v>
      </c>
      <c r="E594" s="16" t="s">
        <v>1701</v>
      </c>
      <c r="F594" s="14"/>
      <c r="G594" s="14" t="s">
        <v>126</v>
      </c>
      <c r="H594" s="17" t="s">
        <v>1702</v>
      </c>
    </row>
    <row r="595" spans="1:8" ht="25.5">
      <c r="A595" s="12" t="s">
        <v>1703</v>
      </c>
      <c r="B595" s="13" t="s">
        <v>1704</v>
      </c>
      <c r="C595" s="14" t="s">
        <v>125</v>
      </c>
      <c r="D595" s="15" t="s">
        <v>1703</v>
      </c>
      <c r="E595" s="16" t="s">
        <v>1705</v>
      </c>
      <c r="F595" s="14"/>
      <c r="G595" s="14" t="s">
        <v>126</v>
      </c>
      <c r="H595" s="17" t="s">
        <v>1706</v>
      </c>
    </row>
    <row r="596" spans="1:8" ht="25.5">
      <c r="A596" s="12" t="s">
        <v>1707</v>
      </c>
      <c r="B596" s="13" t="s">
        <v>1708</v>
      </c>
      <c r="C596" s="14" t="s">
        <v>125</v>
      </c>
      <c r="D596" s="15" t="s">
        <v>1707</v>
      </c>
      <c r="E596" s="16" t="s">
        <v>1709</v>
      </c>
      <c r="F596" s="14"/>
      <c r="G596" s="14" t="s">
        <v>126</v>
      </c>
      <c r="H596" s="17" t="s">
        <v>1710</v>
      </c>
    </row>
    <row r="597" spans="1:8" ht="38.25">
      <c r="A597" s="12" t="s">
        <v>1711</v>
      </c>
      <c r="B597" s="13" t="s">
        <v>1712</v>
      </c>
      <c r="C597" s="14" t="s">
        <v>125</v>
      </c>
      <c r="D597" s="15" t="s">
        <v>1713</v>
      </c>
      <c r="E597" s="16" t="s">
        <v>1714</v>
      </c>
      <c r="F597" s="14"/>
      <c r="G597" s="14" t="s">
        <v>126</v>
      </c>
      <c r="H597" s="17" t="s">
        <v>1715</v>
      </c>
    </row>
    <row r="598" spans="1:8" ht="25.5">
      <c r="A598" s="12" t="s">
        <v>1716</v>
      </c>
      <c r="B598" s="13" t="s">
        <v>1717</v>
      </c>
      <c r="C598" s="14" t="s">
        <v>125</v>
      </c>
      <c r="D598" s="15" t="s">
        <v>1716</v>
      </c>
      <c r="E598" s="16" t="s">
        <v>1718</v>
      </c>
      <c r="F598" s="14"/>
      <c r="G598" s="14" t="s">
        <v>126</v>
      </c>
      <c r="H598" s="17" t="s">
        <v>1719</v>
      </c>
    </row>
    <row r="599" spans="1:8" ht="51">
      <c r="A599" s="12" t="s">
        <v>1720</v>
      </c>
      <c r="B599" s="13" t="s">
        <v>1721</v>
      </c>
      <c r="C599" s="14" t="s">
        <v>125</v>
      </c>
      <c r="D599" s="15" t="s">
        <v>1720</v>
      </c>
      <c r="E599" s="16" t="s">
        <v>1722</v>
      </c>
      <c r="F599" s="14"/>
      <c r="G599" s="14" t="s">
        <v>126</v>
      </c>
      <c r="H599" s="17" t="s">
        <v>1723</v>
      </c>
    </row>
    <row r="600" spans="1:8" ht="25.5">
      <c r="A600" s="12" t="s">
        <v>1724</v>
      </c>
      <c r="B600" s="13" t="s">
        <v>1725</v>
      </c>
      <c r="C600" s="14" t="s">
        <v>125</v>
      </c>
      <c r="D600" s="15" t="s">
        <v>1724</v>
      </c>
      <c r="E600" s="16" t="s">
        <v>1726</v>
      </c>
      <c r="F600" s="14"/>
      <c r="G600" s="14" t="s">
        <v>126</v>
      </c>
      <c r="H600" s="17" t="s">
        <v>1710</v>
      </c>
    </row>
    <row r="601" spans="1:8" ht="25.5">
      <c r="A601" s="12" t="s">
        <v>1727</v>
      </c>
      <c r="B601" s="13" t="s">
        <v>1728</v>
      </c>
      <c r="C601" s="14" t="s">
        <v>125</v>
      </c>
      <c r="D601" s="15" t="s">
        <v>1727</v>
      </c>
      <c r="E601" s="16" t="s">
        <v>1729</v>
      </c>
      <c r="F601" s="14"/>
      <c r="G601" s="14" t="s">
        <v>126</v>
      </c>
      <c r="H601" s="17" t="s">
        <v>1730</v>
      </c>
    </row>
    <row r="602" spans="1:8" ht="51">
      <c r="A602" s="12" t="s">
        <v>1731</v>
      </c>
      <c r="B602" s="13" t="s">
        <v>1732</v>
      </c>
      <c r="C602" s="14" t="s">
        <v>125</v>
      </c>
      <c r="D602" s="15" t="s">
        <v>1731</v>
      </c>
      <c r="E602" s="16" t="s">
        <v>1733</v>
      </c>
      <c r="F602" s="14"/>
      <c r="G602" s="14" t="s">
        <v>126</v>
      </c>
      <c r="H602" s="17" t="s">
        <v>1734</v>
      </c>
    </row>
    <row r="603" spans="1:8" ht="51">
      <c r="A603" s="12" t="s">
        <v>1735</v>
      </c>
      <c r="B603" s="13" t="s">
        <v>1736</v>
      </c>
      <c r="C603" s="14" t="s">
        <v>125</v>
      </c>
      <c r="D603" s="15" t="s">
        <v>1735</v>
      </c>
      <c r="E603" s="16" t="s">
        <v>1736</v>
      </c>
      <c r="F603" s="14"/>
      <c r="G603" s="14" t="s">
        <v>126</v>
      </c>
      <c r="H603" s="17" t="s">
        <v>1737</v>
      </c>
    </row>
    <row r="604" spans="1:8" ht="25.5">
      <c r="A604" s="12" t="s">
        <v>1738</v>
      </c>
      <c r="B604" s="13" t="s">
        <v>1739</v>
      </c>
      <c r="C604" s="14" t="s">
        <v>125</v>
      </c>
      <c r="D604" s="15" t="s">
        <v>1738</v>
      </c>
      <c r="E604" s="16" t="s">
        <v>1740</v>
      </c>
      <c r="F604" s="14"/>
      <c r="G604" s="14" t="s">
        <v>126</v>
      </c>
      <c r="H604" s="17" t="s">
        <v>1710</v>
      </c>
    </row>
    <row r="605" spans="1:8" ht="25.5">
      <c r="A605" s="12" t="s">
        <v>1741</v>
      </c>
      <c r="B605" s="13" t="s">
        <v>1742</v>
      </c>
      <c r="C605" s="14" t="s">
        <v>125</v>
      </c>
      <c r="D605" s="15" t="s">
        <v>1741</v>
      </c>
      <c r="E605" s="16" t="s">
        <v>1743</v>
      </c>
      <c r="F605" s="14"/>
      <c r="G605" s="14" t="s">
        <v>126</v>
      </c>
      <c r="H605" s="17" t="s">
        <v>1744</v>
      </c>
    </row>
    <row r="606" spans="1:8" ht="25.5">
      <c r="A606" s="12" t="s">
        <v>1745</v>
      </c>
      <c r="B606" s="13" t="s">
        <v>1746</v>
      </c>
      <c r="C606" s="14" t="s">
        <v>125</v>
      </c>
      <c r="D606" s="15" t="s">
        <v>1745</v>
      </c>
      <c r="E606" s="16" t="s">
        <v>1747</v>
      </c>
      <c r="F606" s="14"/>
      <c r="G606" s="14" t="s">
        <v>126</v>
      </c>
      <c r="H606" s="17" t="s">
        <v>1748</v>
      </c>
    </row>
    <row r="607" spans="1:8" ht="38.25">
      <c r="A607" s="12" t="s">
        <v>1749</v>
      </c>
      <c r="B607" s="13" t="s">
        <v>1750</v>
      </c>
      <c r="C607" s="14" t="s">
        <v>125</v>
      </c>
      <c r="D607" s="15" t="s">
        <v>1751</v>
      </c>
      <c r="E607" s="16" t="s">
        <v>1752</v>
      </c>
      <c r="F607" s="14"/>
      <c r="G607" s="14" t="s">
        <v>126</v>
      </c>
      <c r="H607" s="17" t="s">
        <v>1753</v>
      </c>
    </row>
    <row r="608" spans="1:8" ht="25.5">
      <c r="A608" s="12" t="s">
        <v>1754</v>
      </c>
      <c r="B608" s="13" t="s">
        <v>1755</v>
      </c>
      <c r="C608" s="14" t="s">
        <v>125</v>
      </c>
      <c r="D608" s="15" t="s">
        <v>1756</v>
      </c>
      <c r="E608" s="16" t="s">
        <v>1757</v>
      </c>
      <c r="F608" s="14"/>
      <c r="G608" s="14" t="s">
        <v>126</v>
      </c>
      <c r="H608" s="17" t="s">
        <v>1758</v>
      </c>
    </row>
    <row r="609" spans="1:8" ht="25.5">
      <c r="A609" s="12" t="s">
        <v>1756</v>
      </c>
      <c r="B609" s="13" t="s">
        <v>1757</v>
      </c>
      <c r="C609" s="14" t="s">
        <v>125</v>
      </c>
      <c r="D609" s="15" t="s">
        <v>1756</v>
      </c>
      <c r="E609" s="16" t="s">
        <v>1757</v>
      </c>
      <c r="F609" s="14"/>
      <c r="G609" s="14" t="s">
        <v>126</v>
      </c>
      <c r="H609" s="17" t="s">
        <v>1758</v>
      </c>
    </row>
    <row r="610" spans="1:8" ht="25.5">
      <c r="A610" s="12" t="s">
        <v>1759</v>
      </c>
      <c r="B610" s="13" t="s">
        <v>1760</v>
      </c>
      <c r="C610" s="14" t="s">
        <v>125</v>
      </c>
      <c r="D610" s="15" t="s">
        <v>1759</v>
      </c>
      <c r="E610" s="16" t="s">
        <v>1761</v>
      </c>
      <c r="F610" s="14"/>
      <c r="G610" s="14" t="s">
        <v>126</v>
      </c>
      <c r="H610" s="17" t="s">
        <v>1762</v>
      </c>
    </row>
    <row r="611" spans="1:8" ht="51">
      <c r="A611" s="12" t="s">
        <v>1763</v>
      </c>
      <c r="B611" s="13" t="s">
        <v>1764</v>
      </c>
      <c r="C611" s="14" t="s">
        <v>125</v>
      </c>
      <c r="D611" s="15" t="s">
        <v>1763</v>
      </c>
      <c r="E611" s="16" t="s">
        <v>1765</v>
      </c>
      <c r="F611" s="14"/>
      <c r="G611" s="14" t="s">
        <v>126</v>
      </c>
      <c r="H611" s="17" t="s">
        <v>1766</v>
      </c>
    </row>
    <row r="612" spans="1:8" ht="25.5">
      <c r="A612" s="12" t="s">
        <v>1767</v>
      </c>
      <c r="B612" s="13" t="s">
        <v>1768</v>
      </c>
      <c r="C612" s="14" t="s">
        <v>125</v>
      </c>
      <c r="D612" s="15" t="s">
        <v>1767</v>
      </c>
      <c r="E612" s="16" t="s">
        <v>1768</v>
      </c>
      <c r="F612" s="14"/>
      <c r="G612" s="14" t="s">
        <v>126</v>
      </c>
      <c r="H612" s="17" t="s">
        <v>1769</v>
      </c>
    </row>
    <row r="613" spans="1:8" ht="51">
      <c r="A613" s="12" t="s">
        <v>1770</v>
      </c>
      <c r="B613" s="13" t="s">
        <v>1771</v>
      </c>
      <c r="C613" s="14" t="s">
        <v>125</v>
      </c>
      <c r="D613" s="15" t="s">
        <v>1770</v>
      </c>
      <c r="E613" s="16" t="s">
        <v>1772</v>
      </c>
      <c r="F613" s="14"/>
      <c r="G613" s="14" t="s">
        <v>126</v>
      </c>
      <c r="H613" s="17" t="s">
        <v>1773</v>
      </c>
    </row>
    <row r="614" spans="1:8" ht="63.75">
      <c r="A614" s="12" t="s">
        <v>1774</v>
      </c>
      <c r="B614" s="13" t="s">
        <v>1775</v>
      </c>
      <c r="C614" s="14" t="s">
        <v>125</v>
      </c>
      <c r="D614" s="15" t="s">
        <v>1774</v>
      </c>
      <c r="E614" s="16" t="s">
        <v>1776</v>
      </c>
      <c r="F614" s="14"/>
      <c r="G614" s="14" t="s">
        <v>126</v>
      </c>
      <c r="H614" s="17" t="s">
        <v>1710</v>
      </c>
    </row>
    <row r="615" spans="1:8" ht="38.25">
      <c r="A615" s="12" t="s">
        <v>1777</v>
      </c>
      <c r="B615" s="13" t="s">
        <v>1778</v>
      </c>
      <c r="C615" s="14" t="s">
        <v>125</v>
      </c>
      <c r="D615" s="15" t="s">
        <v>1777</v>
      </c>
      <c r="E615" s="16" t="s">
        <v>1779</v>
      </c>
      <c r="F615" s="14"/>
      <c r="G615" s="14" t="s">
        <v>126</v>
      </c>
      <c r="H615" s="17" t="s">
        <v>1780</v>
      </c>
    </row>
    <row r="616" spans="1:8" ht="51">
      <c r="A616" s="12" t="s">
        <v>1781</v>
      </c>
      <c r="B616" s="13" t="s">
        <v>1782</v>
      </c>
      <c r="C616" s="14" t="s">
        <v>125</v>
      </c>
      <c r="D616" s="15" t="s">
        <v>1781</v>
      </c>
      <c r="E616" s="16" t="s">
        <v>1782</v>
      </c>
      <c r="F616" s="14"/>
      <c r="G616" s="14" t="s">
        <v>126</v>
      </c>
      <c r="H616" s="17" t="s">
        <v>1783</v>
      </c>
    </row>
    <row r="617" spans="1:8" ht="38.25">
      <c r="A617" s="12" t="s">
        <v>1784</v>
      </c>
      <c r="B617" s="13" t="s">
        <v>1785</v>
      </c>
      <c r="C617" s="14" t="s">
        <v>125</v>
      </c>
      <c r="D617" s="15" t="s">
        <v>1784</v>
      </c>
      <c r="E617" s="16" t="s">
        <v>1785</v>
      </c>
      <c r="F617" s="14"/>
      <c r="G617" s="14" t="s">
        <v>126</v>
      </c>
      <c r="H617" s="17" t="s">
        <v>1786</v>
      </c>
    </row>
    <row r="618" spans="1:8" ht="25.5">
      <c r="A618" s="12" t="s">
        <v>1787</v>
      </c>
      <c r="B618" s="13" t="s">
        <v>1788</v>
      </c>
      <c r="C618" s="14" t="s">
        <v>149</v>
      </c>
      <c r="D618" s="15" t="s">
        <v>1787</v>
      </c>
      <c r="E618" s="16" t="s">
        <v>1789</v>
      </c>
      <c r="F618" s="14" t="s">
        <v>149</v>
      </c>
      <c r="G618" s="14" t="s">
        <v>18</v>
      </c>
      <c r="H618" s="17" t="s">
        <v>1762</v>
      </c>
    </row>
    <row r="619" spans="1:8" ht="63.75">
      <c r="A619" s="12" t="s">
        <v>1790</v>
      </c>
      <c r="B619" s="13" t="s">
        <v>1791</v>
      </c>
      <c r="C619" s="14" t="s">
        <v>125</v>
      </c>
      <c r="D619" s="15" t="s">
        <v>1790</v>
      </c>
      <c r="E619" s="16" t="s">
        <v>1792</v>
      </c>
      <c r="F619" s="14"/>
      <c r="G619" s="14" t="s">
        <v>126</v>
      </c>
      <c r="H619" s="17" t="s">
        <v>1793</v>
      </c>
    </row>
    <row r="620" spans="1:8" ht="38.25">
      <c r="A620" s="18" t="s">
        <v>1794</v>
      </c>
      <c r="B620" s="19" t="s">
        <v>1795</v>
      </c>
      <c r="C620" s="14" t="s">
        <v>125</v>
      </c>
      <c r="D620" s="15" t="s">
        <v>1713</v>
      </c>
      <c r="E620" s="16" t="s">
        <v>1714</v>
      </c>
      <c r="F620" s="14"/>
      <c r="G620" s="14" t="s">
        <v>126</v>
      </c>
      <c r="H620" s="17" t="s">
        <v>1715</v>
      </c>
    </row>
    <row r="621" spans="1:8" ht="25.5">
      <c r="A621" s="21"/>
      <c r="B621" s="22"/>
      <c r="C621" s="14"/>
      <c r="D621" s="15" t="s">
        <v>1716</v>
      </c>
      <c r="E621" s="16" t="s">
        <v>1718</v>
      </c>
      <c r="F621" s="14"/>
      <c r="G621" s="14" t="s">
        <v>164</v>
      </c>
      <c r="H621" s="17" t="s">
        <v>1719</v>
      </c>
    </row>
    <row r="622" spans="1:8" ht="38.25">
      <c r="A622" s="23"/>
      <c r="B622" s="24"/>
      <c r="C622" s="14"/>
      <c r="D622" s="15" t="s">
        <v>1751</v>
      </c>
      <c r="E622" s="16" t="s">
        <v>1752</v>
      </c>
      <c r="F622" s="14"/>
      <c r="G622" s="14" t="s">
        <v>164</v>
      </c>
      <c r="H622" s="17" t="s">
        <v>1753</v>
      </c>
    </row>
    <row r="623" spans="1:8" ht="76.5">
      <c r="A623" s="18" t="s">
        <v>1796</v>
      </c>
      <c r="B623" s="19" t="s">
        <v>1797</v>
      </c>
      <c r="C623" s="14" t="s">
        <v>125</v>
      </c>
      <c r="D623" s="15" t="s">
        <v>1707</v>
      </c>
      <c r="E623" s="16" t="s">
        <v>1709</v>
      </c>
      <c r="F623" s="14"/>
      <c r="G623" s="14" t="s">
        <v>126</v>
      </c>
      <c r="H623" s="17" t="s">
        <v>1710</v>
      </c>
    </row>
    <row r="624" spans="1:8" ht="25.5">
      <c r="A624" s="21"/>
      <c r="B624" s="22"/>
      <c r="C624" s="14"/>
      <c r="D624" s="15" t="s">
        <v>1724</v>
      </c>
      <c r="E624" s="16" t="s">
        <v>1726</v>
      </c>
      <c r="F624" s="14"/>
      <c r="G624" s="14" t="s">
        <v>164</v>
      </c>
      <c r="H624" s="17" t="s">
        <v>1710</v>
      </c>
    </row>
    <row r="625" spans="1:8" ht="25.5">
      <c r="A625" s="21"/>
      <c r="B625" s="22"/>
      <c r="C625" s="14"/>
      <c r="D625" s="15" t="s">
        <v>1738</v>
      </c>
      <c r="E625" s="16" t="s">
        <v>1740</v>
      </c>
      <c r="F625" s="14"/>
      <c r="G625" s="14" t="s">
        <v>164</v>
      </c>
      <c r="H625" s="17" t="s">
        <v>1710</v>
      </c>
    </row>
    <row r="626" spans="1:8" ht="63.75">
      <c r="A626" s="23"/>
      <c r="B626" s="24"/>
      <c r="C626" s="14"/>
      <c r="D626" s="15" t="s">
        <v>1774</v>
      </c>
      <c r="E626" s="16" t="s">
        <v>1776</v>
      </c>
      <c r="F626" s="14"/>
      <c r="G626" s="14" t="s">
        <v>164</v>
      </c>
      <c r="H626" s="17" t="s">
        <v>1710</v>
      </c>
    </row>
    <row r="627" spans="1:8" ht="51">
      <c r="A627" s="18" t="s">
        <v>1798</v>
      </c>
      <c r="B627" s="19" t="s">
        <v>1799</v>
      </c>
      <c r="C627" s="14" t="s">
        <v>125</v>
      </c>
      <c r="D627" s="15" t="s">
        <v>1741</v>
      </c>
      <c r="E627" s="16" t="s">
        <v>1743</v>
      </c>
      <c r="F627" s="14"/>
      <c r="G627" s="14" t="s">
        <v>126</v>
      </c>
      <c r="H627" s="17" t="s">
        <v>1744</v>
      </c>
    </row>
    <row r="628" spans="1:8" ht="51">
      <c r="A628" s="21"/>
      <c r="B628" s="22"/>
      <c r="C628" s="14"/>
      <c r="D628" s="15" t="s">
        <v>1763</v>
      </c>
      <c r="E628" s="16" t="s">
        <v>1765</v>
      </c>
      <c r="F628" s="14"/>
      <c r="G628" s="14" t="s">
        <v>164</v>
      </c>
      <c r="H628" s="17" t="s">
        <v>1766</v>
      </c>
    </row>
    <row r="629" spans="1:8" ht="38.25">
      <c r="A629" s="23"/>
      <c r="B629" s="24"/>
      <c r="C629" s="14"/>
      <c r="D629" s="15" t="s">
        <v>1777</v>
      </c>
      <c r="E629" s="16" t="s">
        <v>1779</v>
      </c>
      <c r="F629" s="14"/>
      <c r="G629" s="14" t="s">
        <v>164</v>
      </c>
      <c r="H629" s="17" t="s">
        <v>1780</v>
      </c>
    </row>
    <row r="630" spans="1:8" ht="51">
      <c r="A630" s="18" t="s">
        <v>1800</v>
      </c>
      <c r="B630" s="19" t="s">
        <v>1801</v>
      </c>
      <c r="C630" s="14" t="s">
        <v>125</v>
      </c>
      <c r="D630" s="15" t="s">
        <v>1790</v>
      </c>
      <c r="E630" s="16" t="s">
        <v>1792</v>
      </c>
      <c r="F630" s="14"/>
      <c r="G630" s="14" t="s">
        <v>126</v>
      </c>
      <c r="H630" s="17" t="s">
        <v>1793</v>
      </c>
    </row>
    <row r="631" spans="1:8" ht="12.75">
      <c r="A631" s="23"/>
      <c r="B631" s="24"/>
      <c r="C631" s="14"/>
      <c r="D631" s="15" t="s">
        <v>1802</v>
      </c>
      <c r="E631" s="16" t="s">
        <v>1803</v>
      </c>
      <c r="F631" s="14"/>
      <c r="G631" s="14" t="s">
        <v>164</v>
      </c>
      <c r="H631" s="17" t="s">
        <v>1804</v>
      </c>
    </row>
    <row r="632" spans="1:8" ht="25.5">
      <c r="A632" s="18" t="s">
        <v>1805</v>
      </c>
      <c r="B632" s="19" t="s">
        <v>1806</v>
      </c>
      <c r="C632" s="14" t="s">
        <v>125</v>
      </c>
      <c r="D632" s="15" t="s">
        <v>1807</v>
      </c>
      <c r="E632" s="16" t="s">
        <v>1808</v>
      </c>
      <c r="F632" s="14"/>
      <c r="G632" s="14" t="s">
        <v>126</v>
      </c>
      <c r="H632" s="17" t="s">
        <v>1809</v>
      </c>
    </row>
    <row r="633" spans="1:8" ht="25.5">
      <c r="A633" s="21"/>
      <c r="B633" s="22"/>
      <c r="C633" s="14"/>
      <c r="D633" s="15" t="s">
        <v>1699</v>
      </c>
      <c r="E633" s="16" t="s">
        <v>1701</v>
      </c>
      <c r="F633" s="14"/>
      <c r="G633" s="14" t="s">
        <v>164</v>
      </c>
      <c r="H633" s="17" t="s">
        <v>1702</v>
      </c>
    </row>
    <row r="634" spans="1:8" ht="25.5">
      <c r="A634" s="21"/>
      <c r="B634" s="22"/>
      <c r="C634" s="14"/>
      <c r="D634" s="15" t="s">
        <v>1703</v>
      </c>
      <c r="E634" s="16" t="s">
        <v>1705</v>
      </c>
      <c r="F634" s="14"/>
      <c r="G634" s="14" t="s">
        <v>164</v>
      </c>
      <c r="H634" s="17" t="s">
        <v>1706</v>
      </c>
    </row>
    <row r="635" spans="1:8" ht="51">
      <c r="A635" s="21"/>
      <c r="B635" s="22"/>
      <c r="C635" s="14"/>
      <c r="D635" s="15" t="s">
        <v>1720</v>
      </c>
      <c r="E635" s="16" t="s">
        <v>1722</v>
      </c>
      <c r="F635" s="14"/>
      <c r="G635" s="14" t="s">
        <v>164</v>
      </c>
      <c r="H635" s="17" t="s">
        <v>1723</v>
      </c>
    </row>
    <row r="636" spans="1:8" ht="25.5">
      <c r="A636" s="21"/>
      <c r="B636" s="22"/>
      <c r="C636" s="14"/>
      <c r="D636" s="15" t="s">
        <v>1727</v>
      </c>
      <c r="E636" s="16" t="s">
        <v>1729</v>
      </c>
      <c r="F636" s="14"/>
      <c r="G636" s="14" t="s">
        <v>164</v>
      </c>
      <c r="H636" s="17" t="s">
        <v>1730</v>
      </c>
    </row>
    <row r="637" spans="1:8" ht="25.5">
      <c r="A637" s="21"/>
      <c r="B637" s="22"/>
      <c r="C637" s="14"/>
      <c r="D637" s="15" t="s">
        <v>1745</v>
      </c>
      <c r="E637" s="16" t="s">
        <v>1747</v>
      </c>
      <c r="F637" s="14"/>
      <c r="G637" s="14" t="s">
        <v>164</v>
      </c>
      <c r="H637" s="17" t="s">
        <v>1748</v>
      </c>
    </row>
    <row r="638" spans="1:8" ht="51">
      <c r="A638" s="21"/>
      <c r="B638" s="22"/>
      <c r="C638" s="14"/>
      <c r="D638" s="15" t="s">
        <v>1810</v>
      </c>
      <c r="E638" s="16" t="s">
        <v>1811</v>
      </c>
      <c r="F638" s="14"/>
      <c r="G638" s="14" t="s">
        <v>164</v>
      </c>
      <c r="H638" s="17" t="s">
        <v>1812</v>
      </c>
    </row>
    <row r="639" spans="1:8" ht="127.5">
      <c r="A639" s="21"/>
      <c r="B639" s="22"/>
      <c r="C639" s="14"/>
      <c r="D639" s="15" t="s">
        <v>1813</v>
      </c>
      <c r="E639" s="16" t="s">
        <v>1814</v>
      </c>
      <c r="F639" s="14"/>
      <c r="G639" s="14" t="s">
        <v>164</v>
      </c>
      <c r="H639" s="17" t="s">
        <v>1815</v>
      </c>
    </row>
    <row r="640" spans="1:8" ht="25.5">
      <c r="A640" s="21"/>
      <c r="B640" s="22"/>
      <c r="C640" s="14"/>
      <c r="D640" s="15" t="s">
        <v>1759</v>
      </c>
      <c r="E640" s="16" t="s">
        <v>1761</v>
      </c>
      <c r="F640" s="14"/>
      <c r="G640" s="14" t="s">
        <v>164</v>
      </c>
      <c r="H640" s="17" t="s">
        <v>1762</v>
      </c>
    </row>
    <row r="641" spans="1:8" ht="51">
      <c r="A641" s="23"/>
      <c r="B641" s="24"/>
      <c r="C641" s="14"/>
      <c r="D641" s="15" t="s">
        <v>1770</v>
      </c>
      <c r="E641" s="16" t="s">
        <v>1772</v>
      </c>
      <c r="F641" s="14"/>
      <c r="G641" s="14" t="s">
        <v>164</v>
      </c>
      <c r="H641" s="17" t="s">
        <v>1773</v>
      </c>
    </row>
    <row r="642" spans="1:8" ht="12.75">
      <c r="A642" s="12" t="s">
        <v>1816</v>
      </c>
      <c r="B642" s="13" t="s">
        <v>1817</v>
      </c>
      <c r="C642" s="14" t="s">
        <v>125</v>
      </c>
      <c r="D642" s="15" t="s">
        <v>1816</v>
      </c>
      <c r="E642" s="16" t="s">
        <v>1817</v>
      </c>
      <c r="F642" s="14"/>
      <c r="G642" s="14" t="s">
        <v>126</v>
      </c>
      <c r="H642" s="17" t="s">
        <v>1818</v>
      </c>
    </row>
    <row r="643" spans="1:8" ht="38.25">
      <c r="A643" s="18" t="s">
        <v>1819</v>
      </c>
      <c r="B643" s="19" t="s">
        <v>1820</v>
      </c>
      <c r="C643" s="14" t="s">
        <v>125</v>
      </c>
      <c r="D643" s="15" t="s">
        <v>1821</v>
      </c>
      <c r="E643" s="16" t="s">
        <v>1822</v>
      </c>
      <c r="F643" s="14"/>
      <c r="G643" s="14" t="s">
        <v>126</v>
      </c>
      <c r="H643" s="17" t="s">
        <v>1715</v>
      </c>
    </row>
    <row r="644" spans="1:8" ht="25.5">
      <c r="A644" s="21"/>
      <c r="B644" s="22"/>
      <c r="C644" s="14"/>
      <c r="D644" s="15" t="s">
        <v>1823</v>
      </c>
      <c r="E644" s="16" t="s">
        <v>1824</v>
      </c>
      <c r="F644" s="14"/>
      <c r="G644" s="14" t="s">
        <v>164</v>
      </c>
      <c r="H644" s="17" t="s">
        <v>1719</v>
      </c>
    </row>
    <row r="645" spans="1:8" ht="51">
      <c r="A645" s="23"/>
      <c r="B645" s="24"/>
      <c r="C645" s="14"/>
      <c r="D645" s="15" t="s">
        <v>1825</v>
      </c>
      <c r="E645" s="16" t="s">
        <v>1826</v>
      </c>
      <c r="F645" s="14"/>
      <c r="G645" s="14" t="s">
        <v>164</v>
      </c>
      <c r="H645" s="17" t="s">
        <v>1827</v>
      </c>
    </row>
    <row r="646" spans="1:8" ht="38.25">
      <c r="A646" s="18" t="s">
        <v>1828</v>
      </c>
      <c r="B646" s="19" t="s">
        <v>1829</v>
      </c>
      <c r="C646" s="14" t="s">
        <v>125</v>
      </c>
      <c r="D646" s="15" t="s">
        <v>1830</v>
      </c>
      <c r="E646" s="16" t="s">
        <v>1831</v>
      </c>
      <c r="F646" s="14"/>
      <c r="G646" s="14" t="s">
        <v>126</v>
      </c>
      <c r="H646" s="17" t="s">
        <v>1773</v>
      </c>
    </row>
    <row r="647" spans="1:8" ht="89.25">
      <c r="A647" s="21"/>
      <c r="B647" s="22"/>
      <c r="C647" s="14"/>
      <c r="D647" s="15" t="s">
        <v>1832</v>
      </c>
      <c r="E647" s="16" t="s">
        <v>1833</v>
      </c>
      <c r="F647" s="14"/>
      <c r="G647" s="14" t="s">
        <v>164</v>
      </c>
      <c r="H647" s="17" t="s">
        <v>1834</v>
      </c>
    </row>
    <row r="648" spans="1:8" ht="25.5">
      <c r="A648" s="23"/>
      <c r="B648" s="24"/>
      <c r="C648" s="14"/>
      <c r="D648" s="15" t="s">
        <v>1835</v>
      </c>
      <c r="E648" s="16" t="s">
        <v>1836</v>
      </c>
      <c r="F648" s="14"/>
      <c r="G648" s="14" t="s">
        <v>164</v>
      </c>
      <c r="H648" s="17" t="s">
        <v>1762</v>
      </c>
    </row>
    <row r="649" spans="1:8" ht="63.75">
      <c r="A649" s="18" t="s">
        <v>1837</v>
      </c>
      <c r="B649" s="19" t="s">
        <v>1838</v>
      </c>
      <c r="C649" s="14" t="s">
        <v>125</v>
      </c>
      <c r="D649" s="15" t="s">
        <v>1839</v>
      </c>
      <c r="E649" s="16" t="s">
        <v>1840</v>
      </c>
      <c r="F649" s="14" t="s">
        <v>125</v>
      </c>
      <c r="G649" s="14" t="s">
        <v>164</v>
      </c>
      <c r="H649" s="17" t="s">
        <v>1841</v>
      </c>
    </row>
    <row r="650" spans="1:8" ht="51">
      <c r="A650" s="23"/>
      <c r="B650" s="24"/>
      <c r="C650" s="14"/>
      <c r="D650" s="15" t="s">
        <v>1842</v>
      </c>
      <c r="E650" s="16" t="s">
        <v>1843</v>
      </c>
      <c r="F650" s="14" t="s">
        <v>17</v>
      </c>
      <c r="G650" s="14" t="s">
        <v>164</v>
      </c>
      <c r="H650" s="17" t="s">
        <v>1844</v>
      </c>
    </row>
    <row r="651" spans="1:8" ht="25.5">
      <c r="A651" s="12" t="s">
        <v>1845</v>
      </c>
      <c r="B651" s="13" t="s">
        <v>1846</v>
      </c>
      <c r="C651" s="14" t="s">
        <v>578</v>
      </c>
      <c r="D651" s="15" t="s">
        <v>1845</v>
      </c>
      <c r="E651" s="16" t="s">
        <v>1846</v>
      </c>
      <c r="F651" s="14" t="s">
        <v>578</v>
      </c>
      <c r="G651" s="14" t="s">
        <v>18</v>
      </c>
      <c r="H651" s="17" t="s">
        <v>1847</v>
      </c>
    </row>
    <row r="652" spans="1:8" ht="12.75">
      <c r="A652" s="12" t="s">
        <v>1848</v>
      </c>
      <c r="B652" s="13" t="s">
        <v>1849</v>
      </c>
      <c r="C652" s="14" t="s">
        <v>17</v>
      </c>
      <c r="D652" s="15" t="s">
        <v>1848</v>
      </c>
      <c r="E652" s="16" t="s">
        <v>1849</v>
      </c>
      <c r="F652" s="14" t="s">
        <v>17</v>
      </c>
      <c r="G652" s="14" t="s">
        <v>18</v>
      </c>
      <c r="H652" s="17" t="s">
        <v>1850</v>
      </c>
    </row>
    <row r="653" spans="1:8" ht="38.25">
      <c r="A653" s="12" t="s">
        <v>1851</v>
      </c>
      <c r="B653" s="13" t="s">
        <v>1852</v>
      </c>
      <c r="C653" s="14" t="s">
        <v>578</v>
      </c>
      <c r="D653" s="15" t="s">
        <v>1851</v>
      </c>
      <c r="E653" s="16" t="s">
        <v>1852</v>
      </c>
      <c r="F653" s="14" t="s">
        <v>578</v>
      </c>
      <c r="G653" s="14" t="s">
        <v>18</v>
      </c>
      <c r="H653" s="17" t="s">
        <v>1853</v>
      </c>
    </row>
    <row r="654" spans="1:8" ht="25.5">
      <c r="A654" s="12" t="s">
        <v>1854</v>
      </c>
      <c r="B654" s="13" t="s">
        <v>1855</v>
      </c>
      <c r="C654" s="14" t="s">
        <v>578</v>
      </c>
      <c r="D654" s="15" t="s">
        <v>1854</v>
      </c>
      <c r="E654" s="16" t="s">
        <v>1855</v>
      </c>
      <c r="F654" s="14" t="s">
        <v>578</v>
      </c>
      <c r="G654" s="14" t="s">
        <v>18</v>
      </c>
      <c r="H654" s="17" t="s">
        <v>1856</v>
      </c>
    </row>
    <row r="655" spans="1:8" ht="25.5">
      <c r="A655" s="12" t="s">
        <v>1857</v>
      </c>
      <c r="B655" s="13" t="s">
        <v>1858</v>
      </c>
      <c r="C655" s="14" t="s">
        <v>578</v>
      </c>
      <c r="D655" s="15" t="s">
        <v>1857</v>
      </c>
      <c r="E655" s="16" t="s">
        <v>1858</v>
      </c>
      <c r="F655" s="14" t="s">
        <v>578</v>
      </c>
      <c r="G655" s="14" t="s">
        <v>18</v>
      </c>
      <c r="H655" s="17" t="s">
        <v>1859</v>
      </c>
    </row>
    <row r="656" spans="1:8" ht="25.5">
      <c r="A656" s="12" t="s">
        <v>1860</v>
      </c>
      <c r="B656" s="13" t="s">
        <v>1861</v>
      </c>
      <c r="C656" s="14" t="s">
        <v>578</v>
      </c>
      <c r="D656" s="15" t="s">
        <v>1860</v>
      </c>
      <c r="E656" s="16" t="s">
        <v>1861</v>
      </c>
      <c r="F656" s="14" t="s">
        <v>578</v>
      </c>
      <c r="G656" s="14" t="s">
        <v>18</v>
      </c>
      <c r="H656" s="17" t="s">
        <v>1862</v>
      </c>
    </row>
    <row r="657" spans="1:8" ht="38.25">
      <c r="A657" s="12" t="s">
        <v>1863</v>
      </c>
      <c r="B657" s="13" t="s">
        <v>1864</v>
      </c>
      <c r="C657" s="14" t="s">
        <v>17</v>
      </c>
      <c r="D657" s="15" t="s">
        <v>1863</v>
      </c>
      <c r="E657" s="16" t="s">
        <v>1864</v>
      </c>
      <c r="F657" s="14" t="s">
        <v>17</v>
      </c>
      <c r="G657" s="14" t="s">
        <v>18</v>
      </c>
      <c r="H657" s="17" t="s">
        <v>1865</v>
      </c>
    </row>
    <row r="658" spans="1:8" ht="38.25">
      <c r="A658" s="12" t="s">
        <v>1866</v>
      </c>
      <c r="B658" s="13" t="s">
        <v>1867</v>
      </c>
      <c r="C658" s="14" t="s">
        <v>578</v>
      </c>
      <c r="D658" s="15" t="s">
        <v>1866</v>
      </c>
      <c r="E658" s="16" t="s">
        <v>1867</v>
      </c>
      <c r="F658" s="14" t="s">
        <v>578</v>
      </c>
      <c r="G658" s="14" t="s">
        <v>18</v>
      </c>
      <c r="H658" s="17" t="s">
        <v>1868</v>
      </c>
    </row>
    <row r="659" spans="1:8" ht="25.5">
      <c r="A659" s="12" t="s">
        <v>1869</v>
      </c>
      <c r="B659" s="13" t="s">
        <v>1870</v>
      </c>
      <c r="C659" s="14" t="s">
        <v>17</v>
      </c>
      <c r="D659" s="15" t="s">
        <v>1869</v>
      </c>
      <c r="E659" s="16" t="s">
        <v>1870</v>
      </c>
      <c r="F659" s="14" t="s">
        <v>17</v>
      </c>
      <c r="G659" s="14" t="s">
        <v>18</v>
      </c>
      <c r="H659" s="17" t="s">
        <v>1871</v>
      </c>
    </row>
    <row r="660" spans="1:8" ht="51">
      <c r="A660" s="12" t="s">
        <v>1872</v>
      </c>
      <c r="B660" s="13" t="s">
        <v>1873</v>
      </c>
      <c r="C660" s="14" t="s">
        <v>17</v>
      </c>
      <c r="D660" s="15" t="s">
        <v>1872</v>
      </c>
      <c r="E660" s="16" t="s">
        <v>1874</v>
      </c>
      <c r="F660" s="14" t="s">
        <v>17</v>
      </c>
      <c r="G660" s="14" t="s">
        <v>18</v>
      </c>
      <c r="H660" s="17">
        <v>4017</v>
      </c>
    </row>
    <row r="661" spans="1:8" ht="38.25">
      <c r="A661" s="12" t="s">
        <v>1875</v>
      </c>
      <c r="B661" s="13" t="s">
        <v>1876</v>
      </c>
      <c r="C661" s="14" t="s">
        <v>17</v>
      </c>
      <c r="D661" s="15" t="s">
        <v>1875</v>
      </c>
      <c r="E661" s="16" t="s">
        <v>1876</v>
      </c>
      <c r="F661" s="14" t="s">
        <v>17</v>
      </c>
      <c r="G661" s="14" t="s">
        <v>18</v>
      </c>
      <c r="H661" s="17">
        <v>4005</v>
      </c>
    </row>
    <row r="662" spans="1:8" ht="25.5">
      <c r="A662" s="12" t="s">
        <v>1877</v>
      </c>
      <c r="B662" s="13" t="s">
        <v>1878</v>
      </c>
      <c r="C662" s="14" t="s">
        <v>17</v>
      </c>
      <c r="D662" s="15" t="s">
        <v>1877</v>
      </c>
      <c r="E662" s="16" t="s">
        <v>1878</v>
      </c>
      <c r="F662" s="14" t="s">
        <v>17</v>
      </c>
      <c r="G662" s="14" t="s">
        <v>18</v>
      </c>
      <c r="H662" s="17" t="s">
        <v>1879</v>
      </c>
    </row>
    <row r="663" spans="1:8" ht="25.5">
      <c r="A663" s="12" t="s">
        <v>1880</v>
      </c>
      <c r="B663" s="13" t="s">
        <v>1881</v>
      </c>
      <c r="C663" s="14" t="s">
        <v>578</v>
      </c>
      <c r="D663" s="15" t="s">
        <v>1880</v>
      </c>
      <c r="E663" s="16" t="s">
        <v>1881</v>
      </c>
      <c r="F663" s="14" t="s">
        <v>578</v>
      </c>
      <c r="G663" s="14" t="s">
        <v>18</v>
      </c>
      <c r="H663" s="17" t="s">
        <v>1882</v>
      </c>
    </row>
    <row r="664" spans="1:8" ht="25.5">
      <c r="A664" s="12" t="s">
        <v>1883</v>
      </c>
      <c r="B664" s="13" t="s">
        <v>1884</v>
      </c>
      <c r="C664" s="14" t="s">
        <v>17</v>
      </c>
      <c r="D664" s="15" t="s">
        <v>1883</v>
      </c>
      <c r="E664" s="16" t="s">
        <v>1884</v>
      </c>
      <c r="F664" s="14" t="s">
        <v>17</v>
      </c>
      <c r="G664" s="14" t="s">
        <v>18</v>
      </c>
      <c r="H664" s="17" t="s">
        <v>1885</v>
      </c>
    </row>
    <row r="665" spans="1:8" ht="38.25">
      <c r="A665" s="12" t="s">
        <v>1886</v>
      </c>
      <c r="B665" s="13" t="s">
        <v>1887</v>
      </c>
      <c r="C665" s="14" t="s">
        <v>17</v>
      </c>
      <c r="D665" s="15" t="s">
        <v>1886</v>
      </c>
      <c r="E665" s="16" t="s">
        <v>1887</v>
      </c>
      <c r="F665" s="14" t="s">
        <v>17</v>
      </c>
      <c r="G665" s="14" t="s">
        <v>18</v>
      </c>
      <c r="H665" s="17" t="s">
        <v>1888</v>
      </c>
    </row>
    <row r="666" spans="1:8" ht="51">
      <c r="A666" s="12" t="s">
        <v>1889</v>
      </c>
      <c r="B666" s="13" t="s">
        <v>1890</v>
      </c>
      <c r="C666" s="14" t="s">
        <v>17</v>
      </c>
      <c r="D666" s="15" t="s">
        <v>1889</v>
      </c>
      <c r="E666" s="16" t="s">
        <v>1890</v>
      </c>
      <c r="F666" s="14" t="s">
        <v>17</v>
      </c>
      <c r="G666" s="14" t="s">
        <v>18</v>
      </c>
      <c r="H666" s="17" t="s">
        <v>1891</v>
      </c>
    </row>
    <row r="667" spans="1:8" ht="38.25">
      <c r="A667" s="12" t="s">
        <v>1892</v>
      </c>
      <c r="B667" s="13" t="s">
        <v>1893</v>
      </c>
      <c r="C667" s="14" t="s">
        <v>17</v>
      </c>
      <c r="D667" s="15" t="s">
        <v>1892</v>
      </c>
      <c r="E667" s="16" t="s">
        <v>1893</v>
      </c>
      <c r="F667" s="14" t="s">
        <v>17</v>
      </c>
      <c r="G667" s="14" t="s">
        <v>18</v>
      </c>
      <c r="H667" s="17" t="s">
        <v>1894</v>
      </c>
    </row>
    <row r="668" spans="1:8" ht="63.75">
      <c r="A668" s="12" t="s">
        <v>1895</v>
      </c>
      <c r="B668" s="13" t="s">
        <v>1896</v>
      </c>
      <c r="C668" s="14" t="s">
        <v>17</v>
      </c>
      <c r="D668" s="15" t="s">
        <v>1895</v>
      </c>
      <c r="E668" s="16" t="s">
        <v>1896</v>
      </c>
      <c r="F668" s="14" t="s">
        <v>17</v>
      </c>
      <c r="G668" s="14" t="s">
        <v>18</v>
      </c>
      <c r="H668" s="17" t="s">
        <v>1897</v>
      </c>
    </row>
    <row r="669" spans="1:8" ht="63.75">
      <c r="A669" s="12" t="s">
        <v>1898</v>
      </c>
      <c r="B669" s="13" t="s">
        <v>1899</v>
      </c>
      <c r="C669" s="14" t="s">
        <v>17</v>
      </c>
      <c r="D669" s="15" t="s">
        <v>1898</v>
      </c>
      <c r="E669" s="16" t="s">
        <v>1899</v>
      </c>
      <c r="F669" s="14" t="s">
        <v>17</v>
      </c>
      <c r="G669" s="14" t="s">
        <v>18</v>
      </c>
      <c r="H669" s="17" t="s">
        <v>1900</v>
      </c>
    </row>
    <row r="670" spans="1:8" ht="25.5">
      <c r="A670" s="12" t="s">
        <v>1901</v>
      </c>
      <c r="B670" s="13" t="s">
        <v>1902</v>
      </c>
      <c r="C670" s="14" t="s">
        <v>17</v>
      </c>
      <c r="D670" s="15" t="s">
        <v>1901</v>
      </c>
      <c r="E670" s="16" t="s">
        <v>1902</v>
      </c>
      <c r="F670" s="14" t="s">
        <v>17</v>
      </c>
      <c r="G670" s="14" t="s">
        <v>18</v>
      </c>
      <c r="H670" s="17">
        <v>3919</v>
      </c>
    </row>
    <row r="671" spans="1:8" ht="76.5">
      <c r="A671" s="12" t="s">
        <v>1903</v>
      </c>
      <c r="B671" s="13" t="s">
        <v>1904</v>
      </c>
      <c r="C671" s="14" t="s">
        <v>17</v>
      </c>
      <c r="D671" s="15" t="s">
        <v>1903</v>
      </c>
      <c r="E671" s="16" t="s">
        <v>1904</v>
      </c>
      <c r="F671" s="14" t="s">
        <v>17</v>
      </c>
      <c r="G671" s="14" t="s">
        <v>18</v>
      </c>
      <c r="H671" s="17" t="s">
        <v>1905</v>
      </c>
    </row>
    <row r="672" spans="1:8" ht="51">
      <c r="A672" s="12" t="s">
        <v>1906</v>
      </c>
      <c r="B672" s="13" t="s">
        <v>1907</v>
      </c>
      <c r="C672" s="14" t="s">
        <v>17</v>
      </c>
      <c r="D672" s="15" t="s">
        <v>1906</v>
      </c>
      <c r="E672" s="16" t="s">
        <v>1907</v>
      </c>
      <c r="F672" s="14" t="s">
        <v>17</v>
      </c>
      <c r="G672" s="14" t="s">
        <v>18</v>
      </c>
      <c r="H672" s="17" t="s">
        <v>1908</v>
      </c>
    </row>
    <row r="673" spans="1:8" ht="51">
      <c r="A673" s="12" t="s">
        <v>1909</v>
      </c>
      <c r="B673" s="13" t="s">
        <v>1910</v>
      </c>
      <c r="C673" s="14" t="s">
        <v>17</v>
      </c>
      <c r="D673" s="15" t="s">
        <v>1909</v>
      </c>
      <c r="E673" s="16" t="s">
        <v>1910</v>
      </c>
      <c r="F673" s="14" t="s">
        <v>17</v>
      </c>
      <c r="G673" s="14" t="s">
        <v>18</v>
      </c>
      <c r="H673" s="17">
        <v>3920</v>
      </c>
    </row>
    <row r="674" spans="1:8" ht="12.75">
      <c r="A674" s="12" t="s">
        <v>1911</v>
      </c>
      <c r="B674" s="13" t="s">
        <v>1912</v>
      </c>
      <c r="C674" s="14" t="s">
        <v>17</v>
      </c>
      <c r="D674" s="15" t="s">
        <v>1911</v>
      </c>
      <c r="E674" s="16" t="s">
        <v>1912</v>
      </c>
      <c r="F674" s="14" t="s">
        <v>17</v>
      </c>
      <c r="G674" s="14" t="s">
        <v>18</v>
      </c>
      <c r="H674" s="17" t="s">
        <v>1913</v>
      </c>
    </row>
    <row r="675" spans="1:8" ht="25.5">
      <c r="A675" s="12" t="s">
        <v>1914</v>
      </c>
      <c r="B675" s="13" t="s">
        <v>1915</v>
      </c>
      <c r="C675" s="14" t="s">
        <v>17</v>
      </c>
      <c r="D675" s="15" t="s">
        <v>1914</v>
      </c>
      <c r="E675" s="16" t="s">
        <v>1915</v>
      </c>
      <c r="F675" s="14" t="s">
        <v>17</v>
      </c>
      <c r="G675" s="14" t="s">
        <v>18</v>
      </c>
      <c r="H675" s="17">
        <v>3919</v>
      </c>
    </row>
    <row r="676" spans="1:8" ht="38.25">
      <c r="A676" s="12" t="s">
        <v>1916</v>
      </c>
      <c r="B676" s="13" t="s">
        <v>1917</v>
      </c>
      <c r="C676" s="14" t="s">
        <v>17</v>
      </c>
      <c r="D676" s="15" t="s">
        <v>1916</v>
      </c>
      <c r="E676" s="16" t="s">
        <v>1917</v>
      </c>
      <c r="F676" s="14" t="s">
        <v>17</v>
      </c>
      <c r="G676" s="14" t="s">
        <v>18</v>
      </c>
      <c r="H676" s="17">
        <v>3919</v>
      </c>
    </row>
    <row r="677" spans="1:8" ht="25.5">
      <c r="A677" s="12" t="s">
        <v>1918</v>
      </c>
      <c r="B677" s="13" t="s">
        <v>1919</v>
      </c>
      <c r="C677" s="14" t="s">
        <v>17</v>
      </c>
      <c r="D677" s="15" t="s">
        <v>1918</v>
      </c>
      <c r="E677" s="16" t="s">
        <v>1919</v>
      </c>
      <c r="F677" s="14" t="s">
        <v>17</v>
      </c>
      <c r="G677" s="14" t="s">
        <v>18</v>
      </c>
      <c r="H677" s="17" t="s">
        <v>1920</v>
      </c>
    </row>
    <row r="678" spans="1:8" ht="76.5">
      <c r="A678" s="18" t="s">
        <v>1921</v>
      </c>
      <c r="B678" s="19" t="s">
        <v>1922</v>
      </c>
      <c r="C678" s="14" t="s">
        <v>125</v>
      </c>
      <c r="D678" s="15" t="s">
        <v>1923</v>
      </c>
      <c r="E678" s="16" t="s">
        <v>1924</v>
      </c>
      <c r="F678" s="14" t="s">
        <v>17</v>
      </c>
      <c r="G678" s="14" t="s">
        <v>126</v>
      </c>
      <c r="H678" s="17" t="s">
        <v>1925</v>
      </c>
    </row>
    <row r="679" spans="1:8" ht="76.5">
      <c r="A679" s="23"/>
      <c r="B679" s="24"/>
      <c r="C679" s="14"/>
      <c r="D679" s="15" t="s">
        <v>1926</v>
      </c>
      <c r="E679" s="16" t="s">
        <v>1927</v>
      </c>
      <c r="F679" s="14" t="s">
        <v>17</v>
      </c>
      <c r="G679" s="14" t="s">
        <v>164</v>
      </c>
      <c r="H679" s="17" t="s">
        <v>1928</v>
      </c>
    </row>
    <row r="680" spans="1:8" ht="25.5">
      <c r="A680" s="12" t="s">
        <v>1929</v>
      </c>
      <c r="B680" s="13" t="s">
        <v>1930</v>
      </c>
      <c r="C680" s="14" t="s">
        <v>17</v>
      </c>
      <c r="D680" s="15" t="s">
        <v>1929</v>
      </c>
      <c r="E680" s="16" t="s">
        <v>1930</v>
      </c>
      <c r="F680" s="14" t="s">
        <v>17</v>
      </c>
      <c r="G680" s="14" t="s">
        <v>18</v>
      </c>
      <c r="H680" s="17" t="s">
        <v>1931</v>
      </c>
    </row>
    <row r="681" spans="1:8" ht="38.25">
      <c r="A681" s="12" t="s">
        <v>1932</v>
      </c>
      <c r="B681" s="13" t="s">
        <v>1933</v>
      </c>
      <c r="C681" s="14" t="s">
        <v>17</v>
      </c>
      <c r="D681" s="15" t="s">
        <v>1932</v>
      </c>
      <c r="E681" s="16" t="s">
        <v>1933</v>
      </c>
      <c r="F681" s="14" t="s">
        <v>17</v>
      </c>
      <c r="G681" s="14" t="s">
        <v>18</v>
      </c>
      <c r="H681" s="17" t="s">
        <v>1934</v>
      </c>
    </row>
    <row r="682" spans="1:8" ht="25.5">
      <c r="A682" s="12" t="s">
        <v>1935</v>
      </c>
      <c r="B682" s="13" t="s">
        <v>1936</v>
      </c>
      <c r="C682" s="14" t="s">
        <v>17</v>
      </c>
      <c r="D682" s="15" t="s">
        <v>1935</v>
      </c>
      <c r="E682" s="16" t="s">
        <v>1936</v>
      </c>
      <c r="F682" s="14" t="s">
        <v>17</v>
      </c>
      <c r="G682" s="14" t="s">
        <v>18</v>
      </c>
      <c r="H682" s="17" t="s">
        <v>1937</v>
      </c>
    </row>
    <row r="683" spans="1:8" ht="12.75">
      <c r="A683" s="12" t="s">
        <v>1938</v>
      </c>
      <c r="B683" s="13" t="s">
        <v>1939</v>
      </c>
      <c r="C683" s="14" t="s">
        <v>17</v>
      </c>
      <c r="D683" s="15" t="s">
        <v>1938</v>
      </c>
      <c r="E683" s="16" t="s">
        <v>1939</v>
      </c>
      <c r="F683" s="14" t="s">
        <v>17</v>
      </c>
      <c r="G683" s="14" t="s">
        <v>18</v>
      </c>
      <c r="H683" s="17" t="s">
        <v>1940</v>
      </c>
    </row>
    <row r="684" spans="1:8" ht="25.5">
      <c r="A684" s="12" t="s">
        <v>1941</v>
      </c>
      <c r="B684" s="13" t="s">
        <v>1942</v>
      </c>
      <c r="C684" s="14" t="s">
        <v>17</v>
      </c>
      <c r="D684" s="15" t="s">
        <v>1941</v>
      </c>
      <c r="E684" s="16" t="s">
        <v>1942</v>
      </c>
      <c r="F684" s="14" t="s">
        <v>17</v>
      </c>
      <c r="G684" s="14" t="s">
        <v>18</v>
      </c>
      <c r="H684" s="17" t="s">
        <v>1943</v>
      </c>
    </row>
    <row r="685" spans="1:8" ht="25.5">
      <c r="A685" s="12" t="s">
        <v>1944</v>
      </c>
      <c r="B685" s="13" t="s">
        <v>1945</v>
      </c>
      <c r="C685" s="14" t="s">
        <v>578</v>
      </c>
      <c r="D685" s="15" t="s">
        <v>1944</v>
      </c>
      <c r="E685" s="16" t="s">
        <v>1945</v>
      </c>
      <c r="F685" s="14" t="s">
        <v>578</v>
      </c>
      <c r="G685" s="14" t="s">
        <v>18</v>
      </c>
      <c r="H685" s="17" t="s">
        <v>1943</v>
      </c>
    </row>
    <row r="686" spans="1:8" ht="38.25">
      <c r="A686" s="12" t="s">
        <v>1946</v>
      </c>
      <c r="B686" s="13" t="s">
        <v>1947</v>
      </c>
      <c r="C686" s="14" t="s">
        <v>17</v>
      </c>
      <c r="D686" s="15" t="s">
        <v>1946</v>
      </c>
      <c r="E686" s="16" t="s">
        <v>1947</v>
      </c>
      <c r="F686" s="14" t="s">
        <v>17</v>
      </c>
      <c r="G686" s="14" t="s">
        <v>18</v>
      </c>
      <c r="H686" s="17" t="s">
        <v>1948</v>
      </c>
    </row>
    <row r="687" spans="1:8" ht="12.75">
      <c r="A687" s="12" t="s">
        <v>1949</v>
      </c>
      <c r="B687" s="13" t="s">
        <v>1950</v>
      </c>
      <c r="C687" s="14" t="s">
        <v>17</v>
      </c>
      <c r="D687" s="15" t="s">
        <v>1949</v>
      </c>
      <c r="E687" s="16" t="s">
        <v>1950</v>
      </c>
      <c r="F687" s="14" t="s">
        <v>17</v>
      </c>
      <c r="G687" s="14" t="s">
        <v>18</v>
      </c>
      <c r="H687" s="17" t="s">
        <v>1940</v>
      </c>
    </row>
    <row r="688" spans="1:8" ht="38.25">
      <c r="A688" s="18" t="s">
        <v>1951</v>
      </c>
      <c r="B688" s="19" t="s">
        <v>1952</v>
      </c>
      <c r="C688" s="14" t="s">
        <v>17</v>
      </c>
      <c r="D688" s="15" t="s">
        <v>1953</v>
      </c>
      <c r="E688" s="16" t="s">
        <v>1954</v>
      </c>
      <c r="F688" s="14" t="s">
        <v>17</v>
      </c>
      <c r="G688" s="14" t="s">
        <v>164</v>
      </c>
      <c r="H688" s="17" t="s">
        <v>1931</v>
      </c>
    </row>
    <row r="689" spans="1:8" ht="51">
      <c r="A689" s="23"/>
      <c r="B689" s="24"/>
      <c r="C689" s="14"/>
      <c r="D689" s="15" t="s">
        <v>1955</v>
      </c>
      <c r="E689" s="16" t="s">
        <v>1956</v>
      </c>
      <c r="F689" s="14" t="s">
        <v>17</v>
      </c>
      <c r="G689" s="14" t="s">
        <v>164</v>
      </c>
      <c r="H689" s="17" t="s">
        <v>1931</v>
      </c>
    </row>
    <row r="690" spans="1:8" ht="51">
      <c r="A690" s="18" t="s">
        <v>1957</v>
      </c>
      <c r="B690" s="19" t="s">
        <v>1958</v>
      </c>
      <c r="C690" s="14" t="s">
        <v>17</v>
      </c>
      <c r="D690" s="15" t="s">
        <v>1959</v>
      </c>
      <c r="E690" s="16" t="s">
        <v>1960</v>
      </c>
      <c r="F690" s="14" t="s">
        <v>17</v>
      </c>
      <c r="G690" s="14" t="s">
        <v>164</v>
      </c>
      <c r="H690" s="17" t="s">
        <v>1940</v>
      </c>
    </row>
    <row r="691" spans="1:8" ht="51">
      <c r="A691" s="23"/>
      <c r="B691" s="24"/>
      <c r="C691" s="14"/>
      <c r="D691" s="15" t="s">
        <v>1961</v>
      </c>
      <c r="E691" s="16" t="s">
        <v>1962</v>
      </c>
      <c r="F691" s="14" t="s">
        <v>17</v>
      </c>
      <c r="G691" s="14" t="s">
        <v>164</v>
      </c>
      <c r="H691" s="17" t="s">
        <v>1940</v>
      </c>
    </row>
    <row r="692" spans="1:8" ht="38.25">
      <c r="A692" s="12" t="s">
        <v>1963</v>
      </c>
      <c r="B692" s="13" t="s">
        <v>1964</v>
      </c>
      <c r="C692" s="14" t="s">
        <v>17</v>
      </c>
      <c r="D692" s="15" t="s">
        <v>1963</v>
      </c>
      <c r="E692" s="16" t="s">
        <v>1964</v>
      </c>
      <c r="F692" s="14" t="s">
        <v>17</v>
      </c>
      <c r="G692" s="14" t="s">
        <v>18</v>
      </c>
      <c r="H692" s="17" t="s">
        <v>1965</v>
      </c>
    </row>
    <row r="693" spans="1:8" ht="38.25">
      <c r="A693" s="12" t="s">
        <v>1966</v>
      </c>
      <c r="B693" s="13" t="s">
        <v>1967</v>
      </c>
      <c r="C693" s="14" t="s">
        <v>17</v>
      </c>
      <c r="D693" s="15" t="s">
        <v>1966</v>
      </c>
      <c r="E693" s="16" t="s">
        <v>1967</v>
      </c>
      <c r="F693" s="14" t="s">
        <v>17</v>
      </c>
      <c r="G693" s="14" t="s">
        <v>18</v>
      </c>
      <c r="H693" s="17" t="s">
        <v>1968</v>
      </c>
    </row>
    <row r="694" spans="1:8" ht="38.25">
      <c r="A694" s="12" t="s">
        <v>1969</v>
      </c>
      <c r="B694" s="13" t="s">
        <v>1970</v>
      </c>
      <c r="C694" s="14" t="s">
        <v>17</v>
      </c>
      <c r="D694" s="15" t="s">
        <v>1969</v>
      </c>
      <c r="E694" s="16" t="s">
        <v>1970</v>
      </c>
      <c r="F694" s="14" t="s">
        <v>17</v>
      </c>
      <c r="G694" s="14" t="s">
        <v>18</v>
      </c>
      <c r="H694" s="17" t="s">
        <v>1971</v>
      </c>
    </row>
    <row r="695" spans="1:8" ht="25.5">
      <c r="A695" s="12" t="s">
        <v>1972</v>
      </c>
      <c r="B695" s="13" t="s">
        <v>1973</v>
      </c>
      <c r="C695" s="14" t="s">
        <v>17</v>
      </c>
      <c r="D695" s="15" t="s">
        <v>1972</v>
      </c>
      <c r="E695" s="16" t="s">
        <v>1973</v>
      </c>
      <c r="F695" s="14" t="s">
        <v>17</v>
      </c>
      <c r="G695" s="14" t="s">
        <v>18</v>
      </c>
      <c r="H695" s="17" t="s">
        <v>1974</v>
      </c>
    </row>
    <row r="696" spans="1:8" ht="25.5">
      <c r="A696" s="12" t="s">
        <v>1975</v>
      </c>
      <c r="B696" s="13" t="s">
        <v>1976</v>
      </c>
      <c r="C696" s="14" t="s">
        <v>17</v>
      </c>
      <c r="D696" s="15" t="s">
        <v>1975</v>
      </c>
      <c r="E696" s="16" t="s">
        <v>1976</v>
      </c>
      <c r="F696" s="14" t="s">
        <v>17</v>
      </c>
      <c r="G696" s="14" t="s">
        <v>18</v>
      </c>
      <c r="H696" s="17" t="s">
        <v>1977</v>
      </c>
    </row>
    <row r="697" spans="1:8" ht="25.5">
      <c r="A697" s="12" t="s">
        <v>1978</v>
      </c>
      <c r="B697" s="13" t="s">
        <v>1979</v>
      </c>
      <c r="C697" s="14" t="s">
        <v>17</v>
      </c>
      <c r="D697" s="15" t="s">
        <v>1978</v>
      </c>
      <c r="E697" s="16" t="s">
        <v>1979</v>
      </c>
      <c r="F697" s="14" t="s">
        <v>17</v>
      </c>
      <c r="G697" s="14" t="s">
        <v>18</v>
      </c>
      <c r="H697" s="17" t="s">
        <v>1980</v>
      </c>
    </row>
    <row r="698" spans="1:8" ht="38.25">
      <c r="A698" s="12" t="s">
        <v>1981</v>
      </c>
      <c r="B698" s="13" t="s">
        <v>1982</v>
      </c>
      <c r="C698" s="14" t="s">
        <v>17</v>
      </c>
      <c r="D698" s="15" t="s">
        <v>1981</v>
      </c>
      <c r="E698" s="16" t="s">
        <v>1982</v>
      </c>
      <c r="F698" s="14" t="s">
        <v>17</v>
      </c>
      <c r="G698" s="14" t="s">
        <v>18</v>
      </c>
      <c r="H698" s="17" t="s">
        <v>1983</v>
      </c>
    </row>
    <row r="699" spans="1:8" ht="25.5">
      <c r="A699" s="12" t="s">
        <v>1984</v>
      </c>
      <c r="B699" s="13" t="s">
        <v>1985</v>
      </c>
      <c r="C699" s="14" t="s">
        <v>17</v>
      </c>
      <c r="D699" s="15" t="s">
        <v>1984</v>
      </c>
      <c r="E699" s="16" t="s">
        <v>1985</v>
      </c>
      <c r="F699" s="14" t="s">
        <v>17</v>
      </c>
      <c r="G699" s="14" t="s">
        <v>18</v>
      </c>
      <c r="H699" s="17" t="s">
        <v>1986</v>
      </c>
    </row>
    <row r="700" spans="1:8" ht="25.5">
      <c r="A700" s="12" t="s">
        <v>1987</v>
      </c>
      <c r="B700" s="13" t="s">
        <v>1988</v>
      </c>
      <c r="C700" s="14" t="s">
        <v>17</v>
      </c>
      <c r="D700" s="15" t="s">
        <v>1987</v>
      </c>
      <c r="E700" s="16" t="s">
        <v>1988</v>
      </c>
      <c r="F700" s="14" t="s">
        <v>17</v>
      </c>
      <c r="G700" s="14" t="s">
        <v>18</v>
      </c>
      <c r="H700" s="17" t="s">
        <v>1977</v>
      </c>
    </row>
    <row r="701" spans="1:8" ht="25.5">
      <c r="A701" s="12" t="s">
        <v>1989</v>
      </c>
      <c r="B701" s="13" t="s">
        <v>1990</v>
      </c>
      <c r="C701" s="14" t="s">
        <v>578</v>
      </c>
      <c r="D701" s="15" t="s">
        <v>1989</v>
      </c>
      <c r="E701" s="16" t="s">
        <v>1990</v>
      </c>
      <c r="F701" s="14" t="s">
        <v>578</v>
      </c>
      <c r="G701" s="14" t="s">
        <v>18</v>
      </c>
      <c r="H701" s="17" t="s">
        <v>1991</v>
      </c>
    </row>
    <row r="702" spans="1:8" ht="25.5">
      <c r="A702" s="12" t="s">
        <v>1992</v>
      </c>
      <c r="B702" s="13" t="s">
        <v>1993</v>
      </c>
      <c r="C702" s="14" t="s">
        <v>125</v>
      </c>
      <c r="D702" s="15" t="s">
        <v>1992</v>
      </c>
      <c r="E702" s="16" t="s">
        <v>1993</v>
      </c>
      <c r="F702" s="14" t="s">
        <v>125</v>
      </c>
      <c r="G702" s="14" t="s">
        <v>18</v>
      </c>
      <c r="H702" s="17" t="s">
        <v>1994</v>
      </c>
    </row>
    <row r="703" spans="1:8" ht="12.75">
      <c r="A703" s="12" t="s">
        <v>1995</v>
      </c>
      <c r="B703" s="13" t="s">
        <v>1996</v>
      </c>
      <c r="C703" s="14" t="s">
        <v>17</v>
      </c>
      <c r="D703" s="15" t="s">
        <v>1995</v>
      </c>
      <c r="E703" s="16" t="s">
        <v>1996</v>
      </c>
      <c r="F703" s="14" t="s">
        <v>17</v>
      </c>
      <c r="G703" s="14" t="s">
        <v>18</v>
      </c>
      <c r="H703" s="17" t="s">
        <v>1997</v>
      </c>
    </row>
    <row r="704" spans="1:8" ht="25.5">
      <c r="A704" s="12" t="s">
        <v>1998</v>
      </c>
      <c r="B704" s="13" t="s">
        <v>1999</v>
      </c>
      <c r="C704" s="14" t="s">
        <v>125</v>
      </c>
      <c r="D704" s="15" t="s">
        <v>1998</v>
      </c>
      <c r="E704" s="16" t="s">
        <v>1999</v>
      </c>
      <c r="F704" s="14" t="s">
        <v>17</v>
      </c>
      <c r="G704" s="14" t="s">
        <v>126</v>
      </c>
      <c r="H704" s="17">
        <v>3915</v>
      </c>
    </row>
    <row r="705" spans="1:8" ht="38.25">
      <c r="A705" s="12" t="s">
        <v>2000</v>
      </c>
      <c r="B705" s="13" t="s">
        <v>2001</v>
      </c>
      <c r="C705" s="14" t="s">
        <v>17</v>
      </c>
      <c r="D705" s="15" t="s">
        <v>2000</v>
      </c>
      <c r="E705" s="16" t="s">
        <v>2001</v>
      </c>
      <c r="F705" s="14" t="s">
        <v>17</v>
      </c>
      <c r="G705" s="14" t="s">
        <v>18</v>
      </c>
      <c r="H705" s="17" t="s">
        <v>2002</v>
      </c>
    </row>
    <row r="706" spans="1:8" ht="38.25">
      <c r="A706" s="12" t="s">
        <v>2003</v>
      </c>
      <c r="B706" s="13" t="s">
        <v>2004</v>
      </c>
      <c r="C706" s="14" t="s">
        <v>125</v>
      </c>
      <c r="D706" s="15" t="s">
        <v>2003</v>
      </c>
      <c r="E706" s="16" t="s">
        <v>2004</v>
      </c>
      <c r="F706" s="14" t="s">
        <v>125</v>
      </c>
      <c r="G706" s="14" t="s">
        <v>18</v>
      </c>
      <c r="H706" s="17" t="s">
        <v>1974</v>
      </c>
    </row>
    <row r="707" spans="1:8" ht="38.25">
      <c r="A707" s="12" t="s">
        <v>2005</v>
      </c>
      <c r="B707" s="13" t="s">
        <v>2006</v>
      </c>
      <c r="C707" s="14" t="s">
        <v>125</v>
      </c>
      <c r="D707" s="15" t="s">
        <v>2005</v>
      </c>
      <c r="E707" s="16" t="s">
        <v>2006</v>
      </c>
      <c r="F707" s="14" t="s">
        <v>125</v>
      </c>
      <c r="G707" s="14" t="s">
        <v>18</v>
      </c>
      <c r="H707" s="17">
        <v>3916</v>
      </c>
    </row>
    <row r="708" spans="1:8" ht="38.25">
      <c r="A708" s="12" t="s">
        <v>2007</v>
      </c>
      <c r="B708" s="13" t="s">
        <v>2008</v>
      </c>
      <c r="C708" s="14" t="s">
        <v>17</v>
      </c>
      <c r="D708" s="15" t="s">
        <v>2007</v>
      </c>
      <c r="E708" s="16" t="s">
        <v>2008</v>
      </c>
      <c r="F708" s="14" t="s">
        <v>17</v>
      </c>
      <c r="G708" s="14" t="s">
        <v>18</v>
      </c>
      <c r="H708" s="17">
        <v>3916</v>
      </c>
    </row>
    <row r="709" spans="1:8" ht="38.25">
      <c r="A709" s="12" t="s">
        <v>2009</v>
      </c>
      <c r="B709" s="13" t="s">
        <v>2010</v>
      </c>
      <c r="C709" s="14" t="s">
        <v>17</v>
      </c>
      <c r="D709" s="15" t="s">
        <v>2009</v>
      </c>
      <c r="E709" s="16" t="s">
        <v>2010</v>
      </c>
      <c r="F709" s="14" t="s">
        <v>17</v>
      </c>
      <c r="G709" s="14" t="s">
        <v>18</v>
      </c>
      <c r="H709" s="17" t="s">
        <v>1997</v>
      </c>
    </row>
    <row r="710" spans="1:8" ht="38.25">
      <c r="A710" s="12" t="s">
        <v>2011</v>
      </c>
      <c r="B710" s="13" t="s">
        <v>2012</v>
      </c>
      <c r="C710" s="14" t="s">
        <v>17</v>
      </c>
      <c r="D710" s="15" t="s">
        <v>2011</v>
      </c>
      <c r="E710" s="16" t="s">
        <v>2012</v>
      </c>
      <c r="F710" s="14" t="s">
        <v>17</v>
      </c>
      <c r="G710" s="14" t="s">
        <v>18</v>
      </c>
      <c r="H710" s="17" t="s">
        <v>1997</v>
      </c>
    </row>
    <row r="711" spans="1:8" ht="38.25">
      <c r="A711" s="12" t="s">
        <v>2013</v>
      </c>
      <c r="B711" s="13" t="s">
        <v>2014</v>
      </c>
      <c r="C711" s="14" t="s">
        <v>17</v>
      </c>
      <c r="D711" s="15" t="s">
        <v>2013</v>
      </c>
      <c r="E711" s="16" t="s">
        <v>2014</v>
      </c>
      <c r="F711" s="14" t="s">
        <v>17</v>
      </c>
      <c r="G711" s="14" t="s">
        <v>18</v>
      </c>
      <c r="H711" s="17" t="s">
        <v>2015</v>
      </c>
    </row>
    <row r="712" spans="1:8" ht="51">
      <c r="A712" s="12" t="s">
        <v>2016</v>
      </c>
      <c r="B712" s="13" t="s">
        <v>2017</v>
      </c>
      <c r="C712" s="14" t="s">
        <v>17</v>
      </c>
      <c r="D712" s="15" t="s">
        <v>2016</v>
      </c>
      <c r="E712" s="16" t="s">
        <v>2017</v>
      </c>
      <c r="F712" s="14" t="s">
        <v>17</v>
      </c>
      <c r="G712" s="14" t="s">
        <v>18</v>
      </c>
      <c r="H712" s="17" t="s">
        <v>1997</v>
      </c>
    </row>
    <row r="713" spans="1:8" ht="38.25">
      <c r="A713" s="12" t="s">
        <v>2018</v>
      </c>
      <c r="B713" s="13" t="s">
        <v>2019</v>
      </c>
      <c r="C713" s="14" t="s">
        <v>17</v>
      </c>
      <c r="D713" s="15" t="s">
        <v>2018</v>
      </c>
      <c r="E713" s="16" t="s">
        <v>2019</v>
      </c>
      <c r="F713" s="14" t="s">
        <v>17</v>
      </c>
      <c r="G713" s="14" t="s">
        <v>18</v>
      </c>
      <c r="H713" s="17" t="s">
        <v>2020</v>
      </c>
    </row>
    <row r="714" spans="1:8" ht="25.5">
      <c r="A714" s="12" t="s">
        <v>2021</v>
      </c>
      <c r="B714" s="13" t="s">
        <v>2022</v>
      </c>
      <c r="C714" s="14" t="s">
        <v>125</v>
      </c>
      <c r="D714" s="15" t="s">
        <v>2021</v>
      </c>
      <c r="E714" s="16" t="s">
        <v>2022</v>
      </c>
      <c r="F714" s="14" t="s">
        <v>17</v>
      </c>
      <c r="G714" s="14" t="s">
        <v>126</v>
      </c>
      <c r="H714" s="17" t="s">
        <v>2023</v>
      </c>
    </row>
    <row r="715" spans="1:8" ht="51">
      <c r="A715" s="12" t="s">
        <v>2024</v>
      </c>
      <c r="B715" s="13" t="s">
        <v>2025</v>
      </c>
      <c r="C715" s="14" t="s">
        <v>125</v>
      </c>
      <c r="D715" s="15" t="s">
        <v>2024</v>
      </c>
      <c r="E715" s="16" t="s">
        <v>2025</v>
      </c>
      <c r="F715" s="14" t="s">
        <v>125</v>
      </c>
      <c r="G715" s="14" t="s">
        <v>18</v>
      </c>
      <c r="H715" s="17" t="s">
        <v>2026</v>
      </c>
    </row>
    <row r="716" spans="1:8" ht="51">
      <c r="A716" s="12" t="s">
        <v>2027</v>
      </c>
      <c r="B716" s="13" t="s">
        <v>2028</v>
      </c>
      <c r="C716" s="14" t="s">
        <v>17</v>
      </c>
      <c r="D716" s="15" t="s">
        <v>2027</v>
      </c>
      <c r="E716" s="16" t="s">
        <v>2028</v>
      </c>
      <c r="F716" s="14" t="s">
        <v>17</v>
      </c>
      <c r="G716" s="14" t="s">
        <v>18</v>
      </c>
      <c r="H716" s="17">
        <v>3918</v>
      </c>
    </row>
    <row r="717" spans="1:8" ht="51">
      <c r="A717" s="12" t="s">
        <v>2029</v>
      </c>
      <c r="B717" s="13" t="s">
        <v>2030</v>
      </c>
      <c r="C717" s="14" t="s">
        <v>125</v>
      </c>
      <c r="D717" s="15" t="s">
        <v>2029</v>
      </c>
      <c r="E717" s="16" t="s">
        <v>2030</v>
      </c>
      <c r="F717" s="14" t="s">
        <v>125</v>
      </c>
      <c r="G717" s="14" t="s">
        <v>18</v>
      </c>
      <c r="H717" s="17" t="s">
        <v>1974</v>
      </c>
    </row>
    <row r="718" spans="1:8" ht="51">
      <c r="A718" s="12" t="s">
        <v>2031</v>
      </c>
      <c r="B718" s="13" t="s">
        <v>2032</v>
      </c>
      <c r="C718" s="14" t="s">
        <v>588</v>
      </c>
      <c r="D718" s="15" t="s">
        <v>2031</v>
      </c>
      <c r="E718" s="16" t="s">
        <v>2032</v>
      </c>
      <c r="F718" s="14" t="s">
        <v>588</v>
      </c>
      <c r="G718" s="14" t="s">
        <v>18</v>
      </c>
      <c r="H718" s="17" t="s">
        <v>2033</v>
      </c>
    </row>
    <row r="719" spans="1:8" ht="38.25">
      <c r="A719" s="12" t="s">
        <v>2034</v>
      </c>
      <c r="B719" s="13" t="s">
        <v>2035</v>
      </c>
      <c r="C719" s="14" t="s">
        <v>588</v>
      </c>
      <c r="D719" s="15" t="s">
        <v>2034</v>
      </c>
      <c r="E719" s="16" t="s">
        <v>2035</v>
      </c>
      <c r="F719" s="14" t="s">
        <v>588</v>
      </c>
      <c r="G719" s="14" t="s">
        <v>18</v>
      </c>
      <c r="H719" s="17" t="s">
        <v>2036</v>
      </c>
    </row>
    <row r="720" spans="1:8" ht="25.5">
      <c r="A720" s="12" t="s">
        <v>2037</v>
      </c>
      <c r="B720" s="13" t="s">
        <v>2038</v>
      </c>
      <c r="C720" s="14" t="s">
        <v>588</v>
      </c>
      <c r="D720" s="15" t="s">
        <v>2037</v>
      </c>
      <c r="E720" s="16" t="s">
        <v>2038</v>
      </c>
      <c r="F720" s="14" t="s">
        <v>588</v>
      </c>
      <c r="G720" s="14" t="s">
        <v>18</v>
      </c>
      <c r="H720" s="17" t="s">
        <v>2039</v>
      </c>
    </row>
    <row r="721" spans="1:8" ht="25.5">
      <c r="A721" s="12" t="s">
        <v>2040</v>
      </c>
      <c r="B721" s="13" t="s">
        <v>2041</v>
      </c>
      <c r="C721" s="14" t="s">
        <v>578</v>
      </c>
      <c r="D721" s="15" t="s">
        <v>2040</v>
      </c>
      <c r="E721" s="16" t="s">
        <v>2041</v>
      </c>
      <c r="F721" s="14" t="s">
        <v>578</v>
      </c>
      <c r="G721" s="14" t="s">
        <v>18</v>
      </c>
      <c r="H721" s="17" t="s">
        <v>2042</v>
      </c>
    </row>
    <row r="722" spans="1:8" ht="12.75">
      <c r="A722" s="12" t="s">
        <v>2043</v>
      </c>
      <c r="B722" s="13" t="s">
        <v>2044</v>
      </c>
      <c r="C722" s="14" t="s">
        <v>578</v>
      </c>
      <c r="D722" s="15" t="s">
        <v>2043</v>
      </c>
      <c r="E722" s="16" t="s">
        <v>2044</v>
      </c>
      <c r="F722" s="14" t="s">
        <v>578</v>
      </c>
      <c r="G722" s="14" t="s">
        <v>18</v>
      </c>
      <c r="H722" s="17" t="s">
        <v>2045</v>
      </c>
    </row>
    <row r="723" spans="1:8" ht="25.5">
      <c r="A723" s="12" t="s">
        <v>2046</v>
      </c>
      <c r="B723" s="13" t="s">
        <v>2047</v>
      </c>
      <c r="C723" s="14" t="s">
        <v>17</v>
      </c>
      <c r="D723" s="15" t="s">
        <v>2046</v>
      </c>
      <c r="E723" s="16" t="s">
        <v>2047</v>
      </c>
      <c r="F723" s="14" t="s">
        <v>17</v>
      </c>
      <c r="G723" s="14" t="s">
        <v>18</v>
      </c>
      <c r="H723" s="17" t="s">
        <v>2048</v>
      </c>
    </row>
    <row r="724" spans="1:8" ht="38.25">
      <c r="A724" s="12" t="s">
        <v>2049</v>
      </c>
      <c r="B724" s="13" t="s">
        <v>2050</v>
      </c>
      <c r="C724" s="14" t="s">
        <v>125</v>
      </c>
      <c r="D724" s="15" t="s">
        <v>2049</v>
      </c>
      <c r="E724" s="16" t="s">
        <v>2050</v>
      </c>
      <c r="F724" s="14" t="s">
        <v>125</v>
      </c>
      <c r="G724" s="14" t="s">
        <v>18</v>
      </c>
      <c r="H724" s="17" t="s">
        <v>2051</v>
      </c>
    </row>
    <row r="725" spans="1:8" ht="38.25">
      <c r="A725" s="12" t="s">
        <v>2052</v>
      </c>
      <c r="B725" s="13" t="s">
        <v>2053</v>
      </c>
      <c r="C725" s="14" t="s">
        <v>17</v>
      </c>
      <c r="D725" s="15" t="s">
        <v>2052</v>
      </c>
      <c r="E725" s="16" t="s">
        <v>2053</v>
      </c>
      <c r="F725" s="14" t="s">
        <v>17</v>
      </c>
      <c r="G725" s="14" t="s">
        <v>18</v>
      </c>
      <c r="H725" s="17" t="s">
        <v>2054</v>
      </c>
    </row>
    <row r="726" spans="1:8" ht="38.25">
      <c r="A726" s="12" t="s">
        <v>2055</v>
      </c>
      <c r="B726" s="13" t="s">
        <v>2056</v>
      </c>
      <c r="C726" s="14" t="s">
        <v>17</v>
      </c>
      <c r="D726" s="15" t="s">
        <v>2055</v>
      </c>
      <c r="E726" s="16" t="s">
        <v>2056</v>
      </c>
      <c r="F726" s="14" t="s">
        <v>17</v>
      </c>
      <c r="G726" s="14" t="s">
        <v>18</v>
      </c>
      <c r="H726" s="17" t="s">
        <v>2057</v>
      </c>
    </row>
    <row r="727" spans="1:8" ht="38.25">
      <c r="A727" s="12" t="s">
        <v>2058</v>
      </c>
      <c r="B727" s="13" t="s">
        <v>2059</v>
      </c>
      <c r="C727" s="14" t="s">
        <v>17</v>
      </c>
      <c r="D727" s="15" t="s">
        <v>2058</v>
      </c>
      <c r="E727" s="16" t="s">
        <v>2059</v>
      </c>
      <c r="F727" s="14" t="s">
        <v>17</v>
      </c>
      <c r="G727" s="14" t="s">
        <v>18</v>
      </c>
      <c r="H727" s="17">
        <v>7006</v>
      </c>
    </row>
    <row r="728" spans="1:8" ht="25.5">
      <c r="A728" s="12" t="s">
        <v>2060</v>
      </c>
      <c r="B728" s="13" t="s">
        <v>2061</v>
      </c>
      <c r="C728" s="14" t="s">
        <v>17</v>
      </c>
      <c r="D728" s="15" t="s">
        <v>2060</v>
      </c>
      <c r="E728" s="16" t="s">
        <v>2061</v>
      </c>
      <c r="F728" s="14" t="s">
        <v>125</v>
      </c>
      <c r="G728" s="14" t="s">
        <v>126</v>
      </c>
      <c r="H728" s="17" t="s">
        <v>2062</v>
      </c>
    </row>
    <row r="729" spans="1:8" ht="12.75">
      <c r="A729" s="12" t="s">
        <v>2063</v>
      </c>
      <c r="B729" s="13" t="s">
        <v>2064</v>
      </c>
      <c r="C729" s="14" t="s">
        <v>17</v>
      </c>
      <c r="D729" s="15" t="s">
        <v>2063</v>
      </c>
      <c r="E729" s="16" t="s">
        <v>2064</v>
      </c>
      <c r="F729" s="14" t="s">
        <v>17</v>
      </c>
      <c r="G729" s="14" t="s">
        <v>18</v>
      </c>
      <c r="H729" s="17" t="s">
        <v>2065</v>
      </c>
    </row>
    <row r="730" spans="1:8" ht="12.75">
      <c r="A730" s="18" t="s">
        <v>2066</v>
      </c>
      <c r="B730" s="19" t="s">
        <v>2067</v>
      </c>
      <c r="C730" s="14" t="s">
        <v>17</v>
      </c>
      <c r="D730" s="15" t="s">
        <v>2068</v>
      </c>
      <c r="E730" s="16" t="s">
        <v>2069</v>
      </c>
      <c r="F730" s="14" t="s">
        <v>17</v>
      </c>
      <c r="G730" s="14" t="s">
        <v>164</v>
      </c>
      <c r="H730" s="17" t="s">
        <v>2070</v>
      </c>
    </row>
    <row r="731" spans="1:8" ht="12.75">
      <c r="A731" s="21"/>
      <c r="B731" s="22"/>
      <c r="C731" s="14"/>
      <c r="D731" s="15" t="s">
        <v>2071</v>
      </c>
      <c r="E731" s="16" t="s">
        <v>2072</v>
      </c>
      <c r="F731" s="14" t="s">
        <v>17</v>
      </c>
      <c r="G731" s="14" t="s">
        <v>164</v>
      </c>
      <c r="H731" s="17" t="s">
        <v>2073</v>
      </c>
    </row>
    <row r="732" spans="1:8" ht="25.5">
      <c r="A732" s="21"/>
      <c r="B732" s="22"/>
      <c r="C732" s="14"/>
      <c r="D732" s="15" t="s">
        <v>2074</v>
      </c>
      <c r="E732" s="16" t="s">
        <v>2075</v>
      </c>
      <c r="F732" s="14" t="s">
        <v>17</v>
      </c>
      <c r="G732" s="14" t="s">
        <v>164</v>
      </c>
      <c r="H732" s="17" t="s">
        <v>2070</v>
      </c>
    </row>
    <row r="733" spans="1:8" ht="25.5">
      <c r="A733" s="21"/>
      <c r="B733" s="22"/>
      <c r="C733" s="14"/>
      <c r="D733" s="15" t="s">
        <v>2076</v>
      </c>
      <c r="E733" s="16" t="s">
        <v>2077</v>
      </c>
      <c r="F733" s="14" t="s">
        <v>17</v>
      </c>
      <c r="G733" s="14" t="s">
        <v>164</v>
      </c>
      <c r="H733" s="17" t="s">
        <v>2070</v>
      </c>
    </row>
    <row r="734" spans="1:8" ht="25.5">
      <c r="A734" s="21"/>
      <c r="B734" s="22"/>
      <c r="C734" s="14"/>
      <c r="D734" s="15" t="s">
        <v>2078</v>
      </c>
      <c r="E734" s="16" t="s">
        <v>2079</v>
      </c>
      <c r="F734" s="14" t="s">
        <v>17</v>
      </c>
      <c r="G734" s="14" t="s">
        <v>164</v>
      </c>
      <c r="H734" s="17" t="s">
        <v>2070</v>
      </c>
    </row>
    <row r="735" spans="1:8" ht="25.5">
      <c r="A735" s="23"/>
      <c r="B735" s="24"/>
      <c r="C735" s="14"/>
      <c r="D735" s="15" t="s">
        <v>2080</v>
      </c>
      <c r="E735" s="16" t="s">
        <v>2081</v>
      </c>
      <c r="F735" s="14" t="s">
        <v>17</v>
      </c>
      <c r="G735" s="14" t="s">
        <v>164</v>
      </c>
      <c r="H735" s="17" t="s">
        <v>2070</v>
      </c>
    </row>
    <row r="736" spans="1:8" ht="25.5">
      <c r="A736" s="12" t="s">
        <v>2082</v>
      </c>
      <c r="B736" s="13" t="s">
        <v>2083</v>
      </c>
      <c r="C736" s="14" t="s">
        <v>855</v>
      </c>
      <c r="D736" s="15" t="s">
        <v>2082</v>
      </c>
      <c r="E736" s="16" t="s">
        <v>2083</v>
      </c>
      <c r="F736" s="14" t="s">
        <v>855</v>
      </c>
      <c r="G736" s="14" t="s">
        <v>18</v>
      </c>
      <c r="H736" s="17" t="s">
        <v>2084</v>
      </c>
    </row>
    <row r="737" spans="1:8" ht="38.25">
      <c r="A737" s="12" t="s">
        <v>2085</v>
      </c>
      <c r="B737" s="13" t="s">
        <v>2086</v>
      </c>
      <c r="C737" s="14" t="s">
        <v>17</v>
      </c>
      <c r="D737" s="15" t="s">
        <v>2085</v>
      </c>
      <c r="E737" s="16" t="s">
        <v>2086</v>
      </c>
      <c r="F737" s="14" t="s">
        <v>17</v>
      </c>
      <c r="G737" s="14" t="s">
        <v>18</v>
      </c>
      <c r="H737" s="17" t="s">
        <v>2087</v>
      </c>
    </row>
    <row r="738" spans="1:8" ht="38.25">
      <c r="A738" s="12" t="s">
        <v>2088</v>
      </c>
      <c r="B738" s="13" t="s">
        <v>2089</v>
      </c>
      <c r="C738" s="14" t="s">
        <v>17</v>
      </c>
      <c r="D738" s="15" t="s">
        <v>2088</v>
      </c>
      <c r="E738" s="16" t="s">
        <v>2089</v>
      </c>
      <c r="F738" s="14" t="s">
        <v>17</v>
      </c>
      <c r="G738" s="14" t="s">
        <v>18</v>
      </c>
      <c r="H738" s="17" t="s">
        <v>2090</v>
      </c>
    </row>
    <row r="739" spans="1:8" ht="51">
      <c r="A739" s="12" t="s">
        <v>2091</v>
      </c>
      <c r="B739" s="13" t="s">
        <v>2092</v>
      </c>
      <c r="C739" s="14" t="s">
        <v>125</v>
      </c>
      <c r="D739" s="15" t="s">
        <v>2091</v>
      </c>
      <c r="E739" s="16" t="s">
        <v>2092</v>
      </c>
      <c r="F739" s="14" t="s">
        <v>125</v>
      </c>
      <c r="G739" s="14" t="s">
        <v>18</v>
      </c>
      <c r="H739" s="17" t="s">
        <v>2093</v>
      </c>
    </row>
    <row r="740" spans="1:8" ht="51">
      <c r="A740" s="12" t="s">
        <v>2094</v>
      </c>
      <c r="B740" s="13" t="s">
        <v>2095</v>
      </c>
      <c r="C740" s="14" t="s">
        <v>17</v>
      </c>
      <c r="D740" s="15" t="s">
        <v>2094</v>
      </c>
      <c r="E740" s="16" t="s">
        <v>2095</v>
      </c>
      <c r="F740" s="14" t="s">
        <v>17</v>
      </c>
      <c r="G740" s="14" t="s">
        <v>18</v>
      </c>
      <c r="H740" s="17" t="s">
        <v>2096</v>
      </c>
    </row>
    <row r="741" spans="1:8" ht="25.5">
      <c r="A741" s="12" t="s">
        <v>2097</v>
      </c>
      <c r="B741" s="13" t="s">
        <v>2098</v>
      </c>
      <c r="C741" s="14" t="s">
        <v>17</v>
      </c>
      <c r="D741" s="15" t="s">
        <v>2097</v>
      </c>
      <c r="E741" s="16" t="s">
        <v>2098</v>
      </c>
      <c r="F741" s="14" t="s">
        <v>17</v>
      </c>
      <c r="G741" s="14" t="s">
        <v>18</v>
      </c>
      <c r="H741" s="17" t="s">
        <v>2099</v>
      </c>
    </row>
    <row r="742" spans="1:8" ht="76.5">
      <c r="A742" s="12" t="s">
        <v>2100</v>
      </c>
      <c r="B742" s="13" t="s">
        <v>2101</v>
      </c>
      <c r="C742" s="14" t="s">
        <v>17</v>
      </c>
      <c r="D742" s="15" t="s">
        <v>2100</v>
      </c>
      <c r="E742" s="16" t="s">
        <v>2102</v>
      </c>
      <c r="F742" s="14" t="s">
        <v>17</v>
      </c>
      <c r="G742" s="14" t="s">
        <v>18</v>
      </c>
      <c r="H742" s="17" t="s">
        <v>2103</v>
      </c>
    </row>
    <row r="743" spans="1:8" ht="76.5">
      <c r="A743" s="12" t="s">
        <v>2104</v>
      </c>
      <c r="B743" s="13" t="s">
        <v>2105</v>
      </c>
      <c r="C743" s="14" t="s">
        <v>17</v>
      </c>
      <c r="D743" s="15" t="s">
        <v>2104</v>
      </c>
      <c r="E743" s="16" t="s">
        <v>2106</v>
      </c>
      <c r="F743" s="14" t="s">
        <v>17</v>
      </c>
      <c r="G743" s="14" t="s">
        <v>18</v>
      </c>
      <c r="H743" s="17" t="s">
        <v>2107</v>
      </c>
    </row>
    <row r="744" spans="1:8" ht="25.5">
      <c r="A744" s="12" t="s">
        <v>2108</v>
      </c>
      <c r="B744" s="13" t="s">
        <v>2109</v>
      </c>
      <c r="C744" s="14" t="s">
        <v>855</v>
      </c>
      <c r="D744" s="15" t="s">
        <v>2108</v>
      </c>
      <c r="E744" s="16" t="s">
        <v>2109</v>
      </c>
      <c r="F744" s="14" t="s">
        <v>855</v>
      </c>
      <c r="G744" s="14" t="s">
        <v>18</v>
      </c>
      <c r="H744" s="17" t="s">
        <v>2084</v>
      </c>
    </row>
    <row r="745" spans="1:8" ht="25.5">
      <c r="A745" s="12" t="s">
        <v>2110</v>
      </c>
      <c r="B745" s="13" t="s">
        <v>2111</v>
      </c>
      <c r="C745" s="14" t="s">
        <v>125</v>
      </c>
      <c r="D745" s="15" t="s">
        <v>2110</v>
      </c>
      <c r="E745" s="16" t="s">
        <v>2111</v>
      </c>
      <c r="F745" s="14" t="s">
        <v>125</v>
      </c>
      <c r="G745" s="14" t="s">
        <v>18</v>
      </c>
      <c r="H745" s="17" t="s">
        <v>2093</v>
      </c>
    </row>
    <row r="746" spans="1:8" ht="38.25">
      <c r="A746" s="12" t="s">
        <v>2112</v>
      </c>
      <c r="B746" s="13" t="s">
        <v>2113</v>
      </c>
      <c r="C746" s="14" t="s">
        <v>17</v>
      </c>
      <c r="D746" s="15" t="s">
        <v>2112</v>
      </c>
      <c r="E746" s="16" t="s">
        <v>2113</v>
      </c>
      <c r="F746" s="14" t="s">
        <v>17</v>
      </c>
      <c r="G746" s="14" t="s">
        <v>18</v>
      </c>
      <c r="H746" s="17" t="s">
        <v>2114</v>
      </c>
    </row>
    <row r="747" spans="1:8" ht="38.25">
      <c r="A747" s="12" t="s">
        <v>2115</v>
      </c>
      <c r="B747" s="13" t="s">
        <v>2116</v>
      </c>
      <c r="C747" s="14" t="s">
        <v>17</v>
      </c>
      <c r="D747" s="15" t="s">
        <v>2115</v>
      </c>
      <c r="E747" s="16" t="s">
        <v>2116</v>
      </c>
      <c r="F747" s="14" t="s">
        <v>17</v>
      </c>
      <c r="G747" s="14" t="s">
        <v>18</v>
      </c>
      <c r="H747" s="17">
        <v>3816</v>
      </c>
    </row>
    <row r="748" spans="1:8" ht="25.5">
      <c r="A748" s="12" t="s">
        <v>2117</v>
      </c>
      <c r="B748" s="13" t="s">
        <v>2118</v>
      </c>
      <c r="C748" s="14" t="s">
        <v>17</v>
      </c>
      <c r="D748" s="15" t="s">
        <v>2117</v>
      </c>
      <c r="E748" s="16" t="s">
        <v>2118</v>
      </c>
      <c r="F748" s="14" t="s">
        <v>17</v>
      </c>
      <c r="G748" s="14" t="s">
        <v>18</v>
      </c>
      <c r="H748" s="17" t="s">
        <v>2119</v>
      </c>
    </row>
    <row r="749" spans="1:8" ht="63.75">
      <c r="A749" s="12" t="s">
        <v>2120</v>
      </c>
      <c r="B749" s="13" t="s">
        <v>2121</v>
      </c>
      <c r="C749" s="14" t="s">
        <v>17</v>
      </c>
      <c r="D749" s="15" t="s">
        <v>2120</v>
      </c>
      <c r="E749" s="16" t="s">
        <v>2121</v>
      </c>
      <c r="F749" s="14" t="s">
        <v>17</v>
      </c>
      <c r="G749" s="14" t="s">
        <v>18</v>
      </c>
      <c r="H749" s="17">
        <v>6902</v>
      </c>
    </row>
    <row r="750" spans="1:8" ht="51">
      <c r="A750" s="12" t="s">
        <v>2122</v>
      </c>
      <c r="B750" s="13" t="s">
        <v>2123</v>
      </c>
      <c r="C750" s="14" t="s">
        <v>588</v>
      </c>
      <c r="D750" s="15" t="s">
        <v>2122</v>
      </c>
      <c r="E750" s="16" t="s">
        <v>2123</v>
      </c>
      <c r="F750" s="14" t="s">
        <v>588</v>
      </c>
      <c r="G750" s="14" t="s">
        <v>18</v>
      </c>
      <c r="H750" s="17" t="s">
        <v>2124</v>
      </c>
    </row>
    <row r="751" spans="1:8" ht="51">
      <c r="A751" s="12" t="s">
        <v>2125</v>
      </c>
      <c r="B751" s="13" t="s">
        <v>2126</v>
      </c>
      <c r="C751" s="14" t="s">
        <v>588</v>
      </c>
      <c r="D751" s="15" t="s">
        <v>2125</v>
      </c>
      <c r="E751" s="16" t="s">
        <v>2126</v>
      </c>
      <c r="F751" s="14" t="s">
        <v>588</v>
      </c>
      <c r="G751" s="14" t="s">
        <v>18</v>
      </c>
      <c r="H751" s="17" t="s">
        <v>2124</v>
      </c>
    </row>
    <row r="752" spans="1:8" ht="12.75">
      <c r="A752" s="12" t="s">
        <v>2127</v>
      </c>
      <c r="B752" s="13" t="s">
        <v>2128</v>
      </c>
      <c r="C752" s="14" t="s">
        <v>578</v>
      </c>
      <c r="D752" s="15" t="s">
        <v>2127</v>
      </c>
      <c r="E752" s="16" t="s">
        <v>2128</v>
      </c>
      <c r="F752" s="14" t="s">
        <v>578</v>
      </c>
      <c r="G752" s="14" t="s">
        <v>18</v>
      </c>
      <c r="H752" s="17" t="s">
        <v>2129</v>
      </c>
    </row>
    <row r="753" spans="1:8" ht="38.25">
      <c r="A753" s="12" t="s">
        <v>2130</v>
      </c>
      <c r="B753" s="13" t="s">
        <v>2131</v>
      </c>
      <c r="C753" s="14" t="s">
        <v>578</v>
      </c>
      <c r="D753" s="15" t="s">
        <v>2130</v>
      </c>
      <c r="E753" s="16" t="s">
        <v>2131</v>
      </c>
      <c r="F753" s="14" t="s">
        <v>578</v>
      </c>
      <c r="G753" s="14" t="s">
        <v>18</v>
      </c>
      <c r="H753" s="17" t="s">
        <v>2132</v>
      </c>
    </row>
    <row r="754" spans="1:8" ht="38.25">
      <c r="A754" s="12" t="s">
        <v>2133</v>
      </c>
      <c r="B754" s="13" t="s">
        <v>2134</v>
      </c>
      <c r="C754" s="14" t="s">
        <v>17</v>
      </c>
      <c r="D754" s="15" t="s">
        <v>2133</v>
      </c>
      <c r="E754" s="16" t="s">
        <v>2134</v>
      </c>
      <c r="F754" s="14" t="s">
        <v>17</v>
      </c>
      <c r="G754" s="14" t="s">
        <v>18</v>
      </c>
      <c r="H754" s="17">
        <v>6912</v>
      </c>
    </row>
    <row r="755" spans="1:8" ht="38.25">
      <c r="A755" s="12" t="s">
        <v>2135</v>
      </c>
      <c r="B755" s="13" t="s">
        <v>2136</v>
      </c>
      <c r="C755" s="14" t="s">
        <v>17</v>
      </c>
      <c r="D755" s="15" t="s">
        <v>2135</v>
      </c>
      <c r="E755" s="16" t="s">
        <v>2136</v>
      </c>
      <c r="F755" s="14" t="s">
        <v>17</v>
      </c>
      <c r="G755" s="14" t="s">
        <v>18</v>
      </c>
      <c r="H755" s="17" t="s">
        <v>2137</v>
      </c>
    </row>
    <row r="756" spans="1:8" ht="25.5">
      <c r="A756" s="12" t="s">
        <v>2138</v>
      </c>
      <c r="B756" s="13" t="s">
        <v>2139</v>
      </c>
      <c r="C756" s="14" t="s">
        <v>17</v>
      </c>
      <c r="D756" s="15" t="s">
        <v>2138</v>
      </c>
      <c r="E756" s="16" t="s">
        <v>2139</v>
      </c>
      <c r="F756" s="14" t="s">
        <v>17</v>
      </c>
      <c r="G756" s="14" t="s">
        <v>18</v>
      </c>
      <c r="H756" s="17" t="s">
        <v>2140</v>
      </c>
    </row>
    <row r="757" spans="1:8" ht="38.25">
      <c r="A757" s="12" t="s">
        <v>2141</v>
      </c>
      <c r="B757" s="13" t="s">
        <v>2142</v>
      </c>
      <c r="C757" s="14" t="s">
        <v>578</v>
      </c>
      <c r="D757" s="15" t="s">
        <v>2141</v>
      </c>
      <c r="E757" s="16" t="s">
        <v>2142</v>
      </c>
      <c r="F757" s="14" t="s">
        <v>578</v>
      </c>
      <c r="G757" s="14" t="s">
        <v>18</v>
      </c>
      <c r="H757" s="17">
        <v>6910</v>
      </c>
    </row>
    <row r="758" spans="1:8" ht="38.25">
      <c r="A758" s="12" t="s">
        <v>2143</v>
      </c>
      <c r="B758" s="13" t="s">
        <v>2144</v>
      </c>
      <c r="C758" s="14" t="s">
        <v>588</v>
      </c>
      <c r="D758" s="15" t="s">
        <v>2143</v>
      </c>
      <c r="E758" s="16" t="s">
        <v>2144</v>
      </c>
      <c r="F758" s="14" t="s">
        <v>588</v>
      </c>
      <c r="G758" s="14" t="s">
        <v>18</v>
      </c>
      <c r="H758" s="17" t="s">
        <v>2145</v>
      </c>
    </row>
    <row r="759" spans="1:8" ht="38.25">
      <c r="A759" s="12" t="s">
        <v>2146</v>
      </c>
      <c r="B759" s="13" t="s">
        <v>2147</v>
      </c>
      <c r="C759" s="14" t="s">
        <v>588</v>
      </c>
      <c r="D759" s="15" t="s">
        <v>2146</v>
      </c>
      <c r="E759" s="16" t="s">
        <v>2147</v>
      </c>
      <c r="F759" s="14" t="s">
        <v>588</v>
      </c>
      <c r="G759" s="14" t="s">
        <v>18</v>
      </c>
      <c r="H759" s="17" t="s">
        <v>2148</v>
      </c>
    </row>
    <row r="760" spans="1:8" ht="12.75">
      <c r="A760" s="12" t="s">
        <v>2149</v>
      </c>
      <c r="B760" s="13" t="s">
        <v>2150</v>
      </c>
      <c r="C760" s="14" t="s">
        <v>17</v>
      </c>
      <c r="D760" s="15" t="s">
        <v>2149</v>
      </c>
      <c r="E760" s="16" t="s">
        <v>2150</v>
      </c>
      <c r="F760" s="14" t="s">
        <v>17</v>
      </c>
      <c r="G760" s="14" t="s">
        <v>18</v>
      </c>
      <c r="H760" s="17" t="s">
        <v>2151</v>
      </c>
    </row>
    <row r="761" spans="1:8" ht="25.5">
      <c r="A761" s="12" t="s">
        <v>2152</v>
      </c>
      <c r="B761" s="13" t="s">
        <v>2153</v>
      </c>
      <c r="C761" s="14" t="s">
        <v>17</v>
      </c>
      <c r="D761" s="15" t="s">
        <v>2152</v>
      </c>
      <c r="E761" s="16" t="s">
        <v>2153</v>
      </c>
      <c r="F761" s="14" t="s">
        <v>17</v>
      </c>
      <c r="G761" s="14" t="s">
        <v>18</v>
      </c>
      <c r="H761" s="17" t="s">
        <v>2154</v>
      </c>
    </row>
    <row r="762" spans="1:8" ht="38.25">
      <c r="A762" s="12" t="s">
        <v>2155</v>
      </c>
      <c r="B762" s="13" t="s">
        <v>2156</v>
      </c>
      <c r="C762" s="14" t="s">
        <v>17</v>
      </c>
      <c r="D762" s="15" t="s">
        <v>2155</v>
      </c>
      <c r="E762" s="16" t="s">
        <v>2156</v>
      </c>
      <c r="F762" s="14" t="s">
        <v>17</v>
      </c>
      <c r="G762" s="14" t="s">
        <v>18</v>
      </c>
      <c r="H762" s="17">
        <v>6805</v>
      </c>
    </row>
    <row r="763" spans="1:8" ht="38.25">
      <c r="A763" s="12" t="s">
        <v>2157</v>
      </c>
      <c r="B763" s="13" t="s">
        <v>2158</v>
      </c>
      <c r="C763" s="14" t="s">
        <v>125</v>
      </c>
      <c r="D763" s="15" t="s">
        <v>2157</v>
      </c>
      <c r="E763" s="16" t="s">
        <v>2158</v>
      </c>
      <c r="F763" s="14" t="s">
        <v>125</v>
      </c>
      <c r="G763" s="14" t="s">
        <v>18</v>
      </c>
      <c r="H763" s="17">
        <v>6807</v>
      </c>
    </row>
    <row r="764" spans="1:8" ht="25.5">
      <c r="A764" s="12" t="s">
        <v>2159</v>
      </c>
      <c r="B764" s="13" t="s">
        <v>2160</v>
      </c>
      <c r="C764" s="14" t="s">
        <v>17</v>
      </c>
      <c r="D764" s="15" t="s">
        <v>2159</v>
      </c>
      <c r="E764" s="16" t="s">
        <v>2160</v>
      </c>
      <c r="F764" s="14" t="s">
        <v>17</v>
      </c>
      <c r="G764" s="14" t="s">
        <v>18</v>
      </c>
      <c r="H764" s="17" t="s">
        <v>2161</v>
      </c>
    </row>
    <row r="765" spans="1:8" ht="12.75">
      <c r="A765" s="12" t="s">
        <v>2162</v>
      </c>
      <c r="B765" s="13" t="s">
        <v>2163</v>
      </c>
      <c r="C765" s="14" t="s">
        <v>17</v>
      </c>
      <c r="D765" s="15" t="s">
        <v>2162</v>
      </c>
      <c r="E765" s="16" t="s">
        <v>2163</v>
      </c>
      <c r="F765" s="14" t="s">
        <v>17</v>
      </c>
      <c r="G765" s="14" t="s">
        <v>18</v>
      </c>
      <c r="H765" s="17" t="s">
        <v>2164</v>
      </c>
    </row>
    <row r="766" spans="1:8" ht="12.75">
      <c r="A766" s="12" t="s">
        <v>2165</v>
      </c>
      <c r="B766" s="13" t="s">
        <v>2166</v>
      </c>
      <c r="C766" s="14" t="s">
        <v>17</v>
      </c>
      <c r="D766" s="15" t="s">
        <v>2165</v>
      </c>
      <c r="E766" s="16" t="s">
        <v>2166</v>
      </c>
      <c r="F766" s="14" t="s">
        <v>17</v>
      </c>
      <c r="G766" s="14" t="s">
        <v>18</v>
      </c>
      <c r="H766" s="17">
        <v>2521</v>
      </c>
    </row>
    <row r="767" spans="1:8" ht="89.25">
      <c r="A767" s="25" t="s">
        <v>2167</v>
      </c>
      <c r="B767" s="13" t="s">
        <v>2168</v>
      </c>
      <c r="C767" s="14" t="s">
        <v>125</v>
      </c>
      <c r="D767" s="15" t="s">
        <v>2167</v>
      </c>
      <c r="E767" s="16" t="s">
        <v>2168</v>
      </c>
      <c r="F767" s="14" t="s">
        <v>17</v>
      </c>
      <c r="G767" s="14" t="s">
        <v>126</v>
      </c>
      <c r="H767" s="17" t="s">
        <v>2169</v>
      </c>
    </row>
    <row r="768" spans="1:8" ht="38.25">
      <c r="A768" s="12" t="s">
        <v>2170</v>
      </c>
      <c r="B768" s="13" t="s">
        <v>2171</v>
      </c>
      <c r="C768" s="14" t="s">
        <v>17</v>
      </c>
      <c r="D768" s="15" t="s">
        <v>2170</v>
      </c>
      <c r="E768" s="16" t="s">
        <v>2171</v>
      </c>
      <c r="F768" s="14" t="s">
        <v>17</v>
      </c>
      <c r="G768" s="14" t="s">
        <v>18</v>
      </c>
      <c r="H768" s="17" t="s">
        <v>2172</v>
      </c>
    </row>
    <row r="769" spans="1:8" ht="38.25">
      <c r="A769" s="12" t="s">
        <v>2173</v>
      </c>
      <c r="B769" s="13" t="s">
        <v>2174</v>
      </c>
      <c r="C769" s="14" t="s">
        <v>17</v>
      </c>
      <c r="D769" s="15" t="s">
        <v>2173</v>
      </c>
      <c r="E769" s="16" t="s">
        <v>2174</v>
      </c>
      <c r="F769" s="14" t="s">
        <v>17</v>
      </c>
      <c r="G769" s="14" t="s">
        <v>18</v>
      </c>
      <c r="H769" s="17">
        <v>6804</v>
      </c>
    </row>
    <row r="770" spans="1:8" ht="12.75">
      <c r="A770" s="12" t="s">
        <v>2175</v>
      </c>
      <c r="B770" s="13" t="s">
        <v>2176</v>
      </c>
      <c r="C770" s="14" t="s">
        <v>17</v>
      </c>
      <c r="D770" s="15" t="s">
        <v>2175</v>
      </c>
      <c r="E770" s="16" t="s">
        <v>2176</v>
      </c>
      <c r="F770" s="14" t="s">
        <v>17</v>
      </c>
      <c r="G770" s="14" t="s">
        <v>18</v>
      </c>
      <c r="H770" s="17">
        <v>7201</v>
      </c>
    </row>
    <row r="771" spans="1:8" ht="12.75">
      <c r="A771" s="12" t="s">
        <v>2177</v>
      </c>
      <c r="B771" s="13" t="s">
        <v>2178</v>
      </c>
      <c r="C771" s="14" t="s">
        <v>17</v>
      </c>
      <c r="D771" s="15" t="s">
        <v>2177</v>
      </c>
      <c r="E771" s="16" t="s">
        <v>2178</v>
      </c>
      <c r="F771" s="14" t="s">
        <v>17</v>
      </c>
      <c r="G771" s="14" t="s">
        <v>18</v>
      </c>
      <c r="H771" s="17" t="s">
        <v>2179</v>
      </c>
    </row>
    <row r="772" spans="1:8" ht="12.75">
      <c r="A772" s="12" t="s">
        <v>2180</v>
      </c>
      <c r="B772" s="13" t="s">
        <v>2181</v>
      </c>
      <c r="C772" s="14" t="s">
        <v>17</v>
      </c>
      <c r="D772" s="15" t="s">
        <v>2180</v>
      </c>
      <c r="E772" s="16" t="s">
        <v>2181</v>
      </c>
      <c r="F772" s="14" t="s">
        <v>17</v>
      </c>
      <c r="G772" s="14" t="s">
        <v>18</v>
      </c>
      <c r="H772" s="17" t="s">
        <v>2182</v>
      </c>
    </row>
    <row r="773" spans="1:8" ht="12.75">
      <c r="A773" s="12" t="s">
        <v>2183</v>
      </c>
      <c r="B773" s="13" t="s">
        <v>2184</v>
      </c>
      <c r="C773" s="14" t="s">
        <v>17</v>
      </c>
      <c r="D773" s="15" t="s">
        <v>2183</v>
      </c>
      <c r="E773" s="16" t="s">
        <v>2184</v>
      </c>
      <c r="F773" s="14" t="s">
        <v>17</v>
      </c>
      <c r="G773" s="14" t="s">
        <v>18</v>
      </c>
      <c r="H773" s="17" t="s">
        <v>2185</v>
      </c>
    </row>
    <row r="774" spans="1:8" ht="12.75">
      <c r="A774" s="12" t="s">
        <v>2186</v>
      </c>
      <c r="B774" s="13" t="s">
        <v>2187</v>
      </c>
      <c r="C774" s="14" t="s">
        <v>17</v>
      </c>
      <c r="D774" s="15" t="s">
        <v>2186</v>
      </c>
      <c r="E774" s="16" t="s">
        <v>2187</v>
      </c>
      <c r="F774" s="14" t="s">
        <v>17</v>
      </c>
      <c r="G774" s="14" t="s">
        <v>18</v>
      </c>
      <c r="H774" s="17" t="s">
        <v>2188</v>
      </c>
    </row>
    <row r="775" spans="1:8" ht="12.75">
      <c r="A775" s="12" t="s">
        <v>2189</v>
      </c>
      <c r="B775" s="13" t="s">
        <v>2190</v>
      </c>
      <c r="C775" s="14" t="s">
        <v>17</v>
      </c>
      <c r="D775" s="15" t="s">
        <v>2189</v>
      </c>
      <c r="E775" s="16" t="s">
        <v>2190</v>
      </c>
      <c r="F775" s="14" t="s">
        <v>17</v>
      </c>
      <c r="G775" s="14" t="s">
        <v>18</v>
      </c>
      <c r="H775" s="17" t="s">
        <v>2191</v>
      </c>
    </row>
    <row r="776" spans="1:8" ht="12.75">
      <c r="A776" s="12" t="s">
        <v>2192</v>
      </c>
      <c r="B776" s="13" t="s">
        <v>2193</v>
      </c>
      <c r="C776" s="14" t="s">
        <v>17</v>
      </c>
      <c r="D776" s="15" t="s">
        <v>2192</v>
      </c>
      <c r="E776" s="16" t="s">
        <v>2193</v>
      </c>
      <c r="F776" s="14" t="s">
        <v>17</v>
      </c>
      <c r="G776" s="14" t="s">
        <v>18</v>
      </c>
      <c r="H776" s="17" t="s">
        <v>2194</v>
      </c>
    </row>
    <row r="777" spans="1:8" ht="25.5">
      <c r="A777" s="12" t="s">
        <v>2195</v>
      </c>
      <c r="B777" s="13" t="s">
        <v>2196</v>
      </c>
      <c r="C777" s="14" t="s">
        <v>17</v>
      </c>
      <c r="D777" s="15" t="s">
        <v>2195</v>
      </c>
      <c r="E777" s="16" t="s">
        <v>2196</v>
      </c>
      <c r="F777" s="14" t="s">
        <v>17</v>
      </c>
      <c r="G777" s="14" t="s">
        <v>18</v>
      </c>
      <c r="H777" s="17" t="s">
        <v>2197</v>
      </c>
    </row>
    <row r="778" spans="1:8" ht="25.5">
      <c r="A778" s="12" t="s">
        <v>2198</v>
      </c>
      <c r="B778" s="13" t="s">
        <v>2199</v>
      </c>
      <c r="C778" s="14" t="s">
        <v>17</v>
      </c>
      <c r="D778" s="15" t="s">
        <v>2198</v>
      </c>
      <c r="E778" s="16" t="s">
        <v>2199</v>
      </c>
      <c r="F778" s="14" t="s">
        <v>17</v>
      </c>
      <c r="G778" s="14" t="s">
        <v>18</v>
      </c>
      <c r="H778" s="17" t="s">
        <v>2200</v>
      </c>
    </row>
    <row r="779" spans="1:8" ht="25.5">
      <c r="A779" s="12" t="s">
        <v>2201</v>
      </c>
      <c r="B779" s="13" t="s">
        <v>2202</v>
      </c>
      <c r="C779" s="14" t="s">
        <v>17</v>
      </c>
      <c r="D779" s="15" t="s">
        <v>2201</v>
      </c>
      <c r="E779" s="16" t="s">
        <v>2202</v>
      </c>
      <c r="F779" s="14" t="s">
        <v>17</v>
      </c>
      <c r="G779" s="14" t="s">
        <v>18</v>
      </c>
      <c r="H779" s="17" t="s">
        <v>2203</v>
      </c>
    </row>
    <row r="780" spans="1:8" ht="25.5">
      <c r="A780" s="12" t="s">
        <v>2204</v>
      </c>
      <c r="B780" s="13" t="s">
        <v>2205</v>
      </c>
      <c r="C780" s="14" t="s">
        <v>17</v>
      </c>
      <c r="D780" s="15" t="s">
        <v>2204</v>
      </c>
      <c r="E780" s="16" t="s">
        <v>2205</v>
      </c>
      <c r="F780" s="14" t="s">
        <v>17</v>
      </c>
      <c r="G780" s="14" t="s">
        <v>18</v>
      </c>
      <c r="H780" s="17" t="s">
        <v>2206</v>
      </c>
    </row>
    <row r="781" spans="1:8" ht="25.5">
      <c r="A781" s="12" t="s">
        <v>2207</v>
      </c>
      <c r="B781" s="13" t="s">
        <v>2208</v>
      </c>
      <c r="C781" s="14" t="s">
        <v>17</v>
      </c>
      <c r="D781" s="15" t="s">
        <v>2207</v>
      </c>
      <c r="E781" s="16" t="s">
        <v>2208</v>
      </c>
      <c r="F781" s="14" t="s">
        <v>17</v>
      </c>
      <c r="G781" s="14" t="s">
        <v>18</v>
      </c>
      <c r="H781" s="17" t="s">
        <v>2209</v>
      </c>
    </row>
    <row r="782" spans="1:8" ht="25.5">
      <c r="A782" s="12" t="s">
        <v>2210</v>
      </c>
      <c r="B782" s="13" t="s">
        <v>2211</v>
      </c>
      <c r="C782" s="14" t="s">
        <v>17</v>
      </c>
      <c r="D782" s="15" t="s">
        <v>2210</v>
      </c>
      <c r="E782" s="16" t="s">
        <v>2211</v>
      </c>
      <c r="F782" s="14" t="s">
        <v>17</v>
      </c>
      <c r="G782" s="14" t="s">
        <v>18</v>
      </c>
      <c r="H782" s="17" t="s">
        <v>2212</v>
      </c>
    </row>
    <row r="783" spans="1:8" ht="25.5">
      <c r="A783" s="12" t="s">
        <v>2213</v>
      </c>
      <c r="B783" s="13" t="s">
        <v>2214</v>
      </c>
      <c r="C783" s="14" t="s">
        <v>17</v>
      </c>
      <c r="D783" s="15" t="s">
        <v>2213</v>
      </c>
      <c r="E783" s="16" t="s">
        <v>2214</v>
      </c>
      <c r="F783" s="14" t="s">
        <v>17</v>
      </c>
      <c r="G783" s="14" t="s">
        <v>18</v>
      </c>
      <c r="H783" s="17" t="s">
        <v>2215</v>
      </c>
    </row>
    <row r="784" spans="1:8" ht="25.5">
      <c r="A784" s="12" t="s">
        <v>2216</v>
      </c>
      <c r="B784" s="13" t="s">
        <v>2217</v>
      </c>
      <c r="C784" s="14" t="s">
        <v>17</v>
      </c>
      <c r="D784" s="15" t="s">
        <v>2216</v>
      </c>
      <c r="E784" s="16" t="s">
        <v>2217</v>
      </c>
      <c r="F784" s="14" t="s">
        <v>17</v>
      </c>
      <c r="G784" s="14" t="s">
        <v>18</v>
      </c>
      <c r="H784" s="17" t="s">
        <v>2218</v>
      </c>
    </row>
    <row r="785" spans="1:8" ht="25.5">
      <c r="A785" s="12" t="s">
        <v>2219</v>
      </c>
      <c r="B785" s="13" t="s">
        <v>2220</v>
      </c>
      <c r="C785" s="14" t="s">
        <v>17</v>
      </c>
      <c r="D785" s="15" t="s">
        <v>2219</v>
      </c>
      <c r="E785" s="16" t="s">
        <v>2220</v>
      </c>
      <c r="F785" s="14" t="s">
        <v>17</v>
      </c>
      <c r="G785" s="14" t="s">
        <v>18</v>
      </c>
      <c r="H785" s="17" t="s">
        <v>2221</v>
      </c>
    </row>
    <row r="786" spans="1:8" ht="25.5">
      <c r="A786" s="12" t="s">
        <v>2222</v>
      </c>
      <c r="B786" s="13" t="s">
        <v>2223</v>
      </c>
      <c r="C786" s="14" t="s">
        <v>17</v>
      </c>
      <c r="D786" s="15" t="s">
        <v>2222</v>
      </c>
      <c r="E786" s="16" t="s">
        <v>2223</v>
      </c>
      <c r="F786" s="14" t="s">
        <v>17</v>
      </c>
      <c r="G786" s="14" t="s">
        <v>18</v>
      </c>
      <c r="H786" s="17" t="s">
        <v>2224</v>
      </c>
    </row>
    <row r="787" spans="1:8" ht="12.75">
      <c r="A787" s="12" t="s">
        <v>2225</v>
      </c>
      <c r="B787" s="13" t="s">
        <v>2226</v>
      </c>
      <c r="C787" s="14" t="s">
        <v>17</v>
      </c>
      <c r="D787" s="15" t="s">
        <v>2225</v>
      </c>
      <c r="E787" s="16" t="s">
        <v>2226</v>
      </c>
      <c r="F787" s="14" t="s">
        <v>17</v>
      </c>
      <c r="G787" s="14" t="s">
        <v>18</v>
      </c>
      <c r="H787" s="17" t="s">
        <v>2227</v>
      </c>
    </row>
    <row r="788" spans="1:8" ht="25.5">
      <c r="A788" s="12" t="s">
        <v>2228</v>
      </c>
      <c r="B788" s="13" t="s">
        <v>2229</v>
      </c>
      <c r="C788" s="14" t="s">
        <v>17</v>
      </c>
      <c r="D788" s="15" t="s">
        <v>2228</v>
      </c>
      <c r="E788" s="16" t="s">
        <v>2229</v>
      </c>
      <c r="F788" s="14" t="s">
        <v>17</v>
      </c>
      <c r="G788" s="14" t="s">
        <v>18</v>
      </c>
      <c r="H788" s="17" t="s">
        <v>2230</v>
      </c>
    </row>
    <row r="789" spans="1:8" ht="12.75">
      <c r="A789" s="12" t="s">
        <v>2231</v>
      </c>
      <c r="B789" s="13" t="s">
        <v>2232</v>
      </c>
      <c r="C789" s="14" t="s">
        <v>17</v>
      </c>
      <c r="D789" s="15" t="s">
        <v>2231</v>
      </c>
      <c r="E789" s="16" t="s">
        <v>2232</v>
      </c>
      <c r="F789" s="14" t="s">
        <v>17</v>
      </c>
      <c r="G789" s="14" t="s">
        <v>18</v>
      </c>
      <c r="H789" s="17" t="s">
        <v>2233</v>
      </c>
    </row>
    <row r="790" spans="1:8" ht="12.75">
      <c r="A790" s="12" t="s">
        <v>2234</v>
      </c>
      <c r="B790" s="13" t="s">
        <v>2235</v>
      </c>
      <c r="C790" s="14" t="s">
        <v>17</v>
      </c>
      <c r="D790" s="15" t="s">
        <v>2234</v>
      </c>
      <c r="E790" s="16" t="s">
        <v>2235</v>
      </c>
      <c r="F790" s="14" t="s">
        <v>17</v>
      </c>
      <c r="G790" s="14" t="s">
        <v>18</v>
      </c>
      <c r="H790" s="17" t="s">
        <v>2236</v>
      </c>
    </row>
    <row r="791" spans="1:8" ht="25.5">
      <c r="A791" s="12" t="s">
        <v>2237</v>
      </c>
      <c r="B791" s="13" t="s">
        <v>2238</v>
      </c>
      <c r="C791" s="14" t="s">
        <v>17</v>
      </c>
      <c r="D791" s="15" t="s">
        <v>2237</v>
      </c>
      <c r="E791" s="16" t="s">
        <v>2238</v>
      </c>
      <c r="F791" s="14" t="s">
        <v>17</v>
      </c>
      <c r="G791" s="14" t="s">
        <v>18</v>
      </c>
      <c r="H791" s="17" t="s">
        <v>2239</v>
      </c>
    </row>
    <row r="792" spans="1:8" ht="25.5">
      <c r="A792" s="12" t="s">
        <v>2240</v>
      </c>
      <c r="B792" s="13" t="s">
        <v>2241</v>
      </c>
      <c r="C792" s="14" t="s">
        <v>17</v>
      </c>
      <c r="D792" s="15" t="s">
        <v>2240</v>
      </c>
      <c r="E792" s="16" t="s">
        <v>2241</v>
      </c>
      <c r="F792" s="14" t="s">
        <v>17</v>
      </c>
      <c r="G792" s="14" t="s">
        <v>18</v>
      </c>
      <c r="H792" s="17">
        <v>7304</v>
      </c>
    </row>
    <row r="793" spans="1:8" ht="12.75">
      <c r="A793" s="12" t="s">
        <v>2242</v>
      </c>
      <c r="B793" s="13" t="s">
        <v>2243</v>
      </c>
      <c r="C793" s="14" t="s">
        <v>17</v>
      </c>
      <c r="D793" s="15" t="s">
        <v>2242</v>
      </c>
      <c r="E793" s="16" t="s">
        <v>2243</v>
      </c>
      <c r="F793" s="14" t="s">
        <v>17</v>
      </c>
      <c r="G793" s="14" t="s">
        <v>18</v>
      </c>
      <c r="H793" s="17" t="s">
        <v>2244</v>
      </c>
    </row>
    <row r="794" spans="1:8" ht="25.5">
      <c r="A794" s="12" t="s">
        <v>2245</v>
      </c>
      <c r="B794" s="13" t="s">
        <v>2246</v>
      </c>
      <c r="C794" s="14" t="s">
        <v>17</v>
      </c>
      <c r="D794" s="15" t="s">
        <v>2245</v>
      </c>
      <c r="E794" s="16" t="s">
        <v>2246</v>
      </c>
      <c r="F794" s="14" t="s">
        <v>17</v>
      </c>
      <c r="G794" s="14" t="s">
        <v>18</v>
      </c>
      <c r="H794" s="17" t="s">
        <v>2247</v>
      </c>
    </row>
    <row r="795" spans="1:8" ht="12.75">
      <c r="A795" s="12" t="s">
        <v>2248</v>
      </c>
      <c r="B795" s="13" t="s">
        <v>2249</v>
      </c>
      <c r="C795" s="14" t="s">
        <v>17</v>
      </c>
      <c r="D795" s="15" t="s">
        <v>2248</v>
      </c>
      <c r="E795" s="16" t="s">
        <v>2249</v>
      </c>
      <c r="F795" s="14" t="s">
        <v>17</v>
      </c>
      <c r="G795" s="14" t="s">
        <v>18</v>
      </c>
      <c r="H795" s="17">
        <v>7217</v>
      </c>
    </row>
    <row r="796" spans="1:8" ht="38.25">
      <c r="A796" s="12" t="s">
        <v>2250</v>
      </c>
      <c r="B796" s="13" t="s">
        <v>2251</v>
      </c>
      <c r="C796" s="14" t="s">
        <v>17</v>
      </c>
      <c r="D796" s="15" t="s">
        <v>2250</v>
      </c>
      <c r="E796" s="16" t="s">
        <v>2251</v>
      </c>
      <c r="F796" s="14" t="s">
        <v>17</v>
      </c>
      <c r="G796" s="14" t="s">
        <v>18</v>
      </c>
      <c r="H796" s="17" t="s">
        <v>2252</v>
      </c>
    </row>
    <row r="797" spans="1:8" ht="38.25">
      <c r="A797" s="12" t="s">
        <v>2253</v>
      </c>
      <c r="B797" s="13" t="s">
        <v>2254</v>
      </c>
      <c r="C797" s="14" t="s">
        <v>17</v>
      </c>
      <c r="D797" s="15" t="s">
        <v>2253</v>
      </c>
      <c r="E797" s="16" t="s">
        <v>2254</v>
      </c>
      <c r="F797" s="14" t="s">
        <v>17</v>
      </c>
      <c r="G797" s="14" t="s">
        <v>18</v>
      </c>
      <c r="H797" s="17" t="s">
        <v>2255</v>
      </c>
    </row>
    <row r="798" spans="1:8" ht="25.5">
      <c r="A798" s="12" t="s">
        <v>2256</v>
      </c>
      <c r="B798" s="13" t="s">
        <v>2257</v>
      </c>
      <c r="C798" s="14" t="s">
        <v>17</v>
      </c>
      <c r="D798" s="15" t="s">
        <v>2256</v>
      </c>
      <c r="E798" s="16" t="s">
        <v>2257</v>
      </c>
      <c r="F798" s="14" t="s">
        <v>17</v>
      </c>
      <c r="G798" s="14" t="s">
        <v>18</v>
      </c>
      <c r="H798" s="17" t="s">
        <v>2258</v>
      </c>
    </row>
    <row r="799" spans="1:8" ht="25.5">
      <c r="A799" s="12" t="s">
        <v>2259</v>
      </c>
      <c r="B799" s="13" t="s">
        <v>2260</v>
      </c>
      <c r="C799" s="14" t="s">
        <v>17</v>
      </c>
      <c r="D799" s="15" t="s">
        <v>2259</v>
      </c>
      <c r="E799" s="16" t="s">
        <v>2260</v>
      </c>
      <c r="F799" s="14" t="s">
        <v>17</v>
      </c>
      <c r="G799" s="14" t="s">
        <v>18</v>
      </c>
      <c r="H799" s="17" t="s">
        <v>2261</v>
      </c>
    </row>
    <row r="800" spans="1:8" ht="25.5">
      <c r="A800" s="12" t="s">
        <v>2262</v>
      </c>
      <c r="B800" s="13" t="s">
        <v>2263</v>
      </c>
      <c r="C800" s="14" t="s">
        <v>17</v>
      </c>
      <c r="D800" s="15" t="s">
        <v>2262</v>
      </c>
      <c r="E800" s="16" t="s">
        <v>2263</v>
      </c>
      <c r="F800" s="14" t="s">
        <v>17</v>
      </c>
      <c r="G800" s="14" t="s">
        <v>18</v>
      </c>
      <c r="H800" s="17" t="s">
        <v>2264</v>
      </c>
    </row>
    <row r="801" spans="1:8" ht="38.25">
      <c r="A801" s="12" t="s">
        <v>2265</v>
      </c>
      <c r="B801" s="13" t="s">
        <v>2266</v>
      </c>
      <c r="C801" s="14" t="s">
        <v>17</v>
      </c>
      <c r="D801" s="15" t="s">
        <v>2265</v>
      </c>
      <c r="E801" s="16" t="s">
        <v>2266</v>
      </c>
      <c r="F801" s="14" t="s">
        <v>17</v>
      </c>
      <c r="G801" s="14" t="s">
        <v>18</v>
      </c>
      <c r="H801" s="17" t="s">
        <v>2267</v>
      </c>
    </row>
    <row r="802" spans="1:8" ht="38.25">
      <c r="A802" s="12" t="s">
        <v>2268</v>
      </c>
      <c r="B802" s="13" t="s">
        <v>2269</v>
      </c>
      <c r="C802" s="14" t="s">
        <v>17</v>
      </c>
      <c r="D802" s="15" t="s">
        <v>2268</v>
      </c>
      <c r="E802" s="16" t="s">
        <v>2269</v>
      </c>
      <c r="F802" s="14" t="s">
        <v>17</v>
      </c>
      <c r="G802" s="14" t="s">
        <v>18</v>
      </c>
      <c r="H802" s="17">
        <v>7604</v>
      </c>
    </row>
    <row r="803" spans="1:8" ht="25.5">
      <c r="A803" s="12" t="s">
        <v>2270</v>
      </c>
      <c r="B803" s="13" t="s">
        <v>2271</v>
      </c>
      <c r="C803" s="14" t="s">
        <v>17</v>
      </c>
      <c r="D803" s="15" t="s">
        <v>2270</v>
      </c>
      <c r="E803" s="16" t="s">
        <v>2271</v>
      </c>
      <c r="F803" s="14" t="s">
        <v>17</v>
      </c>
      <c r="G803" s="14" t="s">
        <v>18</v>
      </c>
      <c r="H803" s="17" t="s">
        <v>2272</v>
      </c>
    </row>
    <row r="804" spans="1:8" ht="25.5">
      <c r="A804" s="12" t="s">
        <v>2273</v>
      </c>
      <c r="B804" s="13" t="s">
        <v>2274</v>
      </c>
      <c r="C804" s="14" t="s">
        <v>125</v>
      </c>
      <c r="D804" s="15" t="s">
        <v>2273</v>
      </c>
      <c r="E804" s="16" t="s">
        <v>2274</v>
      </c>
      <c r="F804" s="14" t="s">
        <v>125</v>
      </c>
      <c r="G804" s="14" t="s">
        <v>18</v>
      </c>
      <c r="H804" s="17" t="s">
        <v>2275</v>
      </c>
    </row>
    <row r="805" spans="1:8" ht="51">
      <c r="A805" s="12" t="s">
        <v>2276</v>
      </c>
      <c r="B805" s="13" t="s">
        <v>2277</v>
      </c>
      <c r="C805" s="14" t="s">
        <v>17</v>
      </c>
      <c r="D805" s="15" t="s">
        <v>2276</v>
      </c>
      <c r="E805" s="16" t="s">
        <v>2277</v>
      </c>
      <c r="F805" s="14" t="s">
        <v>17</v>
      </c>
      <c r="G805" s="14" t="s">
        <v>18</v>
      </c>
      <c r="H805" s="17" t="s">
        <v>2278</v>
      </c>
    </row>
    <row r="806" spans="1:8" ht="25.5">
      <c r="A806" s="12" t="s">
        <v>2279</v>
      </c>
      <c r="B806" s="13" t="s">
        <v>2280</v>
      </c>
      <c r="C806" s="14" t="s">
        <v>17</v>
      </c>
      <c r="D806" s="15" t="s">
        <v>2279</v>
      </c>
      <c r="E806" s="16" t="s">
        <v>2280</v>
      </c>
      <c r="F806" s="14" t="s">
        <v>17</v>
      </c>
      <c r="G806" s="14" t="s">
        <v>18</v>
      </c>
      <c r="H806" s="17" t="s">
        <v>2281</v>
      </c>
    </row>
    <row r="807" spans="1:8" ht="12.75">
      <c r="A807" s="12" t="s">
        <v>2282</v>
      </c>
      <c r="B807" s="13" t="s">
        <v>2283</v>
      </c>
      <c r="C807" s="14" t="s">
        <v>17</v>
      </c>
      <c r="D807" s="15" t="s">
        <v>2282</v>
      </c>
      <c r="E807" s="16" t="s">
        <v>2283</v>
      </c>
      <c r="F807" s="14" t="s">
        <v>17</v>
      </c>
      <c r="G807" s="14" t="s">
        <v>18</v>
      </c>
      <c r="H807" s="17" t="s">
        <v>2284</v>
      </c>
    </row>
    <row r="808" spans="1:8" ht="38.25">
      <c r="A808" s="12" t="s">
        <v>2285</v>
      </c>
      <c r="B808" s="13" t="s">
        <v>2286</v>
      </c>
      <c r="C808" s="14" t="s">
        <v>125</v>
      </c>
      <c r="D808" s="15" t="s">
        <v>2285</v>
      </c>
      <c r="E808" s="16" t="s">
        <v>2286</v>
      </c>
      <c r="F808" s="14" t="s">
        <v>125</v>
      </c>
      <c r="G808" s="14" t="s">
        <v>18</v>
      </c>
      <c r="H808" s="17" t="s">
        <v>2287</v>
      </c>
    </row>
    <row r="809" spans="1:8" ht="51">
      <c r="A809" s="12" t="s">
        <v>2288</v>
      </c>
      <c r="B809" s="13" t="s">
        <v>2289</v>
      </c>
      <c r="C809" s="14" t="s">
        <v>125</v>
      </c>
      <c r="D809" s="15" t="s">
        <v>2288</v>
      </c>
      <c r="E809" s="16" t="s">
        <v>2289</v>
      </c>
      <c r="F809" s="14" t="s">
        <v>125</v>
      </c>
      <c r="G809" s="14" t="s">
        <v>18</v>
      </c>
      <c r="H809" s="17" t="s">
        <v>2290</v>
      </c>
    </row>
    <row r="810" spans="1:8" ht="38.25">
      <c r="A810" s="12" t="s">
        <v>2291</v>
      </c>
      <c r="B810" s="13" t="s">
        <v>2292</v>
      </c>
      <c r="C810" s="14" t="s">
        <v>125</v>
      </c>
      <c r="D810" s="15" t="s">
        <v>2291</v>
      </c>
      <c r="E810" s="16" t="s">
        <v>2292</v>
      </c>
      <c r="F810" s="14" t="s">
        <v>125</v>
      </c>
      <c r="G810" s="14" t="s">
        <v>18</v>
      </c>
      <c r="H810" s="17">
        <v>7106</v>
      </c>
    </row>
    <row r="811" spans="1:8" ht="38.25">
      <c r="A811" s="12" t="s">
        <v>2293</v>
      </c>
      <c r="B811" s="13" t="s">
        <v>2294</v>
      </c>
      <c r="C811" s="14" t="s">
        <v>17</v>
      </c>
      <c r="D811" s="15" t="s">
        <v>2293</v>
      </c>
      <c r="E811" s="16" t="s">
        <v>2294</v>
      </c>
      <c r="F811" s="14" t="s">
        <v>17</v>
      </c>
      <c r="G811" s="14" t="s">
        <v>18</v>
      </c>
      <c r="H811" s="17">
        <v>7407</v>
      </c>
    </row>
    <row r="812" spans="1:8" ht="38.25">
      <c r="A812" s="12" t="s">
        <v>2295</v>
      </c>
      <c r="B812" s="13" t="s">
        <v>2296</v>
      </c>
      <c r="C812" s="14" t="s">
        <v>17</v>
      </c>
      <c r="D812" s="15" t="s">
        <v>2295</v>
      </c>
      <c r="E812" s="16" t="s">
        <v>2296</v>
      </c>
      <c r="F812" s="14" t="s">
        <v>17</v>
      </c>
      <c r="G812" s="14" t="s">
        <v>18</v>
      </c>
      <c r="H812" s="17">
        <v>7408</v>
      </c>
    </row>
    <row r="813" spans="1:8" ht="38.25">
      <c r="A813" s="12" t="s">
        <v>2297</v>
      </c>
      <c r="B813" s="13" t="s">
        <v>2298</v>
      </c>
      <c r="C813" s="14" t="s">
        <v>17</v>
      </c>
      <c r="D813" s="15" t="s">
        <v>2297</v>
      </c>
      <c r="E813" s="16" t="s">
        <v>2298</v>
      </c>
      <c r="F813" s="14" t="s">
        <v>17</v>
      </c>
      <c r="G813" s="14" t="s">
        <v>18</v>
      </c>
      <c r="H813" s="17" t="s">
        <v>2299</v>
      </c>
    </row>
    <row r="814" spans="1:8" ht="25.5">
      <c r="A814" s="12" t="s">
        <v>2300</v>
      </c>
      <c r="B814" s="13" t="s">
        <v>2301</v>
      </c>
      <c r="C814" s="14" t="s">
        <v>17</v>
      </c>
      <c r="D814" s="15" t="s">
        <v>2300</v>
      </c>
      <c r="E814" s="16" t="s">
        <v>2301</v>
      </c>
      <c r="F814" s="14" t="s">
        <v>17</v>
      </c>
      <c r="G814" s="14" t="s">
        <v>18</v>
      </c>
      <c r="H814" s="17">
        <v>7801</v>
      </c>
    </row>
    <row r="815" spans="1:8" ht="25.5">
      <c r="A815" s="12" t="s">
        <v>2302</v>
      </c>
      <c r="B815" s="13" t="s">
        <v>2303</v>
      </c>
      <c r="C815" s="14" t="s">
        <v>17</v>
      </c>
      <c r="D815" s="15" t="s">
        <v>2302</v>
      </c>
      <c r="E815" s="16" t="s">
        <v>2303</v>
      </c>
      <c r="F815" s="14" t="s">
        <v>17</v>
      </c>
      <c r="G815" s="14" t="s">
        <v>18</v>
      </c>
      <c r="H815" s="17" t="s">
        <v>2304</v>
      </c>
    </row>
    <row r="816" spans="1:8" ht="25.5">
      <c r="A816" s="12" t="s">
        <v>2305</v>
      </c>
      <c r="B816" s="13" t="s">
        <v>2306</v>
      </c>
      <c r="C816" s="14" t="s">
        <v>17</v>
      </c>
      <c r="D816" s="15" t="s">
        <v>2305</v>
      </c>
      <c r="E816" s="16" t="s">
        <v>2306</v>
      </c>
      <c r="F816" s="14" t="s">
        <v>17</v>
      </c>
      <c r="G816" s="14" t="s">
        <v>18</v>
      </c>
      <c r="H816" s="17">
        <v>7901</v>
      </c>
    </row>
    <row r="817" spans="1:8" ht="51">
      <c r="A817" s="12" t="s">
        <v>2307</v>
      </c>
      <c r="B817" s="13" t="s">
        <v>2308</v>
      </c>
      <c r="C817" s="14" t="s">
        <v>17</v>
      </c>
      <c r="D817" s="15" t="s">
        <v>2307</v>
      </c>
      <c r="E817" s="16" t="s">
        <v>2308</v>
      </c>
      <c r="F817" s="14" t="s">
        <v>17</v>
      </c>
      <c r="G817" s="14" t="s">
        <v>18</v>
      </c>
      <c r="H817" s="17">
        <v>7325</v>
      </c>
    </row>
    <row r="818" spans="1:8" ht="12.75">
      <c r="A818" s="12" t="s">
        <v>2309</v>
      </c>
      <c r="B818" s="13" t="s">
        <v>2310</v>
      </c>
      <c r="C818" s="14" t="s">
        <v>17</v>
      </c>
      <c r="D818" s="15" t="s">
        <v>2309</v>
      </c>
      <c r="E818" s="16" t="s">
        <v>2310</v>
      </c>
      <c r="F818" s="14" t="s">
        <v>17</v>
      </c>
      <c r="G818" s="14" t="s">
        <v>18</v>
      </c>
      <c r="H818" s="17" t="s">
        <v>2311</v>
      </c>
    </row>
    <row r="819" spans="1:8" ht="38.25">
      <c r="A819" s="12" t="s">
        <v>2312</v>
      </c>
      <c r="B819" s="13" t="s">
        <v>2313</v>
      </c>
      <c r="C819" s="14" t="s">
        <v>17</v>
      </c>
      <c r="D819" s="15" t="s">
        <v>2312</v>
      </c>
      <c r="E819" s="16" t="s">
        <v>2313</v>
      </c>
      <c r="F819" s="14" t="s">
        <v>17</v>
      </c>
      <c r="G819" s="14" t="s">
        <v>18</v>
      </c>
      <c r="H819" s="17" t="s">
        <v>2314</v>
      </c>
    </row>
    <row r="820" spans="1:8" ht="51">
      <c r="A820" s="12" t="s">
        <v>2315</v>
      </c>
      <c r="B820" s="13" t="s">
        <v>2316</v>
      </c>
      <c r="C820" s="14" t="s">
        <v>17</v>
      </c>
      <c r="D820" s="15" t="s">
        <v>2315</v>
      </c>
      <c r="E820" s="16" t="s">
        <v>2316</v>
      </c>
      <c r="F820" s="14" t="s">
        <v>17</v>
      </c>
      <c r="G820" s="14" t="s">
        <v>18</v>
      </c>
      <c r="H820" s="17" t="s">
        <v>2317</v>
      </c>
    </row>
    <row r="821" spans="1:8" ht="63.75">
      <c r="A821" s="12" t="s">
        <v>2318</v>
      </c>
      <c r="B821" s="13" t="s">
        <v>2319</v>
      </c>
      <c r="C821" s="14" t="s">
        <v>2320</v>
      </c>
      <c r="D821" s="15" t="s">
        <v>2318</v>
      </c>
      <c r="E821" s="16" t="s">
        <v>2321</v>
      </c>
      <c r="F821" s="14" t="s">
        <v>17</v>
      </c>
      <c r="G821" s="14" t="s">
        <v>126</v>
      </c>
      <c r="H821" s="17" t="s">
        <v>2322</v>
      </c>
    </row>
    <row r="822" spans="1:8" ht="25.5">
      <c r="A822" s="12" t="s">
        <v>2323</v>
      </c>
      <c r="B822" s="13" t="s">
        <v>2324</v>
      </c>
      <c r="C822" s="14" t="s">
        <v>2320</v>
      </c>
      <c r="D822" s="15" t="s">
        <v>2323</v>
      </c>
      <c r="E822" s="16" t="s">
        <v>2324</v>
      </c>
      <c r="F822" s="14" t="s">
        <v>17</v>
      </c>
      <c r="G822" s="14" t="s">
        <v>126</v>
      </c>
      <c r="H822" s="17" t="s">
        <v>2325</v>
      </c>
    </row>
    <row r="823" spans="1:8" ht="25.5">
      <c r="A823" s="12" t="s">
        <v>2326</v>
      </c>
      <c r="B823" s="13" t="s">
        <v>2327</v>
      </c>
      <c r="C823" s="14" t="s">
        <v>17</v>
      </c>
      <c r="D823" s="15" t="s">
        <v>2326</v>
      </c>
      <c r="E823" s="16" t="s">
        <v>2327</v>
      </c>
      <c r="F823" s="14" t="s">
        <v>17</v>
      </c>
      <c r="G823" s="14" t="s">
        <v>18</v>
      </c>
      <c r="H823" s="17" t="s">
        <v>2328</v>
      </c>
    </row>
    <row r="824" spans="1:8" ht="25.5">
      <c r="A824" s="12" t="s">
        <v>2329</v>
      </c>
      <c r="B824" s="13" t="s">
        <v>2330</v>
      </c>
      <c r="C824" s="14" t="s">
        <v>17</v>
      </c>
      <c r="D824" s="15" t="s">
        <v>2329</v>
      </c>
      <c r="E824" s="16" t="s">
        <v>2330</v>
      </c>
      <c r="F824" s="14" t="s">
        <v>17</v>
      </c>
      <c r="G824" s="14" t="s">
        <v>18</v>
      </c>
      <c r="H824" s="17" t="s">
        <v>2331</v>
      </c>
    </row>
    <row r="825" spans="1:8" ht="38.25">
      <c r="A825" s="12" t="s">
        <v>2332</v>
      </c>
      <c r="B825" s="13" t="s">
        <v>2333</v>
      </c>
      <c r="C825" s="14" t="s">
        <v>125</v>
      </c>
      <c r="D825" s="15" t="s">
        <v>2332</v>
      </c>
      <c r="E825" s="16" t="s">
        <v>2333</v>
      </c>
      <c r="F825" s="14" t="s">
        <v>125</v>
      </c>
      <c r="G825" s="14" t="s">
        <v>18</v>
      </c>
      <c r="H825" s="17" t="s">
        <v>2334</v>
      </c>
    </row>
    <row r="826" spans="1:8" ht="38.25">
      <c r="A826" s="12" t="s">
        <v>2335</v>
      </c>
      <c r="B826" s="13" t="s">
        <v>2336</v>
      </c>
      <c r="C826" s="14" t="s">
        <v>125</v>
      </c>
      <c r="D826" s="15" t="s">
        <v>2335</v>
      </c>
      <c r="E826" s="16" t="s">
        <v>2336</v>
      </c>
      <c r="F826" s="14" t="s">
        <v>125</v>
      </c>
      <c r="G826" s="14" t="s">
        <v>18</v>
      </c>
      <c r="H826" s="17" t="s">
        <v>2337</v>
      </c>
    </row>
    <row r="827" spans="1:8" ht="63.75">
      <c r="A827" s="12" t="s">
        <v>2338</v>
      </c>
      <c r="B827" s="13" t="s">
        <v>2339</v>
      </c>
      <c r="C827" s="14" t="s">
        <v>17</v>
      </c>
      <c r="D827" s="15" t="s">
        <v>2338</v>
      </c>
      <c r="E827" s="16" t="s">
        <v>2339</v>
      </c>
      <c r="F827" s="14" t="s">
        <v>17</v>
      </c>
      <c r="G827" s="14" t="s">
        <v>18</v>
      </c>
      <c r="H827" s="17" t="s">
        <v>2322</v>
      </c>
    </row>
    <row r="828" spans="1:8" ht="51">
      <c r="A828" s="12" t="s">
        <v>2340</v>
      </c>
      <c r="B828" s="13" t="s">
        <v>2341</v>
      </c>
      <c r="C828" s="14" t="s">
        <v>17</v>
      </c>
      <c r="D828" s="15" t="s">
        <v>2340</v>
      </c>
      <c r="E828" s="16" t="s">
        <v>2341</v>
      </c>
      <c r="F828" s="14" t="s">
        <v>17</v>
      </c>
      <c r="G828" s="14" t="s">
        <v>18</v>
      </c>
      <c r="H828" s="17">
        <v>7311</v>
      </c>
    </row>
    <row r="829" spans="1:8" ht="63.75">
      <c r="A829" s="12" t="s">
        <v>2342</v>
      </c>
      <c r="B829" s="13" t="s">
        <v>2343</v>
      </c>
      <c r="C829" s="14" t="s">
        <v>17</v>
      </c>
      <c r="D829" s="15" t="s">
        <v>2342</v>
      </c>
      <c r="E829" s="16" t="s">
        <v>2343</v>
      </c>
      <c r="F829" s="14" t="s">
        <v>17</v>
      </c>
      <c r="G829" s="14" t="s">
        <v>18</v>
      </c>
      <c r="H829" s="17" t="s">
        <v>2344</v>
      </c>
    </row>
    <row r="830" spans="1:8" ht="63.75">
      <c r="A830" s="12" t="s">
        <v>2345</v>
      </c>
      <c r="B830" s="13" t="s">
        <v>2346</v>
      </c>
      <c r="C830" s="14" t="s">
        <v>17</v>
      </c>
      <c r="D830" s="15" t="s">
        <v>2345</v>
      </c>
      <c r="E830" s="16" t="s">
        <v>2346</v>
      </c>
      <c r="F830" s="14" t="s">
        <v>17</v>
      </c>
      <c r="G830" s="14" t="s">
        <v>18</v>
      </c>
      <c r="H830" s="17" t="s">
        <v>2347</v>
      </c>
    </row>
    <row r="831" spans="1:8" ht="38.25">
      <c r="A831" s="12" t="s">
        <v>2348</v>
      </c>
      <c r="B831" s="13" t="s">
        <v>2349</v>
      </c>
      <c r="C831" s="14" t="s">
        <v>2320</v>
      </c>
      <c r="D831" s="15" t="s">
        <v>2348</v>
      </c>
      <c r="E831" s="16" t="s">
        <v>2349</v>
      </c>
      <c r="F831" s="14" t="s">
        <v>2350</v>
      </c>
      <c r="G831" s="14" t="s">
        <v>126</v>
      </c>
      <c r="H831" s="17" t="s">
        <v>2351</v>
      </c>
    </row>
    <row r="832" spans="1:8" ht="63.75">
      <c r="A832" s="12" t="s">
        <v>2352</v>
      </c>
      <c r="B832" s="13" t="s">
        <v>2353</v>
      </c>
      <c r="C832" s="14" t="s">
        <v>17</v>
      </c>
      <c r="D832" s="15" t="s">
        <v>2352</v>
      </c>
      <c r="E832" s="16" t="s">
        <v>2353</v>
      </c>
      <c r="F832" s="14" t="s">
        <v>17</v>
      </c>
      <c r="G832" s="14" t="s">
        <v>18</v>
      </c>
      <c r="H832" s="17" t="s">
        <v>2354</v>
      </c>
    </row>
    <row r="833" spans="1:8" ht="51">
      <c r="A833" s="12" t="s">
        <v>2355</v>
      </c>
      <c r="B833" s="13" t="s">
        <v>2356</v>
      </c>
      <c r="C833" s="14" t="s">
        <v>17</v>
      </c>
      <c r="D833" s="15" t="s">
        <v>2355</v>
      </c>
      <c r="E833" s="16" t="s">
        <v>2356</v>
      </c>
      <c r="F833" s="14" t="s">
        <v>17</v>
      </c>
      <c r="G833" s="14" t="s">
        <v>18</v>
      </c>
      <c r="H833" s="17" t="s">
        <v>2357</v>
      </c>
    </row>
    <row r="834" spans="1:8" ht="12.75">
      <c r="A834" s="12" t="s">
        <v>2358</v>
      </c>
      <c r="B834" s="13" t="s">
        <v>2359</v>
      </c>
      <c r="C834" s="14" t="s">
        <v>125</v>
      </c>
      <c r="D834" s="15" t="s">
        <v>2358</v>
      </c>
      <c r="E834" s="16" t="s">
        <v>2359</v>
      </c>
      <c r="F834" s="14" t="s">
        <v>125</v>
      </c>
      <c r="G834" s="14" t="s">
        <v>18</v>
      </c>
      <c r="H834" s="17" t="s">
        <v>2360</v>
      </c>
    </row>
    <row r="835" spans="1:8" ht="38.25">
      <c r="A835" s="12" t="s">
        <v>2361</v>
      </c>
      <c r="B835" s="13" t="s">
        <v>2362</v>
      </c>
      <c r="C835" s="14" t="s">
        <v>17</v>
      </c>
      <c r="D835" s="15" t="s">
        <v>2361</v>
      </c>
      <c r="E835" s="16" t="s">
        <v>2362</v>
      </c>
      <c r="F835" s="14" t="s">
        <v>17</v>
      </c>
      <c r="G835" s="14" t="s">
        <v>18</v>
      </c>
      <c r="H835" s="17" t="s">
        <v>2363</v>
      </c>
    </row>
    <row r="836" spans="1:8" ht="25.5">
      <c r="A836" s="12" t="s">
        <v>2364</v>
      </c>
      <c r="B836" s="13" t="s">
        <v>2365</v>
      </c>
      <c r="C836" s="14" t="s">
        <v>17</v>
      </c>
      <c r="D836" s="15" t="s">
        <v>2364</v>
      </c>
      <c r="E836" s="16" t="s">
        <v>2365</v>
      </c>
      <c r="F836" s="14" t="s">
        <v>17</v>
      </c>
      <c r="G836" s="14" t="s">
        <v>18</v>
      </c>
      <c r="H836" s="17" t="s">
        <v>2366</v>
      </c>
    </row>
    <row r="837" spans="1:8" ht="12.75">
      <c r="A837" s="12" t="s">
        <v>2367</v>
      </c>
      <c r="B837" s="13" t="s">
        <v>2368</v>
      </c>
      <c r="C837" s="14" t="s">
        <v>17</v>
      </c>
      <c r="D837" s="15" t="s">
        <v>2367</v>
      </c>
      <c r="E837" s="16" t="s">
        <v>2368</v>
      </c>
      <c r="F837" s="14" t="s">
        <v>17</v>
      </c>
      <c r="G837" s="14" t="s">
        <v>18</v>
      </c>
      <c r="H837" s="17" t="s">
        <v>2369</v>
      </c>
    </row>
    <row r="838" spans="1:8" ht="38.25">
      <c r="A838" s="18" t="s">
        <v>2370</v>
      </c>
      <c r="B838" s="19" t="s">
        <v>2371</v>
      </c>
      <c r="C838" s="14" t="s">
        <v>17</v>
      </c>
      <c r="D838" s="15" t="s">
        <v>2372</v>
      </c>
      <c r="E838" s="16" t="s">
        <v>2373</v>
      </c>
      <c r="F838" s="14" t="s">
        <v>17</v>
      </c>
      <c r="G838" s="14" t="s">
        <v>164</v>
      </c>
      <c r="H838" s="17" t="s">
        <v>2354</v>
      </c>
    </row>
    <row r="839" spans="1:8" ht="25.5">
      <c r="A839" s="23"/>
      <c r="B839" s="24"/>
      <c r="C839" s="14"/>
      <c r="D839" s="15" t="s">
        <v>2374</v>
      </c>
      <c r="E839" s="16" t="s">
        <v>2375</v>
      </c>
      <c r="F839" s="14" t="s">
        <v>17</v>
      </c>
      <c r="G839" s="14" t="s">
        <v>164</v>
      </c>
      <c r="H839" s="17" t="s">
        <v>2376</v>
      </c>
    </row>
    <row r="840" spans="1:8" ht="38.25">
      <c r="A840" s="12" t="s">
        <v>2377</v>
      </c>
      <c r="B840" s="13" t="s">
        <v>2378</v>
      </c>
      <c r="C840" s="14" t="s">
        <v>578</v>
      </c>
      <c r="D840" s="15" t="s">
        <v>2377</v>
      </c>
      <c r="E840" s="16" t="s">
        <v>2378</v>
      </c>
      <c r="F840" s="14" t="s">
        <v>578</v>
      </c>
      <c r="G840" s="14" t="s">
        <v>18</v>
      </c>
      <c r="H840" s="17" t="s">
        <v>2379</v>
      </c>
    </row>
    <row r="841" spans="1:8" ht="38.25">
      <c r="A841" s="12" t="s">
        <v>2380</v>
      </c>
      <c r="B841" s="13" t="s">
        <v>2381</v>
      </c>
      <c r="C841" s="14" t="s">
        <v>17</v>
      </c>
      <c r="D841" s="15" t="s">
        <v>2380</v>
      </c>
      <c r="E841" s="16" t="s">
        <v>2381</v>
      </c>
      <c r="F841" s="14" t="s">
        <v>17</v>
      </c>
      <c r="G841" s="14" t="s">
        <v>18</v>
      </c>
      <c r="H841" s="17" t="s">
        <v>2382</v>
      </c>
    </row>
    <row r="842" spans="1:8" ht="51">
      <c r="A842" s="12" t="s">
        <v>2383</v>
      </c>
      <c r="B842" s="13" t="s">
        <v>2384</v>
      </c>
      <c r="C842" s="14" t="s">
        <v>578</v>
      </c>
      <c r="D842" s="15" t="s">
        <v>2383</v>
      </c>
      <c r="E842" s="16" t="s">
        <v>2384</v>
      </c>
      <c r="F842" s="14" t="s">
        <v>578</v>
      </c>
      <c r="G842" s="14" t="s">
        <v>18</v>
      </c>
      <c r="H842" s="17" t="s">
        <v>2385</v>
      </c>
    </row>
    <row r="843" spans="1:8" ht="12.75">
      <c r="A843" s="12" t="s">
        <v>2386</v>
      </c>
      <c r="B843" s="13" t="s">
        <v>2387</v>
      </c>
      <c r="C843" s="14" t="s">
        <v>578</v>
      </c>
      <c r="D843" s="15" t="s">
        <v>2386</v>
      </c>
      <c r="E843" s="16" t="s">
        <v>2387</v>
      </c>
      <c r="F843" s="14" t="s">
        <v>578</v>
      </c>
      <c r="G843" s="14" t="s">
        <v>18</v>
      </c>
      <c r="H843" s="17" t="s">
        <v>2388</v>
      </c>
    </row>
    <row r="844" spans="1:8" ht="25.5">
      <c r="A844" s="12" t="s">
        <v>2389</v>
      </c>
      <c r="B844" s="13" t="s">
        <v>2390</v>
      </c>
      <c r="C844" s="14" t="s">
        <v>578</v>
      </c>
      <c r="D844" s="15" t="s">
        <v>2389</v>
      </c>
      <c r="E844" s="16" t="s">
        <v>2390</v>
      </c>
      <c r="F844" s="14" t="s">
        <v>578</v>
      </c>
      <c r="G844" s="14" t="s">
        <v>18</v>
      </c>
      <c r="H844" s="17" t="s">
        <v>2391</v>
      </c>
    </row>
    <row r="845" spans="1:8" ht="25.5">
      <c r="A845" s="12" t="s">
        <v>2392</v>
      </c>
      <c r="B845" s="13" t="s">
        <v>2393</v>
      </c>
      <c r="C845" s="14" t="s">
        <v>578</v>
      </c>
      <c r="D845" s="15" t="s">
        <v>2392</v>
      </c>
      <c r="E845" s="16" t="s">
        <v>2393</v>
      </c>
      <c r="F845" s="14" t="s">
        <v>578</v>
      </c>
      <c r="G845" s="14" t="s">
        <v>18</v>
      </c>
      <c r="H845" s="17">
        <v>8213</v>
      </c>
    </row>
    <row r="846" spans="1:8" ht="25.5">
      <c r="A846" s="12" t="s">
        <v>2394</v>
      </c>
      <c r="B846" s="13" t="s">
        <v>2395</v>
      </c>
      <c r="C846" s="14" t="s">
        <v>17</v>
      </c>
      <c r="D846" s="15" t="s">
        <v>2394</v>
      </c>
      <c r="E846" s="16" t="s">
        <v>2395</v>
      </c>
      <c r="F846" s="14" t="s">
        <v>17</v>
      </c>
      <c r="G846" s="14" t="s">
        <v>18</v>
      </c>
      <c r="H846" s="17" t="s">
        <v>2396</v>
      </c>
    </row>
    <row r="847" spans="1:8" ht="12.75">
      <c r="A847" s="12" t="s">
        <v>2397</v>
      </c>
      <c r="B847" s="13" t="s">
        <v>2398</v>
      </c>
      <c r="C847" s="14" t="s">
        <v>578</v>
      </c>
      <c r="D847" s="15" t="s">
        <v>2397</v>
      </c>
      <c r="E847" s="16" t="s">
        <v>2398</v>
      </c>
      <c r="F847" s="14" t="s">
        <v>578</v>
      </c>
      <c r="G847" s="14" t="s">
        <v>18</v>
      </c>
      <c r="H847" s="17" t="s">
        <v>2399</v>
      </c>
    </row>
    <row r="848" spans="1:8" ht="12.75">
      <c r="A848" s="12" t="s">
        <v>2400</v>
      </c>
      <c r="B848" s="13" t="s">
        <v>2401</v>
      </c>
      <c r="C848" s="14" t="s">
        <v>17</v>
      </c>
      <c r="D848" s="15" t="s">
        <v>2400</v>
      </c>
      <c r="E848" s="16" t="s">
        <v>2401</v>
      </c>
      <c r="F848" s="14" t="s">
        <v>17</v>
      </c>
      <c r="G848" s="14" t="s">
        <v>18</v>
      </c>
      <c r="H848" s="17" t="s">
        <v>2402</v>
      </c>
    </row>
    <row r="849" spans="1:8" ht="38.25">
      <c r="A849" s="12" t="s">
        <v>2403</v>
      </c>
      <c r="B849" s="13" t="s">
        <v>2404</v>
      </c>
      <c r="C849" s="14" t="s">
        <v>17</v>
      </c>
      <c r="D849" s="15" t="s">
        <v>2403</v>
      </c>
      <c r="E849" s="16" t="s">
        <v>2404</v>
      </c>
      <c r="F849" s="14" t="s">
        <v>17</v>
      </c>
      <c r="G849" s="14" t="s">
        <v>18</v>
      </c>
      <c r="H849" s="17" t="s">
        <v>2405</v>
      </c>
    </row>
    <row r="850" spans="1:8" ht="12.75">
      <c r="A850" s="12" t="s">
        <v>2406</v>
      </c>
      <c r="B850" s="13" t="s">
        <v>2407</v>
      </c>
      <c r="C850" s="14" t="s">
        <v>578</v>
      </c>
      <c r="D850" s="15" t="s">
        <v>2406</v>
      </c>
      <c r="E850" s="16" t="s">
        <v>2407</v>
      </c>
      <c r="F850" s="14" t="s">
        <v>2350</v>
      </c>
      <c r="G850" s="14" t="s">
        <v>126</v>
      </c>
      <c r="H850" s="17" t="s">
        <v>2408</v>
      </c>
    </row>
    <row r="851" spans="1:8" ht="25.5">
      <c r="A851" s="12" t="s">
        <v>2409</v>
      </c>
      <c r="B851" s="13" t="s">
        <v>2410</v>
      </c>
      <c r="C851" s="14" t="s">
        <v>17</v>
      </c>
      <c r="D851" s="15" t="s">
        <v>2409</v>
      </c>
      <c r="E851" s="16" t="s">
        <v>2410</v>
      </c>
      <c r="F851" s="14" t="s">
        <v>17</v>
      </c>
      <c r="G851" s="14" t="s">
        <v>18</v>
      </c>
      <c r="H851" s="17" t="s">
        <v>2411</v>
      </c>
    </row>
    <row r="852" spans="1:8" ht="25.5">
      <c r="A852" s="12" t="s">
        <v>2412</v>
      </c>
      <c r="B852" s="13" t="s">
        <v>2413</v>
      </c>
      <c r="C852" s="14" t="s">
        <v>17</v>
      </c>
      <c r="D852" s="15" t="s">
        <v>2412</v>
      </c>
      <c r="E852" s="16" t="s">
        <v>2413</v>
      </c>
      <c r="F852" s="14" t="s">
        <v>17</v>
      </c>
      <c r="G852" s="14" t="s">
        <v>18</v>
      </c>
      <c r="H852" s="17" t="s">
        <v>2414</v>
      </c>
    </row>
    <row r="853" spans="1:8" ht="25.5">
      <c r="A853" s="12" t="s">
        <v>2415</v>
      </c>
      <c r="B853" s="13" t="s">
        <v>2416</v>
      </c>
      <c r="C853" s="14" t="s">
        <v>17</v>
      </c>
      <c r="D853" s="15" t="s">
        <v>2415</v>
      </c>
      <c r="E853" s="16" t="s">
        <v>2416</v>
      </c>
      <c r="F853" s="14" t="s">
        <v>17</v>
      </c>
      <c r="G853" s="14" t="s">
        <v>18</v>
      </c>
      <c r="H853" s="17" t="s">
        <v>2417</v>
      </c>
    </row>
    <row r="854" spans="1:8" ht="25.5">
      <c r="A854" s="12" t="s">
        <v>2418</v>
      </c>
      <c r="B854" s="13" t="s">
        <v>2419</v>
      </c>
      <c r="C854" s="14" t="s">
        <v>17</v>
      </c>
      <c r="D854" s="15" t="s">
        <v>2418</v>
      </c>
      <c r="E854" s="16" t="s">
        <v>2419</v>
      </c>
      <c r="F854" s="14" t="s">
        <v>17</v>
      </c>
      <c r="G854" s="14" t="s">
        <v>18</v>
      </c>
      <c r="H854" s="17" t="s">
        <v>2420</v>
      </c>
    </row>
    <row r="855" spans="1:8" ht="25.5">
      <c r="A855" s="12" t="s">
        <v>2421</v>
      </c>
      <c r="B855" s="13" t="s">
        <v>2422</v>
      </c>
      <c r="C855" s="14" t="s">
        <v>578</v>
      </c>
      <c r="D855" s="15" t="s">
        <v>2421</v>
      </c>
      <c r="E855" s="16" t="s">
        <v>2422</v>
      </c>
      <c r="F855" s="14" t="s">
        <v>578</v>
      </c>
      <c r="G855" s="14" t="s">
        <v>18</v>
      </c>
      <c r="H855" s="17" t="s">
        <v>2423</v>
      </c>
    </row>
    <row r="856" spans="1:8" ht="25.5">
      <c r="A856" s="12" t="s">
        <v>2424</v>
      </c>
      <c r="B856" s="13" t="s">
        <v>2425</v>
      </c>
      <c r="C856" s="14" t="s">
        <v>578</v>
      </c>
      <c r="D856" s="15" t="s">
        <v>2424</v>
      </c>
      <c r="E856" s="16" t="s">
        <v>2425</v>
      </c>
      <c r="F856" s="14" t="s">
        <v>578</v>
      </c>
      <c r="G856" s="14" t="s">
        <v>18</v>
      </c>
      <c r="H856" s="17" t="s">
        <v>2426</v>
      </c>
    </row>
    <row r="857" spans="1:8" ht="25.5">
      <c r="A857" s="12" t="s">
        <v>2427</v>
      </c>
      <c r="B857" s="13" t="s">
        <v>2428</v>
      </c>
      <c r="C857" s="14" t="s">
        <v>17</v>
      </c>
      <c r="D857" s="15" t="s">
        <v>2427</v>
      </c>
      <c r="E857" s="16" t="s">
        <v>2428</v>
      </c>
      <c r="F857" s="14" t="s">
        <v>17</v>
      </c>
      <c r="G857" s="14" t="s">
        <v>18</v>
      </c>
      <c r="H857" s="17" t="s">
        <v>2429</v>
      </c>
    </row>
    <row r="858" spans="1:8" ht="25.5">
      <c r="A858" s="12" t="s">
        <v>2430</v>
      </c>
      <c r="B858" s="13" t="s">
        <v>2431</v>
      </c>
      <c r="C858" s="14" t="s">
        <v>125</v>
      </c>
      <c r="D858" s="15" t="s">
        <v>2430</v>
      </c>
      <c r="E858" s="16" t="s">
        <v>2431</v>
      </c>
      <c r="F858" s="14" t="s">
        <v>2350</v>
      </c>
      <c r="G858" s="14" t="s">
        <v>126</v>
      </c>
      <c r="H858" s="17" t="s">
        <v>2432</v>
      </c>
    </row>
    <row r="859" spans="1:8" ht="12.75">
      <c r="A859" s="12" t="s">
        <v>2433</v>
      </c>
      <c r="B859" s="13" t="s">
        <v>2434</v>
      </c>
      <c r="C859" s="14" t="s">
        <v>125</v>
      </c>
      <c r="D859" s="15" t="s">
        <v>2433</v>
      </c>
      <c r="E859" s="16" t="s">
        <v>2434</v>
      </c>
      <c r="F859" s="14" t="s">
        <v>2350</v>
      </c>
      <c r="G859" s="14" t="s">
        <v>126</v>
      </c>
      <c r="H859" s="17" t="s">
        <v>2435</v>
      </c>
    </row>
    <row r="860" spans="1:8" ht="12.75">
      <c r="A860" s="12" t="s">
        <v>2436</v>
      </c>
      <c r="B860" s="13" t="s">
        <v>2437</v>
      </c>
      <c r="C860" s="14" t="s">
        <v>578</v>
      </c>
      <c r="D860" s="15" t="s">
        <v>2436</v>
      </c>
      <c r="E860" s="16" t="s">
        <v>2437</v>
      </c>
      <c r="F860" s="14" t="s">
        <v>578</v>
      </c>
      <c r="G860" s="14" t="s">
        <v>18</v>
      </c>
      <c r="H860" s="17" t="s">
        <v>2438</v>
      </c>
    </row>
    <row r="861" spans="1:8" ht="51">
      <c r="A861" s="12" t="s">
        <v>2439</v>
      </c>
      <c r="B861" s="13" t="s">
        <v>2440</v>
      </c>
      <c r="C861" s="14" t="s">
        <v>578</v>
      </c>
      <c r="D861" s="15" t="s">
        <v>2439</v>
      </c>
      <c r="E861" s="16" t="s">
        <v>2440</v>
      </c>
      <c r="F861" s="14" t="s">
        <v>578</v>
      </c>
      <c r="G861" s="14" t="s">
        <v>18</v>
      </c>
      <c r="H861" s="17" t="s">
        <v>2441</v>
      </c>
    </row>
    <row r="862" spans="1:8" ht="51">
      <c r="A862" s="12" t="s">
        <v>2442</v>
      </c>
      <c r="B862" s="13" t="s">
        <v>2443</v>
      </c>
      <c r="C862" s="14" t="s">
        <v>645</v>
      </c>
      <c r="D862" s="15" t="s">
        <v>2442</v>
      </c>
      <c r="E862" s="16" t="s">
        <v>2443</v>
      </c>
      <c r="F862" s="14" t="s">
        <v>645</v>
      </c>
      <c r="G862" s="14" t="s">
        <v>18</v>
      </c>
      <c r="H862" s="17" t="s">
        <v>2444</v>
      </c>
    </row>
    <row r="863" spans="1:8" ht="51">
      <c r="A863" s="12" t="s">
        <v>2445</v>
      </c>
      <c r="B863" s="13" t="s">
        <v>2446</v>
      </c>
      <c r="C863" s="14" t="s">
        <v>645</v>
      </c>
      <c r="D863" s="15" t="s">
        <v>2445</v>
      </c>
      <c r="E863" s="16" t="s">
        <v>2446</v>
      </c>
      <c r="F863" s="14" t="s">
        <v>645</v>
      </c>
      <c r="G863" s="14" t="s">
        <v>18</v>
      </c>
      <c r="H863" s="17" t="s">
        <v>2447</v>
      </c>
    </row>
    <row r="864" spans="1:8" ht="51">
      <c r="A864" s="12" t="s">
        <v>2448</v>
      </c>
      <c r="B864" s="13" t="s">
        <v>2449</v>
      </c>
      <c r="C864" s="14" t="s">
        <v>578</v>
      </c>
      <c r="D864" s="15" t="s">
        <v>2448</v>
      </c>
      <c r="E864" s="16" t="s">
        <v>2449</v>
      </c>
      <c r="F864" s="14" t="s">
        <v>578</v>
      </c>
      <c r="G864" s="14" t="s">
        <v>18</v>
      </c>
      <c r="H864" s="17" t="s">
        <v>2450</v>
      </c>
    </row>
    <row r="865" spans="1:8" ht="51">
      <c r="A865" s="12" t="s">
        <v>2451</v>
      </c>
      <c r="B865" s="13" t="s">
        <v>2452</v>
      </c>
      <c r="C865" s="14" t="s">
        <v>17</v>
      </c>
      <c r="D865" s="15" t="s">
        <v>2451</v>
      </c>
      <c r="E865" s="16" t="s">
        <v>2452</v>
      </c>
      <c r="F865" s="14" t="s">
        <v>17</v>
      </c>
      <c r="G865" s="14" t="s">
        <v>18</v>
      </c>
      <c r="H865" s="17" t="s">
        <v>2453</v>
      </c>
    </row>
    <row r="866" spans="1:8" ht="12.75">
      <c r="A866" s="12" t="s">
        <v>2454</v>
      </c>
      <c r="B866" s="13" t="s">
        <v>2455</v>
      </c>
      <c r="C866" s="14" t="s">
        <v>17</v>
      </c>
      <c r="D866" s="15" t="s">
        <v>2454</v>
      </c>
      <c r="E866" s="16" t="s">
        <v>2455</v>
      </c>
      <c r="F866" s="14" t="s">
        <v>17</v>
      </c>
      <c r="G866" s="14" t="s">
        <v>18</v>
      </c>
      <c r="H866" s="17" t="s">
        <v>2456</v>
      </c>
    </row>
    <row r="867" spans="1:8" ht="12.75">
      <c r="A867" s="12" t="s">
        <v>2457</v>
      </c>
      <c r="B867" s="13" t="s">
        <v>2458</v>
      </c>
      <c r="C867" s="14" t="s">
        <v>645</v>
      </c>
      <c r="D867" s="15" t="s">
        <v>2457</v>
      </c>
      <c r="E867" s="16" t="s">
        <v>2458</v>
      </c>
      <c r="F867" s="14" t="s">
        <v>645</v>
      </c>
      <c r="G867" s="14" t="s">
        <v>18</v>
      </c>
      <c r="H867" s="17" t="s">
        <v>2459</v>
      </c>
    </row>
    <row r="868" spans="1:8" ht="25.5">
      <c r="A868" s="12" t="s">
        <v>2460</v>
      </c>
      <c r="B868" s="13" t="s">
        <v>2461</v>
      </c>
      <c r="C868" s="14" t="s">
        <v>2320</v>
      </c>
      <c r="D868" s="15" t="s">
        <v>2460</v>
      </c>
      <c r="E868" s="16" t="s">
        <v>2461</v>
      </c>
      <c r="F868" s="14" t="s">
        <v>2350</v>
      </c>
      <c r="G868" s="14" t="s">
        <v>126</v>
      </c>
      <c r="H868" s="17" t="s">
        <v>2462</v>
      </c>
    </row>
    <row r="869" spans="1:8" ht="38.25">
      <c r="A869" s="12" t="s">
        <v>2463</v>
      </c>
      <c r="B869" s="13" t="s">
        <v>2464</v>
      </c>
      <c r="C869" s="14" t="s">
        <v>645</v>
      </c>
      <c r="D869" s="15" t="s">
        <v>2463</v>
      </c>
      <c r="E869" s="16" t="s">
        <v>2464</v>
      </c>
      <c r="F869" s="14" t="s">
        <v>645</v>
      </c>
      <c r="G869" s="14" t="s">
        <v>18</v>
      </c>
      <c r="H869" s="17" t="s">
        <v>2465</v>
      </c>
    </row>
    <row r="870" spans="1:8" ht="63.75">
      <c r="A870" s="12" t="s">
        <v>2466</v>
      </c>
      <c r="B870" s="13" t="s">
        <v>2467</v>
      </c>
      <c r="C870" s="14" t="s">
        <v>125</v>
      </c>
      <c r="D870" s="15" t="s">
        <v>2466</v>
      </c>
      <c r="E870" s="16" t="s">
        <v>2467</v>
      </c>
      <c r="F870" s="14" t="s">
        <v>125</v>
      </c>
      <c r="G870" s="14" t="s">
        <v>18</v>
      </c>
      <c r="H870" s="17">
        <v>8209</v>
      </c>
    </row>
    <row r="871" spans="1:8" ht="12.75">
      <c r="A871" s="12" t="s">
        <v>2468</v>
      </c>
      <c r="B871" s="13" t="s">
        <v>2469</v>
      </c>
      <c r="C871" s="14" t="s">
        <v>17</v>
      </c>
      <c r="D871" s="15" t="s">
        <v>2468</v>
      </c>
      <c r="E871" s="16" t="s">
        <v>2469</v>
      </c>
      <c r="F871" s="14" t="s">
        <v>17</v>
      </c>
      <c r="G871" s="14" t="s">
        <v>18</v>
      </c>
      <c r="H871" s="17" t="s">
        <v>2470</v>
      </c>
    </row>
    <row r="872" spans="1:8" ht="12.75">
      <c r="A872" s="12" t="s">
        <v>2471</v>
      </c>
      <c r="B872" s="13" t="s">
        <v>2472</v>
      </c>
      <c r="C872" s="14" t="s">
        <v>17</v>
      </c>
      <c r="D872" s="15" t="s">
        <v>2471</v>
      </c>
      <c r="E872" s="16" t="s">
        <v>2472</v>
      </c>
      <c r="F872" s="14" t="s">
        <v>17</v>
      </c>
      <c r="G872" s="14" t="s">
        <v>18</v>
      </c>
      <c r="H872" s="17" t="s">
        <v>2473</v>
      </c>
    </row>
    <row r="873" spans="1:8" ht="25.5">
      <c r="A873" s="12" t="s">
        <v>2474</v>
      </c>
      <c r="B873" s="13" t="s">
        <v>2475</v>
      </c>
      <c r="C873" s="14" t="s">
        <v>645</v>
      </c>
      <c r="D873" s="15" t="s">
        <v>2474</v>
      </c>
      <c r="E873" s="16" t="s">
        <v>2475</v>
      </c>
      <c r="F873" s="14" t="s">
        <v>645</v>
      </c>
      <c r="G873" s="14" t="s">
        <v>18</v>
      </c>
      <c r="H873" s="17" t="s">
        <v>2476</v>
      </c>
    </row>
    <row r="874" spans="1:8" ht="76.5">
      <c r="A874" s="12" t="s">
        <v>2477</v>
      </c>
      <c r="B874" s="13" t="s">
        <v>2478</v>
      </c>
      <c r="C874" s="14" t="s">
        <v>645</v>
      </c>
      <c r="D874" s="15" t="s">
        <v>2477</v>
      </c>
      <c r="E874" s="16" t="s">
        <v>2478</v>
      </c>
      <c r="F874" s="14" t="s">
        <v>645</v>
      </c>
      <c r="G874" s="14" t="s">
        <v>18</v>
      </c>
      <c r="H874" s="17" t="s">
        <v>2479</v>
      </c>
    </row>
    <row r="875" spans="1:8" ht="25.5">
      <c r="A875" s="12" t="s">
        <v>2480</v>
      </c>
      <c r="B875" s="13" t="s">
        <v>2481</v>
      </c>
      <c r="C875" s="14" t="s">
        <v>17</v>
      </c>
      <c r="D875" s="15" t="s">
        <v>2480</v>
      </c>
      <c r="E875" s="16" t="s">
        <v>2481</v>
      </c>
      <c r="F875" s="14" t="s">
        <v>17</v>
      </c>
      <c r="G875" s="14" t="s">
        <v>18</v>
      </c>
      <c r="H875" s="17" t="s">
        <v>2482</v>
      </c>
    </row>
    <row r="876" spans="1:8" ht="12.75">
      <c r="A876" s="12" t="s">
        <v>2483</v>
      </c>
      <c r="B876" s="13" t="s">
        <v>2484</v>
      </c>
      <c r="C876" s="14" t="s">
        <v>645</v>
      </c>
      <c r="D876" s="15" t="s">
        <v>2483</v>
      </c>
      <c r="E876" s="16" t="s">
        <v>2484</v>
      </c>
      <c r="F876" s="14" t="s">
        <v>645</v>
      </c>
      <c r="G876" s="14" t="s">
        <v>18</v>
      </c>
      <c r="H876" s="17">
        <v>9302</v>
      </c>
    </row>
    <row r="877" spans="1:8" ht="38.25">
      <c r="A877" s="12" t="s">
        <v>2485</v>
      </c>
      <c r="B877" s="13" t="s">
        <v>2486</v>
      </c>
      <c r="C877" s="14" t="s">
        <v>17</v>
      </c>
      <c r="D877" s="15" t="s">
        <v>2485</v>
      </c>
      <c r="E877" s="16" t="s">
        <v>2486</v>
      </c>
      <c r="F877" s="14" t="s">
        <v>17</v>
      </c>
      <c r="G877" s="14" t="s">
        <v>18</v>
      </c>
      <c r="H877" s="17" t="s">
        <v>2487</v>
      </c>
    </row>
    <row r="878" spans="1:8" ht="25.5">
      <c r="A878" s="12" t="s">
        <v>2488</v>
      </c>
      <c r="B878" s="13" t="s">
        <v>2489</v>
      </c>
      <c r="C878" s="14" t="s">
        <v>17</v>
      </c>
      <c r="D878" s="15" t="s">
        <v>2488</v>
      </c>
      <c r="E878" s="16" t="s">
        <v>2489</v>
      </c>
      <c r="F878" s="14" t="s">
        <v>125</v>
      </c>
      <c r="G878" s="14" t="s">
        <v>126</v>
      </c>
      <c r="H878" s="17" t="s">
        <v>2487</v>
      </c>
    </row>
    <row r="879" spans="1:8" ht="38.25">
      <c r="A879" s="12" t="s">
        <v>2490</v>
      </c>
      <c r="B879" s="13" t="s">
        <v>2491</v>
      </c>
      <c r="C879" s="14" t="s">
        <v>17</v>
      </c>
      <c r="D879" s="15" t="s">
        <v>2490</v>
      </c>
      <c r="E879" s="16" t="s">
        <v>2491</v>
      </c>
      <c r="F879" s="14" t="s">
        <v>17</v>
      </c>
      <c r="G879" s="14" t="s">
        <v>18</v>
      </c>
      <c r="H879" s="17" t="s">
        <v>2492</v>
      </c>
    </row>
    <row r="880" spans="1:8" ht="25.5">
      <c r="A880" s="12" t="s">
        <v>2493</v>
      </c>
      <c r="B880" s="13" t="s">
        <v>2494</v>
      </c>
      <c r="C880" s="14" t="s">
        <v>17</v>
      </c>
      <c r="D880" s="15" t="s">
        <v>2493</v>
      </c>
      <c r="E880" s="16" t="s">
        <v>2494</v>
      </c>
      <c r="F880" s="14" t="s">
        <v>17</v>
      </c>
      <c r="G880" s="14" t="s">
        <v>18</v>
      </c>
      <c r="H880" s="17" t="s">
        <v>2495</v>
      </c>
    </row>
    <row r="881" spans="1:8" ht="63.75">
      <c r="A881" s="12" t="s">
        <v>2496</v>
      </c>
      <c r="B881" s="13" t="s">
        <v>2497</v>
      </c>
      <c r="C881" s="14" t="s">
        <v>17</v>
      </c>
      <c r="D881" s="15" t="s">
        <v>2496</v>
      </c>
      <c r="E881" s="16" t="s">
        <v>2497</v>
      </c>
      <c r="F881" s="14" t="s">
        <v>17</v>
      </c>
      <c r="G881" s="14" t="s">
        <v>18</v>
      </c>
      <c r="H881" s="17" t="s">
        <v>2498</v>
      </c>
    </row>
    <row r="882" spans="1:8" ht="25.5">
      <c r="A882" s="12" t="s">
        <v>2499</v>
      </c>
      <c r="B882" s="13" t="s">
        <v>2500</v>
      </c>
      <c r="C882" s="14" t="s">
        <v>17</v>
      </c>
      <c r="D882" s="15" t="s">
        <v>2499</v>
      </c>
      <c r="E882" s="16" t="s">
        <v>2500</v>
      </c>
      <c r="F882" s="14" t="s">
        <v>17</v>
      </c>
      <c r="G882" s="14" t="s">
        <v>18</v>
      </c>
      <c r="H882" s="17">
        <v>8309</v>
      </c>
    </row>
    <row r="883" spans="1:8" ht="25.5">
      <c r="A883" s="18" t="s">
        <v>2501</v>
      </c>
      <c r="B883" s="19" t="s">
        <v>2502</v>
      </c>
      <c r="C883" s="14" t="s">
        <v>17</v>
      </c>
      <c r="D883" s="15" t="s">
        <v>2493</v>
      </c>
      <c r="E883" s="16" t="s">
        <v>2494</v>
      </c>
      <c r="F883" s="14" t="s">
        <v>17</v>
      </c>
      <c r="G883" s="14" t="s">
        <v>164</v>
      </c>
      <c r="H883" s="17" t="s">
        <v>2495</v>
      </c>
    </row>
    <row r="884" spans="1:8" ht="38.25">
      <c r="A884" s="23"/>
      <c r="B884" s="24"/>
      <c r="C884" s="14"/>
      <c r="D884" s="15" t="s">
        <v>2503</v>
      </c>
      <c r="E884" s="16" t="s">
        <v>2504</v>
      </c>
      <c r="F884" s="14" t="s">
        <v>17</v>
      </c>
      <c r="G884" s="14" t="s">
        <v>164</v>
      </c>
      <c r="H884" s="17" t="s">
        <v>2505</v>
      </c>
    </row>
    <row r="885" spans="1:8" ht="38.25">
      <c r="A885" s="12" t="s">
        <v>2506</v>
      </c>
      <c r="B885" s="13" t="s">
        <v>2507</v>
      </c>
      <c r="C885" s="14" t="s">
        <v>17</v>
      </c>
      <c r="D885" s="15" t="s">
        <v>2506</v>
      </c>
      <c r="E885" s="16" t="s">
        <v>2507</v>
      </c>
      <c r="F885" s="14" t="s">
        <v>17</v>
      </c>
      <c r="G885" s="14" t="s">
        <v>18</v>
      </c>
      <c r="H885" s="17" t="s">
        <v>2508</v>
      </c>
    </row>
    <row r="886" spans="1:8" ht="25.5">
      <c r="A886" s="12" t="s">
        <v>2509</v>
      </c>
      <c r="B886" s="13" t="s">
        <v>2510</v>
      </c>
      <c r="C886" s="14" t="s">
        <v>17</v>
      </c>
      <c r="D886" s="15" t="s">
        <v>2509</v>
      </c>
      <c r="E886" s="16" t="s">
        <v>2510</v>
      </c>
      <c r="F886" s="14" t="s">
        <v>17</v>
      </c>
      <c r="G886" s="14" t="s">
        <v>18</v>
      </c>
      <c r="H886" s="17" t="s">
        <v>2511</v>
      </c>
    </row>
    <row r="887" spans="1:8" ht="38.25">
      <c r="A887" s="12" t="s">
        <v>2512</v>
      </c>
      <c r="B887" s="13" t="s">
        <v>2513</v>
      </c>
      <c r="C887" s="14" t="s">
        <v>17</v>
      </c>
      <c r="D887" s="15" t="s">
        <v>2512</v>
      </c>
      <c r="E887" s="16" t="s">
        <v>2513</v>
      </c>
      <c r="F887" s="14" t="s">
        <v>17</v>
      </c>
      <c r="G887" s="14" t="s">
        <v>18</v>
      </c>
      <c r="H887" s="17" t="s">
        <v>2514</v>
      </c>
    </row>
    <row r="888" spans="1:8" ht="38.25">
      <c r="A888" s="12" t="s">
        <v>2515</v>
      </c>
      <c r="B888" s="13" t="s">
        <v>2516</v>
      </c>
      <c r="C888" s="14" t="s">
        <v>17</v>
      </c>
      <c r="D888" s="15" t="s">
        <v>2515</v>
      </c>
      <c r="E888" s="16" t="s">
        <v>2516</v>
      </c>
      <c r="F888" s="14" t="s">
        <v>17</v>
      </c>
      <c r="G888" s="14" t="s">
        <v>18</v>
      </c>
      <c r="H888" s="17" t="s">
        <v>2517</v>
      </c>
    </row>
    <row r="889" spans="1:8" ht="38.25">
      <c r="A889" s="12" t="s">
        <v>2518</v>
      </c>
      <c r="B889" s="13" t="s">
        <v>2519</v>
      </c>
      <c r="C889" s="14" t="s">
        <v>17</v>
      </c>
      <c r="D889" s="15" t="s">
        <v>2518</v>
      </c>
      <c r="E889" s="16" t="s">
        <v>2519</v>
      </c>
      <c r="F889" s="14" t="s">
        <v>17</v>
      </c>
      <c r="G889" s="14" t="s">
        <v>18</v>
      </c>
      <c r="H889" s="17">
        <v>7413</v>
      </c>
    </row>
    <row r="890" spans="1:8" ht="38.25">
      <c r="A890" s="12" t="s">
        <v>2520</v>
      </c>
      <c r="B890" s="13" t="s">
        <v>2521</v>
      </c>
      <c r="C890" s="14" t="s">
        <v>17</v>
      </c>
      <c r="D890" s="15" t="s">
        <v>2520</v>
      </c>
      <c r="E890" s="16" t="s">
        <v>2521</v>
      </c>
      <c r="F890" s="14" t="s">
        <v>17</v>
      </c>
      <c r="G890" s="14" t="s">
        <v>18</v>
      </c>
      <c r="H890" s="17">
        <v>7312</v>
      </c>
    </row>
    <row r="891" spans="1:8" ht="25.5">
      <c r="A891" s="12" t="s">
        <v>2522</v>
      </c>
      <c r="B891" s="13" t="s">
        <v>2523</v>
      </c>
      <c r="C891" s="14" t="s">
        <v>17</v>
      </c>
      <c r="D891" s="15" t="s">
        <v>2522</v>
      </c>
      <c r="E891" s="16" t="s">
        <v>2523</v>
      </c>
      <c r="F891" s="14" t="s">
        <v>17</v>
      </c>
      <c r="G891" s="14" t="s">
        <v>18</v>
      </c>
      <c r="H891" s="17" t="s">
        <v>2524</v>
      </c>
    </row>
    <row r="892" spans="1:8" ht="25.5">
      <c r="A892" s="12" t="s">
        <v>2525</v>
      </c>
      <c r="B892" s="13" t="s">
        <v>2526</v>
      </c>
      <c r="C892" s="14" t="s">
        <v>17</v>
      </c>
      <c r="D892" s="15" t="s">
        <v>2525</v>
      </c>
      <c r="E892" s="16" t="s">
        <v>2526</v>
      </c>
      <c r="F892" s="14" t="s">
        <v>17</v>
      </c>
      <c r="G892" s="14" t="s">
        <v>18</v>
      </c>
      <c r="H892" s="17">
        <v>7317</v>
      </c>
    </row>
    <row r="893" spans="1:8" ht="38.25">
      <c r="A893" s="12" t="s">
        <v>2527</v>
      </c>
      <c r="B893" s="13" t="s">
        <v>2528</v>
      </c>
      <c r="C893" s="14" t="s">
        <v>578</v>
      </c>
      <c r="D893" s="15" t="s">
        <v>2527</v>
      </c>
      <c r="E893" s="16" t="s">
        <v>2528</v>
      </c>
      <c r="F893" s="14" t="s">
        <v>578</v>
      </c>
      <c r="G893" s="14" t="s">
        <v>18</v>
      </c>
      <c r="H893" s="17">
        <v>7320</v>
      </c>
    </row>
    <row r="894" spans="1:8" ht="25.5">
      <c r="A894" s="12" t="s">
        <v>2529</v>
      </c>
      <c r="B894" s="13" t="s">
        <v>2530</v>
      </c>
      <c r="C894" s="14" t="s">
        <v>17</v>
      </c>
      <c r="D894" s="15" t="s">
        <v>2529</v>
      </c>
      <c r="E894" s="16" t="s">
        <v>2530</v>
      </c>
      <c r="F894" s="14" t="s">
        <v>17</v>
      </c>
      <c r="G894" s="14" t="s">
        <v>18</v>
      </c>
      <c r="H894" s="17" t="s">
        <v>2531</v>
      </c>
    </row>
    <row r="895" spans="1:8" ht="38.25">
      <c r="A895" s="12" t="s">
        <v>2532</v>
      </c>
      <c r="B895" s="13" t="s">
        <v>2533</v>
      </c>
      <c r="C895" s="14" t="s">
        <v>17</v>
      </c>
      <c r="D895" s="15" t="s">
        <v>2532</v>
      </c>
      <c r="E895" s="16" t="s">
        <v>2533</v>
      </c>
      <c r="F895" s="14" t="s">
        <v>17</v>
      </c>
      <c r="G895" s="14" t="s">
        <v>18</v>
      </c>
      <c r="H895" s="17" t="s">
        <v>2534</v>
      </c>
    </row>
    <row r="896" spans="1:8" ht="25.5">
      <c r="A896" s="12" t="s">
        <v>2535</v>
      </c>
      <c r="B896" s="13" t="s">
        <v>2536</v>
      </c>
      <c r="C896" s="14" t="s">
        <v>17</v>
      </c>
      <c r="D896" s="15" t="s">
        <v>2535</v>
      </c>
      <c r="E896" s="16" t="s">
        <v>2536</v>
      </c>
      <c r="F896" s="14" t="s">
        <v>17</v>
      </c>
      <c r="G896" s="14" t="s">
        <v>18</v>
      </c>
      <c r="H896" s="17" t="s">
        <v>2537</v>
      </c>
    </row>
    <row r="897" spans="1:8" ht="63.75">
      <c r="A897" s="12" t="s">
        <v>2538</v>
      </c>
      <c r="B897" s="13" t="s">
        <v>2539</v>
      </c>
      <c r="C897" s="14" t="s">
        <v>125</v>
      </c>
      <c r="D897" s="15" t="s">
        <v>2538</v>
      </c>
      <c r="E897" s="16" t="s">
        <v>2539</v>
      </c>
      <c r="F897" s="14" t="s">
        <v>578</v>
      </c>
      <c r="G897" s="14" t="s">
        <v>126</v>
      </c>
      <c r="H897" s="17" t="s">
        <v>2540</v>
      </c>
    </row>
    <row r="898" spans="1:8" ht="51">
      <c r="A898" s="12" t="s">
        <v>2541</v>
      </c>
      <c r="B898" s="13" t="s">
        <v>2542</v>
      </c>
      <c r="C898" s="14" t="s">
        <v>17</v>
      </c>
      <c r="D898" s="15" t="s">
        <v>2541</v>
      </c>
      <c r="E898" s="16" t="s">
        <v>2542</v>
      </c>
      <c r="F898" s="14" t="s">
        <v>17</v>
      </c>
      <c r="G898" s="14" t="s">
        <v>18</v>
      </c>
      <c r="H898" s="17" t="s">
        <v>2543</v>
      </c>
    </row>
    <row r="899" spans="1:8" ht="51">
      <c r="A899" s="12" t="s">
        <v>2544</v>
      </c>
      <c r="B899" s="13" t="s">
        <v>2545</v>
      </c>
      <c r="C899" s="14" t="s">
        <v>17</v>
      </c>
      <c r="D899" s="15" t="s">
        <v>2544</v>
      </c>
      <c r="E899" s="16" t="s">
        <v>2545</v>
      </c>
      <c r="F899" s="14" t="s">
        <v>17</v>
      </c>
      <c r="G899" s="14" t="s">
        <v>18</v>
      </c>
      <c r="H899" s="17" t="s">
        <v>2546</v>
      </c>
    </row>
    <row r="900" spans="1:8" ht="51">
      <c r="A900" s="12" t="s">
        <v>2547</v>
      </c>
      <c r="B900" s="13" t="s">
        <v>2548</v>
      </c>
      <c r="C900" s="14" t="s">
        <v>17</v>
      </c>
      <c r="D900" s="15" t="s">
        <v>2547</v>
      </c>
      <c r="E900" s="16" t="s">
        <v>2548</v>
      </c>
      <c r="F900" s="14" t="s">
        <v>17</v>
      </c>
      <c r="G900" s="14" t="s">
        <v>18</v>
      </c>
      <c r="H900" s="17" t="s">
        <v>2546</v>
      </c>
    </row>
    <row r="901" spans="1:8" ht="25.5">
      <c r="A901" s="12" t="s">
        <v>2549</v>
      </c>
      <c r="B901" s="13" t="s">
        <v>2550</v>
      </c>
      <c r="C901" s="14" t="s">
        <v>17</v>
      </c>
      <c r="D901" s="15" t="s">
        <v>2549</v>
      </c>
      <c r="E901" s="16" t="s">
        <v>2550</v>
      </c>
      <c r="F901" s="14" t="s">
        <v>17</v>
      </c>
      <c r="G901" s="14" t="s">
        <v>18</v>
      </c>
      <c r="H901" s="17">
        <v>7316</v>
      </c>
    </row>
    <row r="902" spans="1:8" ht="38.25">
      <c r="A902" s="12" t="s">
        <v>2551</v>
      </c>
      <c r="B902" s="13" t="s">
        <v>2552</v>
      </c>
      <c r="C902" s="14" t="s">
        <v>17</v>
      </c>
      <c r="D902" s="15" t="s">
        <v>2551</v>
      </c>
      <c r="E902" s="16" t="s">
        <v>2552</v>
      </c>
      <c r="F902" s="14" t="s">
        <v>17</v>
      </c>
      <c r="G902" s="14" t="s">
        <v>18</v>
      </c>
      <c r="H902" s="17" t="s">
        <v>2553</v>
      </c>
    </row>
    <row r="903" spans="1:8" ht="38.25">
      <c r="A903" s="12" t="s">
        <v>2554</v>
      </c>
      <c r="B903" s="13" t="s">
        <v>2555</v>
      </c>
      <c r="C903" s="14" t="s">
        <v>17</v>
      </c>
      <c r="D903" s="15" t="s">
        <v>2554</v>
      </c>
      <c r="E903" s="16" t="s">
        <v>2555</v>
      </c>
      <c r="F903" s="14" t="s">
        <v>17</v>
      </c>
      <c r="G903" s="14" t="s">
        <v>18</v>
      </c>
      <c r="H903" s="17" t="s">
        <v>2556</v>
      </c>
    </row>
    <row r="904" spans="1:8" ht="38.25">
      <c r="A904" s="12" t="s">
        <v>2557</v>
      </c>
      <c r="B904" s="13" t="s">
        <v>2558</v>
      </c>
      <c r="C904" s="14" t="s">
        <v>17</v>
      </c>
      <c r="D904" s="15" t="s">
        <v>2557</v>
      </c>
      <c r="E904" s="16" t="s">
        <v>2558</v>
      </c>
      <c r="F904" s="14" t="s">
        <v>17</v>
      </c>
      <c r="G904" s="14" t="s">
        <v>18</v>
      </c>
      <c r="H904" s="17" t="s">
        <v>2366</v>
      </c>
    </row>
    <row r="905" spans="1:8" ht="25.5">
      <c r="A905" s="12" t="s">
        <v>2559</v>
      </c>
      <c r="B905" s="13" t="s">
        <v>2560</v>
      </c>
      <c r="C905" s="14" t="s">
        <v>17</v>
      </c>
      <c r="D905" s="15" t="s">
        <v>2559</v>
      </c>
      <c r="E905" s="16" t="s">
        <v>2560</v>
      </c>
      <c r="F905" s="14" t="s">
        <v>17</v>
      </c>
      <c r="G905" s="14" t="s">
        <v>18</v>
      </c>
      <c r="H905" s="17">
        <v>8311</v>
      </c>
    </row>
    <row r="906" spans="1:8" ht="25.5">
      <c r="A906" s="12" t="s">
        <v>2561</v>
      </c>
      <c r="B906" s="13" t="s">
        <v>2562</v>
      </c>
      <c r="C906" s="14" t="s">
        <v>578</v>
      </c>
      <c r="D906" s="15" t="s">
        <v>2561</v>
      </c>
      <c r="E906" s="16" t="s">
        <v>2562</v>
      </c>
      <c r="F906" s="14" t="s">
        <v>578</v>
      </c>
      <c r="G906" s="14" t="s">
        <v>18</v>
      </c>
      <c r="H906" s="17" t="s">
        <v>2563</v>
      </c>
    </row>
    <row r="907" spans="1:8" ht="25.5">
      <c r="A907" s="12" t="s">
        <v>2564</v>
      </c>
      <c r="B907" s="13" t="s">
        <v>2565</v>
      </c>
      <c r="C907" s="14" t="s">
        <v>17</v>
      </c>
      <c r="D907" s="15" t="s">
        <v>2564</v>
      </c>
      <c r="E907" s="16" t="s">
        <v>2565</v>
      </c>
      <c r="F907" s="14" t="s">
        <v>17</v>
      </c>
      <c r="G907" s="14" t="s">
        <v>18</v>
      </c>
      <c r="H907" s="17" t="s">
        <v>2566</v>
      </c>
    </row>
    <row r="908" spans="1:8" ht="38.25">
      <c r="A908" s="12" t="s">
        <v>2567</v>
      </c>
      <c r="B908" s="13" t="s">
        <v>2568</v>
      </c>
      <c r="C908" s="14" t="s">
        <v>578</v>
      </c>
      <c r="D908" s="15" t="s">
        <v>2567</v>
      </c>
      <c r="E908" s="16" t="s">
        <v>2569</v>
      </c>
      <c r="F908" s="14" t="s">
        <v>2350</v>
      </c>
      <c r="G908" s="14" t="s">
        <v>126</v>
      </c>
      <c r="H908" s="17" t="s">
        <v>2570</v>
      </c>
    </row>
    <row r="909" spans="1:8" ht="25.5">
      <c r="A909" s="12" t="s">
        <v>2571</v>
      </c>
      <c r="B909" s="13" t="s">
        <v>2572</v>
      </c>
      <c r="C909" s="14" t="s">
        <v>645</v>
      </c>
      <c r="D909" s="15" t="s">
        <v>2571</v>
      </c>
      <c r="E909" s="16" t="s">
        <v>2572</v>
      </c>
      <c r="F909" s="14" t="s">
        <v>645</v>
      </c>
      <c r="G909" s="14" t="s">
        <v>18</v>
      </c>
      <c r="H909" s="17" t="s">
        <v>2573</v>
      </c>
    </row>
    <row r="910" spans="1:8" ht="51">
      <c r="A910" s="12" t="s">
        <v>2574</v>
      </c>
      <c r="B910" s="13" t="s">
        <v>2575</v>
      </c>
      <c r="C910" s="14" t="s">
        <v>578</v>
      </c>
      <c r="D910" s="15" t="s">
        <v>2574</v>
      </c>
      <c r="E910" s="16" t="s">
        <v>2575</v>
      </c>
      <c r="F910" s="14" t="s">
        <v>578</v>
      </c>
      <c r="G910" s="14" t="s">
        <v>18</v>
      </c>
      <c r="H910" s="17" t="s">
        <v>2576</v>
      </c>
    </row>
    <row r="911" spans="1:8" ht="51">
      <c r="A911" s="12" t="s">
        <v>2577</v>
      </c>
      <c r="B911" s="13" t="s">
        <v>2578</v>
      </c>
      <c r="C911" s="14" t="s">
        <v>645</v>
      </c>
      <c r="D911" s="15" t="s">
        <v>2577</v>
      </c>
      <c r="E911" s="16" t="s">
        <v>2578</v>
      </c>
      <c r="F911" s="14" t="s">
        <v>645</v>
      </c>
      <c r="G911" s="14" t="s">
        <v>18</v>
      </c>
      <c r="H911" s="17" t="s">
        <v>2579</v>
      </c>
    </row>
    <row r="912" spans="1:8" ht="25.5">
      <c r="A912" s="12" t="s">
        <v>2580</v>
      </c>
      <c r="B912" s="13" t="s">
        <v>2581</v>
      </c>
      <c r="C912" s="14" t="s">
        <v>578</v>
      </c>
      <c r="D912" s="15" t="s">
        <v>2580</v>
      </c>
      <c r="E912" s="16" t="s">
        <v>2581</v>
      </c>
      <c r="F912" s="14" t="s">
        <v>2350</v>
      </c>
      <c r="G912" s="14" t="s">
        <v>126</v>
      </c>
      <c r="H912" s="17" t="s">
        <v>2582</v>
      </c>
    </row>
    <row r="913" spans="1:8" ht="25.5">
      <c r="A913" s="12" t="s">
        <v>2583</v>
      </c>
      <c r="B913" s="13" t="s">
        <v>2584</v>
      </c>
      <c r="C913" s="14" t="s">
        <v>578</v>
      </c>
      <c r="D913" s="15" t="s">
        <v>2583</v>
      </c>
      <c r="E913" s="16" t="s">
        <v>2584</v>
      </c>
      <c r="F913" s="14" t="s">
        <v>578</v>
      </c>
      <c r="G913" s="14" t="s">
        <v>18</v>
      </c>
      <c r="H913" s="17" t="s">
        <v>2585</v>
      </c>
    </row>
    <row r="914" spans="1:8" ht="38.25">
      <c r="A914" s="12" t="s">
        <v>2586</v>
      </c>
      <c r="B914" s="13" t="s">
        <v>2587</v>
      </c>
      <c r="C914" s="14" t="s">
        <v>578</v>
      </c>
      <c r="D914" s="15" t="s">
        <v>2586</v>
      </c>
      <c r="E914" s="16" t="s">
        <v>2587</v>
      </c>
      <c r="F914" s="14" t="s">
        <v>578</v>
      </c>
      <c r="G914" s="14" t="s">
        <v>18</v>
      </c>
      <c r="H914" s="17" t="s">
        <v>2588</v>
      </c>
    </row>
    <row r="915" spans="1:8" ht="38.25">
      <c r="A915" s="12" t="s">
        <v>2589</v>
      </c>
      <c r="B915" s="13" t="s">
        <v>2590</v>
      </c>
      <c r="C915" s="14" t="s">
        <v>645</v>
      </c>
      <c r="D915" s="15" t="s">
        <v>2589</v>
      </c>
      <c r="E915" s="16" t="s">
        <v>2590</v>
      </c>
      <c r="F915" s="14" t="s">
        <v>645</v>
      </c>
      <c r="G915" s="14" t="s">
        <v>18</v>
      </c>
      <c r="H915" s="17" t="s">
        <v>2591</v>
      </c>
    </row>
    <row r="916" spans="1:8" ht="12.75">
      <c r="A916" s="12" t="s">
        <v>2592</v>
      </c>
      <c r="B916" s="13" t="s">
        <v>2593</v>
      </c>
      <c r="C916" s="14" t="s">
        <v>578</v>
      </c>
      <c r="D916" s="15" t="s">
        <v>2592</v>
      </c>
      <c r="E916" s="16" t="s">
        <v>2593</v>
      </c>
      <c r="F916" s="14" t="s">
        <v>578</v>
      </c>
      <c r="G916" s="14" t="s">
        <v>18</v>
      </c>
      <c r="H916" s="17" t="s">
        <v>2594</v>
      </c>
    </row>
    <row r="917" spans="1:8" ht="25.5">
      <c r="A917" s="12" t="s">
        <v>2595</v>
      </c>
      <c r="B917" s="13" t="s">
        <v>2596</v>
      </c>
      <c r="C917" s="14" t="s">
        <v>645</v>
      </c>
      <c r="D917" s="15" t="s">
        <v>2595</v>
      </c>
      <c r="E917" s="16" t="s">
        <v>2596</v>
      </c>
      <c r="F917" s="14" t="s">
        <v>645</v>
      </c>
      <c r="G917" s="14" t="s">
        <v>18</v>
      </c>
      <c r="H917" s="17" t="s">
        <v>2597</v>
      </c>
    </row>
    <row r="918" spans="1:8" ht="25.5">
      <c r="A918" s="12" t="s">
        <v>2598</v>
      </c>
      <c r="B918" s="13" t="s">
        <v>2599</v>
      </c>
      <c r="C918" s="14" t="s">
        <v>578</v>
      </c>
      <c r="D918" s="15" t="s">
        <v>2598</v>
      </c>
      <c r="E918" s="16" t="s">
        <v>2599</v>
      </c>
      <c r="F918" s="14" t="s">
        <v>578</v>
      </c>
      <c r="G918" s="14" t="s">
        <v>18</v>
      </c>
      <c r="H918" s="17" t="s">
        <v>2600</v>
      </c>
    </row>
    <row r="919" spans="1:8" ht="25.5">
      <c r="A919" s="12" t="s">
        <v>2601</v>
      </c>
      <c r="B919" s="13" t="s">
        <v>2602</v>
      </c>
      <c r="C919" s="14" t="s">
        <v>578</v>
      </c>
      <c r="D919" s="15" t="s">
        <v>2601</v>
      </c>
      <c r="E919" s="16" t="s">
        <v>2602</v>
      </c>
      <c r="F919" s="14" t="s">
        <v>578</v>
      </c>
      <c r="G919" s="14" t="s">
        <v>18</v>
      </c>
      <c r="H919" s="17" t="s">
        <v>2603</v>
      </c>
    </row>
    <row r="920" spans="1:8" ht="38.25">
      <c r="A920" s="12" t="s">
        <v>2604</v>
      </c>
      <c r="B920" s="13" t="s">
        <v>2605</v>
      </c>
      <c r="C920" s="14" t="s">
        <v>578</v>
      </c>
      <c r="D920" s="15" t="s">
        <v>2604</v>
      </c>
      <c r="E920" s="16" t="s">
        <v>2605</v>
      </c>
      <c r="F920" s="14" t="s">
        <v>578</v>
      </c>
      <c r="G920" s="14" t="s">
        <v>18</v>
      </c>
      <c r="H920" s="17" t="s">
        <v>2606</v>
      </c>
    </row>
    <row r="921" spans="1:8" ht="63.75">
      <c r="A921" s="12" t="s">
        <v>2607</v>
      </c>
      <c r="B921" s="13" t="s">
        <v>2608</v>
      </c>
      <c r="C921" s="14" t="s">
        <v>645</v>
      </c>
      <c r="D921" s="15" t="s">
        <v>2607</v>
      </c>
      <c r="E921" s="16" t="s">
        <v>2608</v>
      </c>
      <c r="F921" s="14" t="s">
        <v>645</v>
      </c>
      <c r="G921" s="14" t="s">
        <v>18</v>
      </c>
      <c r="H921" s="17" t="s">
        <v>2609</v>
      </c>
    </row>
    <row r="922" spans="1:8" ht="38.25">
      <c r="A922" s="12" t="s">
        <v>2610</v>
      </c>
      <c r="B922" s="13" t="s">
        <v>2611</v>
      </c>
      <c r="C922" s="14" t="s">
        <v>645</v>
      </c>
      <c r="D922" s="15" t="s">
        <v>2610</v>
      </c>
      <c r="E922" s="16" t="s">
        <v>2611</v>
      </c>
      <c r="F922" s="14" t="s">
        <v>645</v>
      </c>
      <c r="G922" s="14" t="s">
        <v>18</v>
      </c>
      <c r="H922" s="17" t="s">
        <v>2612</v>
      </c>
    </row>
    <row r="923" spans="1:8" ht="51">
      <c r="A923" s="12" t="s">
        <v>2613</v>
      </c>
      <c r="B923" s="13" t="s">
        <v>2614</v>
      </c>
      <c r="C923" s="14" t="s">
        <v>645</v>
      </c>
      <c r="D923" s="15" t="s">
        <v>2613</v>
      </c>
      <c r="E923" s="16" t="s">
        <v>2614</v>
      </c>
      <c r="F923" s="14" t="s">
        <v>645</v>
      </c>
      <c r="G923" s="14" t="s">
        <v>18</v>
      </c>
      <c r="H923" s="17" t="s">
        <v>2615</v>
      </c>
    </row>
    <row r="924" spans="1:8" ht="38.25">
      <c r="A924" s="12" t="s">
        <v>2616</v>
      </c>
      <c r="B924" s="13" t="s">
        <v>2617</v>
      </c>
      <c r="C924" s="14" t="s">
        <v>645</v>
      </c>
      <c r="D924" s="15" t="s">
        <v>2616</v>
      </c>
      <c r="E924" s="16" t="s">
        <v>2617</v>
      </c>
      <c r="F924" s="14" t="s">
        <v>645</v>
      </c>
      <c r="G924" s="14" t="s">
        <v>18</v>
      </c>
      <c r="H924" s="17" t="s">
        <v>2618</v>
      </c>
    </row>
    <row r="925" spans="1:8" ht="38.25">
      <c r="A925" s="12" t="s">
        <v>2619</v>
      </c>
      <c r="B925" s="13" t="s">
        <v>2620</v>
      </c>
      <c r="C925" s="14" t="s">
        <v>645</v>
      </c>
      <c r="D925" s="15" t="s">
        <v>2619</v>
      </c>
      <c r="E925" s="16" t="s">
        <v>2620</v>
      </c>
      <c r="F925" s="14" t="s">
        <v>645</v>
      </c>
      <c r="G925" s="14" t="s">
        <v>18</v>
      </c>
      <c r="H925" s="17" t="s">
        <v>2621</v>
      </c>
    </row>
    <row r="926" spans="1:8" ht="25.5">
      <c r="A926" s="12" t="s">
        <v>2622</v>
      </c>
      <c r="B926" s="13" t="s">
        <v>2623</v>
      </c>
      <c r="C926" s="14" t="s">
        <v>645</v>
      </c>
      <c r="D926" s="15" t="s">
        <v>2622</v>
      </c>
      <c r="E926" s="16" t="s">
        <v>2624</v>
      </c>
      <c r="F926" s="14" t="s">
        <v>645</v>
      </c>
      <c r="G926" s="14" t="s">
        <v>18</v>
      </c>
      <c r="H926" s="17" t="s">
        <v>2625</v>
      </c>
    </row>
    <row r="927" spans="1:8" ht="38.25">
      <c r="A927" s="12" t="s">
        <v>2626</v>
      </c>
      <c r="B927" s="13" t="s">
        <v>2627</v>
      </c>
      <c r="C927" s="14" t="s">
        <v>645</v>
      </c>
      <c r="D927" s="15" t="s">
        <v>2626</v>
      </c>
      <c r="E927" s="16" t="s">
        <v>2628</v>
      </c>
      <c r="F927" s="14" t="s">
        <v>645</v>
      </c>
      <c r="G927" s="14" t="s">
        <v>18</v>
      </c>
      <c r="H927" s="17" t="s">
        <v>2629</v>
      </c>
    </row>
    <row r="928" spans="1:8" ht="25.5">
      <c r="A928" s="12" t="s">
        <v>2630</v>
      </c>
      <c r="B928" s="13" t="s">
        <v>2631</v>
      </c>
      <c r="C928" s="14" t="s">
        <v>578</v>
      </c>
      <c r="D928" s="15" t="s">
        <v>2630</v>
      </c>
      <c r="E928" s="16" t="s">
        <v>2631</v>
      </c>
      <c r="F928" s="14" t="s">
        <v>578</v>
      </c>
      <c r="G928" s="14" t="s">
        <v>18</v>
      </c>
      <c r="H928" s="17" t="s">
        <v>2632</v>
      </c>
    </row>
    <row r="929" spans="1:8" ht="38.25">
      <c r="A929" s="12" t="s">
        <v>2633</v>
      </c>
      <c r="B929" s="13" t="s">
        <v>2634</v>
      </c>
      <c r="C929" s="14" t="s">
        <v>578</v>
      </c>
      <c r="D929" s="15" t="s">
        <v>2633</v>
      </c>
      <c r="E929" s="16" t="s">
        <v>2634</v>
      </c>
      <c r="F929" s="14" t="s">
        <v>578</v>
      </c>
      <c r="G929" s="14" t="s">
        <v>18</v>
      </c>
      <c r="H929" s="17" t="s">
        <v>2635</v>
      </c>
    </row>
    <row r="930" spans="1:8" ht="38.25">
      <c r="A930" s="12" t="s">
        <v>2636</v>
      </c>
      <c r="B930" s="13" t="s">
        <v>2637</v>
      </c>
      <c r="C930" s="14" t="s">
        <v>578</v>
      </c>
      <c r="D930" s="15" t="s">
        <v>2636</v>
      </c>
      <c r="E930" s="16" t="s">
        <v>2637</v>
      </c>
      <c r="F930" s="14" t="s">
        <v>578</v>
      </c>
      <c r="G930" s="14" t="s">
        <v>18</v>
      </c>
      <c r="H930" s="17" t="s">
        <v>2638</v>
      </c>
    </row>
    <row r="931" spans="1:8" ht="51">
      <c r="A931" s="12" t="s">
        <v>2639</v>
      </c>
      <c r="B931" s="13" t="s">
        <v>2640</v>
      </c>
      <c r="C931" s="14" t="s">
        <v>645</v>
      </c>
      <c r="D931" s="15" t="s">
        <v>2639</v>
      </c>
      <c r="E931" s="16" t="s">
        <v>2640</v>
      </c>
      <c r="F931" s="14" t="s">
        <v>645</v>
      </c>
      <c r="G931" s="14" t="s">
        <v>18</v>
      </c>
      <c r="H931" s="17" t="s">
        <v>2641</v>
      </c>
    </row>
    <row r="932" spans="1:8" ht="25.5">
      <c r="A932" s="12" t="s">
        <v>2642</v>
      </c>
      <c r="B932" s="13" t="s">
        <v>2643</v>
      </c>
      <c r="C932" s="14" t="s">
        <v>578</v>
      </c>
      <c r="D932" s="15" t="s">
        <v>2642</v>
      </c>
      <c r="E932" s="16" t="s">
        <v>2643</v>
      </c>
      <c r="F932" s="14" t="s">
        <v>578</v>
      </c>
      <c r="G932" s="14" t="s">
        <v>18</v>
      </c>
      <c r="H932" s="17" t="s">
        <v>2644</v>
      </c>
    </row>
    <row r="933" spans="1:8" ht="76.5">
      <c r="A933" s="12" t="s">
        <v>2645</v>
      </c>
      <c r="B933" s="13" t="s">
        <v>2646</v>
      </c>
      <c r="C933" s="14" t="s">
        <v>578</v>
      </c>
      <c r="D933" s="15" t="s">
        <v>2645</v>
      </c>
      <c r="E933" s="16" t="s">
        <v>2646</v>
      </c>
      <c r="F933" s="14" t="s">
        <v>578</v>
      </c>
      <c r="G933" s="14" t="s">
        <v>18</v>
      </c>
      <c r="H933" s="17" t="s">
        <v>2647</v>
      </c>
    </row>
    <row r="934" spans="1:8" ht="51">
      <c r="A934" s="12" t="s">
        <v>2648</v>
      </c>
      <c r="B934" s="13" t="s">
        <v>2649</v>
      </c>
      <c r="C934" s="14" t="s">
        <v>578</v>
      </c>
      <c r="D934" s="15" t="s">
        <v>2648</v>
      </c>
      <c r="E934" s="16" t="s">
        <v>2649</v>
      </c>
      <c r="F934" s="14" t="s">
        <v>578</v>
      </c>
      <c r="G934" s="14" t="s">
        <v>18</v>
      </c>
      <c r="H934" s="17" t="s">
        <v>2650</v>
      </c>
    </row>
    <row r="935" spans="1:8" ht="25.5">
      <c r="A935" s="12" t="s">
        <v>2651</v>
      </c>
      <c r="B935" s="13" t="s">
        <v>2652</v>
      </c>
      <c r="C935" s="14" t="s">
        <v>578</v>
      </c>
      <c r="D935" s="15" t="s">
        <v>2651</v>
      </c>
      <c r="E935" s="16" t="s">
        <v>2652</v>
      </c>
      <c r="F935" s="14" t="s">
        <v>578</v>
      </c>
      <c r="G935" s="14" t="s">
        <v>18</v>
      </c>
      <c r="H935" s="17" t="s">
        <v>2653</v>
      </c>
    </row>
    <row r="936" spans="1:8" ht="25.5">
      <c r="A936" s="12" t="s">
        <v>2654</v>
      </c>
      <c r="B936" s="13" t="s">
        <v>2655</v>
      </c>
      <c r="C936" s="14" t="s">
        <v>645</v>
      </c>
      <c r="D936" s="15" t="s">
        <v>2654</v>
      </c>
      <c r="E936" s="16" t="s">
        <v>2655</v>
      </c>
      <c r="F936" s="14" t="s">
        <v>645</v>
      </c>
      <c r="G936" s="14" t="s">
        <v>18</v>
      </c>
      <c r="H936" s="17" t="s">
        <v>2656</v>
      </c>
    </row>
    <row r="937" spans="1:8" ht="51">
      <c r="A937" s="12" t="s">
        <v>2657</v>
      </c>
      <c r="B937" s="13" t="s">
        <v>2658</v>
      </c>
      <c r="C937" s="14" t="s">
        <v>645</v>
      </c>
      <c r="D937" s="15" t="s">
        <v>2657</v>
      </c>
      <c r="E937" s="16" t="s">
        <v>2658</v>
      </c>
      <c r="F937" s="14" t="s">
        <v>645</v>
      </c>
      <c r="G937" s="14" t="s">
        <v>18</v>
      </c>
      <c r="H937" s="17" t="s">
        <v>2659</v>
      </c>
    </row>
    <row r="938" spans="1:8" ht="25.5">
      <c r="A938" s="12" t="s">
        <v>2660</v>
      </c>
      <c r="B938" s="13" t="s">
        <v>2661</v>
      </c>
      <c r="C938" s="14" t="s">
        <v>578</v>
      </c>
      <c r="D938" s="15" t="s">
        <v>2660</v>
      </c>
      <c r="E938" s="16" t="s">
        <v>2661</v>
      </c>
      <c r="F938" s="14" t="s">
        <v>578</v>
      </c>
      <c r="G938" s="14" t="s">
        <v>18</v>
      </c>
      <c r="H938" s="17" t="s">
        <v>2662</v>
      </c>
    </row>
    <row r="939" spans="1:8" ht="25.5">
      <c r="A939" s="12" t="s">
        <v>2663</v>
      </c>
      <c r="B939" s="13" t="s">
        <v>2664</v>
      </c>
      <c r="C939" s="14" t="s">
        <v>578</v>
      </c>
      <c r="D939" s="15" t="s">
        <v>2663</v>
      </c>
      <c r="E939" s="16" t="s">
        <v>2664</v>
      </c>
      <c r="F939" s="14" t="s">
        <v>578</v>
      </c>
      <c r="G939" s="14" t="s">
        <v>18</v>
      </c>
      <c r="H939" s="17" t="s">
        <v>2665</v>
      </c>
    </row>
    <row r="940" spans="1:8" ht="25.5">
      <c r="A940" s="12" t="s">
        <v>2666</v>
      </c>
      <c r="B940" s="13" t="s">
        <v>2667</v>
      </c>
      <c r="C940" s="14" t="s">
        <v>645</v>
      </c>
      <c r="D940" s="15" t="s">
        <v>2666</v>
      </c>
      <c r="E940" s="16" t="s">
        <v>2667</v>
      </c>
      <c r="F940" s="14" t="s">
        <v>645</v>
      </c>
      <c r="G940" s="14" t="s">
        <v>18</v>
      </c>
      <c r="H940" s="17" t="s">
        <v>2668</v>
      </c>
    </row>
    <row r="941" spans="1:8" ht="38.25">
      <c r="A941" s="12" t="s">
        <v>2669</v>
      </c>
      <c r="B941" s="13" t="s">
        <v>2670</v>
      </c>
      <c r="C941" s="14" t="s">
        <v>645</v>
      </c>
      <c r="D941" s="15" t="s">
        <v>2669</v>
      </c>
      <c r="E941" s="16" t="s">
        <v>2670</v>
      </c>
      <c r="F941" s="14" t="s">
        <v>645</v>
      </c>
      <c r="G941" s="14" t="s">
        <v>18</v>
      </c>
      <c r="H941" s="17" t="s">
        <v>2671</v>
      </c>
    </row>
    <row r="942" spans="1:8" ht="25.5">
      <c r="A942" s="12" t="s">
        <v>2672</v>
      </c>
      <c r="B942" s="13" t="s">
        <v>2673</v>
      </c>
      <c r="C942" s="14" t="s">
        <v>645</v>
      </c>
      <c r="D942" s="15" t="s">
        <v>2672</v>
      </c>
      <c r="E942" s="16" t="s">
        <v>2673</v>
      </c>
      <c r="F942" s="14" t="s">
        <v>645</v>
      </c>
      <c r="G942" s="14" t="s">
        <v>18</v>
      </c>
      <c r="H942" s="17" t="s">
        <v>2674</v>
      </c>
    </row>
    <row r="943" spans="1:8" ht="25.5">
      <c r="A943" s="12" t="s">
        <v>2675</v>
      </c>
      <c r="B943" s="13" t="s">
        <v>2676</v>
      </c>
      <c r="C943" s="14" t="s">
        <v>645</v>
      </c>
      <c r="D943" s="15" t="s">
        <v>2675</v>
      </c>
      <c r="E943" s="16" t="s">
        <v>2676</v>
      </c>
      <c r="F943" s="14" t="s">
        <v>645</v>
      </c>
      <c r="G943" s="14" t="s">
        <v>18</v>
      </c>
      <c r="H943" s="17" t="s">
        <v>2677</v>
      </c>
    </row>
    <row r="944" spans="1:8" ht="25.5">
      <c r="A944" s="12" t="s">
        <v>2678</v>
      </c>
      <c r="B944" s="13" t="s">
        <v>2679</v>
      </c>
      <c r="C944" s="14" t="s">
        <v>645</v>
      </c>
      <c r="D944" s="15" t="s">
        <v>2678</v>
      </c>
      <c r="E944" s="16" t="s">
        <v>2679</v>
      </c>
      <c r="F944" s="14" t="s">
        <v>645</v>
      </c>
      <c r="G944" s="14" t="s">
        <v>18</v>
      </c>
      <c r="H944" s="17" t="s">
        <v>2680</v>
      </c>
    </row>
    <row r="945" spans="1:8" ht="12.75">
      <c r="A945" s="12" t="s">
        <v>2681</v>
      </c>
      <c r="B945" s="13" t="s">
        <v>2682</v>
      </c>
      <c r="C945" s="14" t="s">
        <v>578</v>
      </c>
      <c r="D945" s="15" t="s">
        <v>2681</v>
      </c>
      <c r="E945" s="16" t="s">
        <v>2682</v>
      </c>
      <c r="F945" s="14" t="s">
        <v>578</v>
      </c>
      <c r="G945" s="14" t="s">
        <v>18</v>
      </c>
      <c r="H945" s="17" t="s">
        <v>2683</v>
      </c>
    </row>
    <row r="946" spans="1:8" ht="12.75">
      <c r="A946" s="12" t="s">
        <v>2684</v>
      </c>
      <c r="B946" s="13" t="s">
        <v>2685</v>
      </c>
      <c r="C946" s="14" t="s">
        <v>578</v>
      </c>
      <c r="D946" s="15" t="s">
        <v>2684</v>
      </c>
      <c r="E946" s="16" t="s">
        <v>2685</v>
      </c>
      <c r="F946" s="14" t="s">
        <v>578</v>
      </c>
      <c r="G946" s="14" t="s">
        <v>18</v>
      </c>
      <c r="H946" s="17" t="s">
        <v>2686</v>
      </c>
    </row>
    <row r="947" spans="1:8" ht="51">
      <c r="A947" s="12" t="s">
        <v>2687</v>
      </c>
      <c r="B947" s="13" t="s">
        <v>2688</v>
      </c>
      <c r="C947" s="14" t="s">
        <v>578</v>
      </c>
      <c r="D947" s="15" t="s">
        <v>2687</v>
      </c>
      <c r="E947" s="16" t="s">
        <v>2688</v>
      </c>
      <c r="F947" s="14" t="s">
        <v>578</v>
      </c>
      <c r="G947" s="14" t="s">
        <v>18</v>
      </c>
      <c r="H947" s="17" t="s">
        <v>2689</v>
      </c>
    </row>
    <row r="948" spans="1:8" ht="51">
      <c r="A948" s="12" t="s">
        <v>2690</v>
      </c>
      <c r="B948" s="13" t="s">
        <v>2691</v>
      </c>
      <c r="C948" s="14" t="s">
        <v>645</v>
      </c>
      <c r="D948" s="15" t="s">
        <v>2690</v>
      </c>
      <c r="E948" s="16" t="s">
        <v>2691</v>
      </c>
      <c r="F948" s="14" t="s">
        <v>645</v>
      </c>
      <c r="G948" s="14" t="s">
        <v>18</v>
      </c>
      <c r="H948" s="17" t="s">
        <v>2692</v>
      </c>
    </row>
    <row r="949" spans="1:8" ht="12.75">
      <c r="A949" s="12" t="s">
        <v>2693</v>
      </c>
      <c r="B949" s="13" t="s">
        <v>2694</v>
      </c>
      <c r="C949" s="14" t="s">
        <v>578</v>
      </c>
      <c r="D949" s="15" t="s">
        <v>2693</v>
      </c>
      <c r="E949" s="16" t="s">
        <v>2694</v>
      </c>
      <c r="F949" s="14" t="s">
        <v>578</v>
      </c>
      <c r="G949" s="14" t="s">
        <v>18</v>
      </c>
      <c r="H949" s="17" t="s">
        <v>2695</v>
      </c>
    </row>
    <row r="950" spans="1:8" ht="25.5">
      <c r="A950" s="12" t="s">
        <v>2696</v>
      </c>
      <c r="B950" s="13" t="s">
        <v>2697</v>
      </c>
      <c r="C950" s="14" t="s">
        <v>645</v>
      </c>
      <c r="D950" s="15" t="s">
        <v>2696</v>
      </c>
      <c r="E950" s="16" t="s">
        <v>2697</v>
      </c>
      <c r="F950" s="14" t="s">
        <v>645</v>
      </c>
      <c r="G950" s="14" t="s">
        <v>18</v>
      </c>
      <c r="H950" s="17" t="s">
        <v>2698</v>
      </c>
    </row>
    <row r="951" spans="1:8" ht="38.25">
      <c r="A951" s="12" t="s">
        <v>2699</v>
      </c>
      <c r="B951" s="13" t="s">
        <v>2700</v>
      </c>
      <c r="C951" s="14" t="s">
        <v>645</v>
      </c>
      <c r="D951" s="15" t="s">
        <v>2699</v>
      </c>
      <c r="E951" s="16" t="s">
        <v>2700</v>
      </c>
      <c r="F951" s="14" t="s">
        <v>645</v>
      </c>
      <c r="G951" s="14" t="s">
        <v>18</v>
      </c>
      <c r="H951" s="17" t="s">
        <v>2701</v>
      </c>
    </row>
    <row r="952" spans="1:8" ht="12.75">
      <c r="A952" s="12" t="s">
        <v>2702</v>
      </c>
      <c r="B952" s="13" t="s">
        <v>2703</v>
      </c>
      <c r="C952" s="14" t="s">
        <v>578</v>
      </c>
      <c r="D952" s="15" t="s">
        <v>2702</v>
      </c>
      <c r="E952" s="16" t="s">
        <v>2703</v>
      </c>
      <c r="F952" s="14" t="s">
        <v>578</v>
      </c>
      <c r="G952" s="14" t="s">
        <v>18</v>
      </c>
      <c r="H952" s="17" t="s">
        <v>2704</v>
      </c>
    </row>
    <row r="953" spans="1:8" ht="51">
      <c r="A953" s="12" t="s">
        <v>2705</v>
      </c>
      <c r="B953" s="13" t="s">
        <v>2706</v>
      </c>
      <c r="C953" s="14" t="s">
        <v>645</v>
      </c>
      <c r="D953" s="15" t="s">
        <v>2705</v>
      </c>
      <c r="E953" s="16" t="s">
        <v>2706</v>
      </c>
      <c r="F953" s="14" t="s">
        <v>645</v>
      </c>
      <c r="G953" s="14" t="s">
        <v>18</v>
      </c>
      <c r="H953" s="17" t="s">
        <v>2707</v>
      </c>
    </row>
    <row r="954" spans="1:8" ht="38.25">
      <c r="A954" s="12" t="s">
        <v>2708</v>
      </c>
      <c r="B954" s="13" t="s">
        <v>2709</v>
      </c>
      <c r="C954" s="14" t="s">
        <v>645</v>
      </c>
      <c r="D954" s="15" t="s">
        <v>2708</v>
      </c>
      <c r="E954" s="16" t="s">
        <v>2709</v>
      </c>
      <c r="F954" s="14" t="s">
        <v>645</v>
      </c>
      <c r="G954" s="14" t="s">
        <v>18</v>
      </c>
      <c r="H954" s="17" t="s">
        <v>2710</v>
      </c>
    </row>
    <row r="955" spans="1:8" ht="51">
      <c r="A955" s="12" t="s">
        <v>2711</v>
      </c>
      <c r="B955" s="13" t="s">
        <v>2712</v>
      </c>
      <c r="C955" s="14" t="s">
        <v>645</v>
      </c>
      <c r="D955" s="15" t="s">
        <v>2711</v>
      </c>
      <c r="E955" s="16" t="s">
        <v>2712</v>
      </c>
      <c r="F955" s="14" t="s">
        <v>645</v>
      </c>
      <c r="G955" s="14" t="s">
        <v>18</v>
      </c>
      <c r="H955" s="17" t="s">
        <v>2713</v>
      </c>
    </row>
    <row r="956" spans="1:8" ht="25.5">
      <c r="A956" s="12" t="s">
        <v>2714</v>
      </c>
      <c r="B956" s="13" t="s">
        <v>2715</v>
      </c>
      <c r="C956" s="14" t="s">
        <v>645</v>
      </c>
      <c r="D956" s="15" t="s">
        <v>2714</v>
      </c>
      <c r="E956" s="16" t="s">
        <v>2715</v>
      </c>
      <c r="F956" s="14" t="s">
        <v>645</v>
      </c>
      <c r="G956" s="14" t="s">
        <v>18</v>
      </c>
      <c r="H956" s="17" t="s">
        <v>2716</v>
      </c>
    </row>
    <row r="957" spans="1:8" ht="12.75">
      <c r="A957" s="12" t="s">
        <v>2717</v>
      </c>
      <c r="B957" s="13" t="s">
        <v>2718</v>
      </c>
      <c r="C957" s="14" t="s">
        <v>645</v>
      </c>
      <c r="D957" s="15" t="s">
        <v>2717</v>
      </c>
      <c r="E957" s="16" t="s">
        <v>2718</v>
      </c>
      <c r="F957" s="14" t="s">
        <v>645</v>
      </c>
      <c r="G957" s="14" t="s">
        <v>18</v>
      </c>
      <c r="H957" s="17">
        <v>8503</v>
      </c>
    </row>
    <row r="958" spans="1:8" ht="12.75">
      <c r="A958" s="12" t="s">
        <v>2719</v>
      </c>
      <c r="B958" s="13" t="s">
        <v>2720</v>
      </c>
      <c r="C958" s="14" t="s">
        <v>125</v>
      </c>
      <c r="D958" s="15" t="s">
        <v>2719</v>
      </c>
      <c r="E958" s="16" t="s">
        <v>2720</v>
      </c>
      <c r="F958" s="14" t="s">
        <v>17</v>
      </c>
      <c r="G958" s="14" t="s">
        <v>126</v>
      </c>
      <c r="H958" s="17">
        <v>8503</v>
      </c>
    </row>
    <row r="959" spans="1:8" ht="12.75">
      <c r="A959" s="12" t="s">
        <v>2721</v>
      </c>
      <c r="B959" s="13" t="s">
        <v>2722</v>
      </c>
      <c r="C959" s="14" t="s">
        <v>125</v>
      </c>
      <c r="D959" s="15" t="s">
        <v>2721</v>
      </c>
      <c r="E959" s="16" t="s">
        <v>2722</v>
      </c>
      <c r="F959" s="14" t="s">
        <v>125</v>
      </c>
      <c r="G959" s="14" t="s">
        <v>18</v>
      </c>
      <c r="H959" s="17" t="s">
        <v>2723</v>
      </c>
    </row>
    <row r="960" spans="1:8" ht="12.75">
      <c r="A960" s="12" t="s">
        <v>2724</v>
      </c>
      <c r="B960" s="13" t="s">
        <v>2725</v>
      </c>
      <c r="C960" s="14" t="s">
        <v>645</v>
      </c>
      <c r="D960" s="15" t="s">
        <v>2724</v>
      </c>
      <c r="E960" s="16" t="s">
        <v>2725</v>
      </c>
      <c r="F960" s="14" t="s">
        <v>645</v>
      </c>
      <c r="G960" s="14" t="s">
        <v>18</v>
      </c>
      <c r="H960" s="17" t="s">
        <v>2726</v>
      </c>
    </row>
    <row r="961" spans="1:8" ht="25.5">
      <c r="A961" s="12" t="s">
        <v>2727</v>
      </c>
      <c r="B961" s="13" t="s">
        <v>2728</v>
      </c>
      <c r="C961" s="14" t="s">
        <v>645</v>
      </c>
      <c r="D961" s="15" t="s">
        <v>2727</v>
      </c>
      <c r="E961" s="16" t="s">
        <v>2728</v>
      </c>
      <c r="F961" s="14" t="s">
        <v>645</v>
      </c>
      <c r="G961" s="14" t="s">
        <v>18</v>
      </c>
      <c r="H961" s="17" t="s">
        <v>2729</v>
      </c>
    </row>
    <row r="962" spans="1:8" ht="51">
      <c r="A962" s="18" t="s">
        <v>2730</v>
      </c>
      <c r="B962" s="19" t="s">
        <v>2731</v>
      </c>
      <c r="C962" s="14" t="s">
        <v>2320</v>
      </c>
      <c r="D962" s="15" t="s">
        <v>2732</v>
      </c>
      <c r="E962" s="16" t="s">
        <v>2733</v>
      </c>
      <c r="F962" s="14" t="s">
        <v>2350</v>
      </c>
      <c r="G962" s="14" t="s">
        <v>126</v>
      </c>
      <c r="H962" s="17" t="s">
        <v>2734</v>
      </c>
    </row>
    <row r="963" spans="1:8" ht="51">
      <c r="A963" s="23"/>
      <c r="B963" s="24"/>
      <c r="C963" s="14"/>
      <c r="D963" s="15" t="s">
        <v>2735</v>
      </c>
      <c r="E963" s="16" t="s">
        <v>2736</v>
      </c>
      <c r="F963" s="14" t="s">
        <v>2350</v>
      </c>
      <c r="G963" s="14" t="s">
        <v>164</v>
      </c>
      <c r="H963" s="17" t="s">
        <v>2737</v>
      </c>
    </row>
    <row r="964" spans="1:8" ht="51">
      <c r="A964" s="18" t="s">
        <v>2738</v>
      </c>
      <c r="B964" s="19" t="s">
        <v>2739</v>
      </c>
      <c r="C964" s="14" t="s">
        <v>645</v>
      </c>
      <c r="D964" s="15" t="s">
        <v>2740</v>
      </c>
      <c r="E964" s="16" t="s">
        <v>2741</v>
      </c>
      <c r="F964" s="14" t="s">
        <v>645</v>
      </c>
      <c r="G964" s="14" t="s">
        <v>164</v>
      </c>
      <c r="H964" s="17" t="s">
        <v>2742</v>
      </c>
    </row>
    <row r="965" spans="1:8" ht="51">
      <c r="A965" s="23"/>
      <c r="B965" s="24"/>
      <c r="C965" s="14"/>
      <c r="D965" s="15" t="s">
        <v>2743</v>
      </c>
      <c r="E965" s="16" t="s">
        <v>2744</v>
      </c>
      <c r="F965" s="14" t="s">
        <v>2350</v>
      </c>
      <c r="G965" s="14" t="s">
        <v>164</v>
      </c>
      <c r="H965" s="17" t="s">
        <v>2745</v>
      </c>
    </row>
    <row r="966" spans="1:8" ht="51">
      <c r="A966" s="18" t="s">
        <v>2746</v>
      </c>
      <c r="B966" s="19" t="s">
        <v>2747</v>
      </c>
      <c r="C966" s="14" t="s">
        <v>645</v>
      </c>
      <c r="D966" s="15" t="s">
        <v>2748</v>
      </c>
      <c r="E966" s="16" t="s">
        <v>2749</v>
      </c>
      <c r="F966" s="14" t="s">
        <v>645</v>
      </c>
      <c r="G966" s="14" t="s">
        <v>164</v>
      </c>
      <c r="H966" s="17" t="s">
        <v>2750</v>
      </c>
    </row>
    <row r="967" spans="1:8" ht="51">
      <c r="A967" s="23"/>
      <c r="B967" s="24"/>
      <c r="C967" s="14"/>
      <c r="D967" s="15" t="s">
        <v>2751</v>
      </c>
      <c r="E967" s="16" t="s">
        <v>2752</v>
      </c>
      <c r="F967" s="14" t="s">
        <v>2350</v>
      </c>
      <c r="G967" s="14" t="s">
        <v>164</v>
      </c>
      <c r="H967" s="17" t="s">
        <v>2750</v>
      </c>
    </row>
    <row r="968" spans="1:8" ht="25.5">
      <c r="A968" s="18" t="s">
        <v>2753</v>
      </c>
      <c r="B968" s="19" t="s">
        <v>2754</v>
      </c>
      <c r="C968" s="14" t="s">
        <v>645</v>
      </c>
      <c r="D968" s="15" t="s">
        <v>2755</v>
      </c>
      <c r="E968" s="16" t="s">
        <v>2756</v>
      </c>
      <c r="F968" s="14" t="s">
        <v>645</v>
      </c>
      <c r="G968" s="14" t="s">
        <v>164</v>
      </c>
      <c r="H968" s="17" t="s">
        <v>2757</v>
      </c>
    </row>
    <row r="969" spans="1:8" ht="25.5">
      <c r="A969" s="21"/>
      <c r="B969" s="22"/>
      <c r="C969" s="14"/>
      <c r="D969" s="15" t="s">
        <v>2758</v>
      </c>
      <c r="E969" s="16" t="s">
        <v>2759</v>
      </c>
      <c r="F969" s="14" t="s">
        <v>2350</v>
      </c>
      <c r="G969" s="14" t="s">
        <v>164</v>
      </c>
      <c r="H969" s="17" t="s">
        <v>2760</v>
      </c>
    </row>
    <row r="970" spans="1:8" ht="25.5">
      <c r="A970" s="21"/>
      <c r="B970" s="22"/>
      <c r="C970" s="14"/>
      <c r="D970" s="15" t="s">
        <v>2761</v>
      </c>
      <c r="E970" s="16" t="s">
        <v>2762</v>
      </c>
      <c r="F970" s="14" t="s">
        <v>2350</v>
      </c>
      <c r="G970" s="14" t="s">
        <v>164</v>
      </c>
      <c r="H970" s="17" t="s">
        <v>2763</v>
      </c>
    </row>
    <row r="971" spans="1:8" ht="25.5">
      <c r="A971" s="23"/>
      <c r="B971" s="24"/>
      <c r="C971" s="14"/>
      <c r="D971" s="15" t="s">
        <v>2764</v>
      </c>
      <c r="E971" s="16" t="s">
        <v>2765</v>
      </c>
      <c r="F971" s="14" t="s">
        <v>2350</v>
      </c>
      <c r="G971" s="14" t="s">
        <v>164</v>
      </c>
      <c r="H971" s="17" t="s">
        <v>2766</v>
      </c>
    </row>
    <row r="972" spans="1:8" ht="25.5">
      <c r="A972" s="12" t="s">
        <v>2767</v>
      </c>
      <c r="B972" s="13" t="s">
        <v>2768</v>
      </c>
      <c r="C972" s="14" t="s">
        <v>645</v>
      </c>
      <c r="D972" s="15" t="s">
        <v>2767</v>
      </c>
      <c r="E972" s="16" t="s">
        <v>2768</v>
      </c>
      <c r="F972" s="14" t="s">
        <v>645</v>
      </c>
      <c r="G972" s="14" t="s">
        <v>18</v>
      </c>
      <c r="H972" s="17" t="s">
        <v>2769</v>
      </c>
    </row>
    <row r="973" spans="1:8" ht="38.25">
      <c r="A973" s="12" t="s">
        <v>2770</v>
      </c>
      <c r="B973" s="13" t="s">
        <v>2771</v>
      </c>
      <c r="C973" s="14" t="s">
        <v>578</v>
      </c>
      <c r="D973" s="15" t="s">
        <v>2770</v>
      </c>
      <c r="E973" s="16" t="s">
        <v>2771</v>
      </c>
      <c r="F973" s="14" t="s">
        <v>578</v>
      </c>
      <c r="G973" s="14" t="s">
        <v>18</v>
      </c>
      <c r="H973" s="17" t="s">
        <v>2772</v>
      </c>
    </row>
    <row r="974" spans="1:8" ht="25.5">
      <c r="A974" s="12" t="s">
        <v>2773</v>
      </c>
      <c r="B974" s="13" t="s">
        <v>2774</v>
      </c>
      <c r="C974" s="14" t="s">
        <v>578</v>
      </c>
      <c r="D974" s="15" t="s">
        <v>2773</v>
      </c>
      <c r="E974" s="16" t="s">
        <v>2774</v>
      </c>
      <c r="F974" s="14" t="s">
        <v>578</v>
      </c>
      <c r="G974" s="14" t="s">
        <v>18</v>
      </c>
      <c r="H974" s="17" t="s">
        <v>2769</v>
      </c>
    </row>
    <row r="975" spans="1:8" ht="63.75">
      <c r="A975" s="12" t="s">
        <v>2775</v>
      </c>
      <c r="B975" s="13" t="s">
        <v>2776</v>
      </c>
      <c r="C975" s="14" t="s">
        <v>645</v>
      </c>
      <c r="D975" s="15" t="s">
        <v>2775</v>
      </c>
      <c r="E975" s="16" t="s">
        <v>2776</v>
      </c>
      <c r="F975" s="14" t="s">
        <v>645</v>
      </c>
      <c r="G975" s="14" t="s">
        <v>18</v>
      </c>
      <c r="H975" s="17" t="s">
        <v>2777</v>
      </c>
    </row>
    <row r="976" spans="1:8" ht="25.5">
      <c r="A976" s="12" t="s">
        <v>2778</v>
      </c>
      <c r="B976" s="13" t="s">
        <v>2779</v>
      </c>
      <c r="C976" s="14" t="s">
        <v>645</v>
      </c>
      <c r="D976" s="15" t="s">
        <v>2778</v>
      </c>
      <c r="E976" s="16" t="s">
        <v>2779</v>
      </c>
      <c r="F976" s="14" t="s">
        <v>645</v>
      </c>
      <c r="G976" s="14" t="s">
        <v>18</v>
      </c>
      <c r="H976" s="17" t="s">
        <v>2780</v>
      </c>
    </row>
    <row r="977" spans="1:8" ht="25.5">
      <c r="A977" s="12" t="s">
        <v>2781</v>
      </c>
      <c r="B977" s="13" t="s">
        <v>2782</v>
      </c>
      <c r="C977" s="14" t="s">
        <v>578</v>
      </c>
      <c r="D977" s="15" t="s">
        <v>2781</v>
      </c>
      <c r="E977" s="16" t="s">
        <v>2782</v>
      </c>
      <c r="F977" s="14" t="s">
        <v>578</v>
      </c>
      <c r="G977" s="14" t="s">
        <v>18</v>
      </c>
      <c r="H977" s="17" t="s">
        <v>2783</v>
      </c>
    </row>
    <row r="978" spans="1:8" ht="25.5">
      <c r="A978" s="12" t="s">
        <v>2784</v>
      </c>
      <c r="B978" s="13" t="s">
        <v>2785</v>
      </c>
      <c r="C978" s="14" t="s">
        <v>645</v>
      </c>
      <c r="D978" s="15" t="s">
        <v>2784</v>
      </c>
      <c r="E978" s="16" t="s">
        <v>2785</v>
      </c>
      <c r="F978" s="14" t="s">
        <v>645</v>
      </c>
      <c r="G978" s="14" t="s">
        <v>18</v>
      </c>
      <c r="H978" s="17" t="s">
        <v>2786</v>
      </c>
    </row>
    <row r="979" spans="1:8" ht="51">
      <c r="A979" s="18" t="s">
        <v>2787</v>
      </c>
      <c r="B979" s="19" t="s">
        <v>2788</v>
      </c>
      <c r="C979" s="14" t="s">
        <v>2320</v>
      </c>
      <c r="D979" s="15" t="s">
        <v>2789</v>
      </c>
      <c r="E979" s="16" t="s">
        <v>2790</v>
      </c>
      <c r="F979" s="14" t="s">
        <v>17</v>
      </c>
      <c r="G979" s="14" t="s">
        <v>126</v>
      </c>
      <c r="H979" s="17" t="s">
        <v>2791</v>
      </c>
    </row>
    <row r="980" spans="1:8" ht="51">
      <c r="A980" s="23"/>
      <c r="B980" s="24"/>
      <c r="C980" s="14"/>
      <c r="D980" s="15" t="s">
        <v>2792</v>
      </c>
      <c r="E980" s="16" t="s">
        <v>2793</v>
      </c>
      <c r="F980" s="14" t="s">
        <v>17</v>
      </c>
      <c r="G980" s="14" t="s">
        <v>164</v>
      </c>
      <c r="H980" s="17" t="s">
        <v>2794</v>
      </c>
    </row>
    <row r="981" spans="1:8" ht="38.25">
      <c r="A981" s="12" t="s">
        <v>2795</v>
      </c>
      <c r="B981" s="13" t="s">
        <v>2796</v>
      </c>
      <c r="C981" s="14" t="s">
        <v>645</v>
      </c>
      <c r="D981" s="15" t="s">
        <v>2795</v>
      </c>
      <c r="E981" s="16" t="s">
        <v>2796</v>
      </c>
      <c r="F981" s="14" t="s">
        <v>645</v>
      </c>
      <c r="G981" s="14" t="s">
        <v>18</v>
      </c>
      <c r="H981" s="17" t="s">
        <v>2797</v>
      </c>
    </row>
    <row r="982" spans="1:8" ht="38.25">
      <c r="A982" s="12" t="s">
        <v>2798</v>
      </c>
      <c r="B982" s="13" t="s">
        <v>2799</v>
      </c>
      <c r="C982" s="14" t="s">
        <v>578</v>
      </c>
      <c r="D982" s="15" t="s">
        <v>2798</v>
      </c>
      <c r="E982" s="16" t="s">
        <v>2799</v>
      </c>
      <c r="F982" s="14" t="s">
        <v>2350</v>
      </c>
      <c r="G982" s="14" t="s">
        <v>126</v>
      </c>
      <c r="H982" s="17" t="s">
        <v>2800</v>
      </c>
    </row>
    <row r="983" spans="1:8" ht="25.5">
      <c r="A983" s="12" t="s">
        <v>2801</v>
      </c>
      <c r="B983" s="13" t="s">
        <v>2802</v>
      </c>
      <c r="C983" s="14" t="s">
        <v>578</v>
      </c>
      <c r="D983" s="15" t="s">
        <v>2801</v>
      </c>
      <c r="E983" s="16" t="s">
        <v>2802</v>
      </c>
      <c r="F983" s="14" t="s">
        <v>578</v>
      </c>
      <c r="G983" s="14" t="s">
        <v>18</v>
      </c>
      <c r="H983" s="17" t="s">
        <v>2803</v>
      </c>
    </row>
    <row r="984" spans="1:8" ht="38.25">
      <c r="A984" s="12" t="s">
        <v>2804</v>
      </c>
      <c r="B984" s="13" t="s">
        <v>2805</v>
      </c>
      <c r="C984" s="14" t="s">
        <v>578</v>
      </c>
      <c r="D984" s="15" t="s">
        <v>2804</v>
      </c>
      <c r="E984" s="16" t="s">
        <v>2805</v>
      </c>
      <c r="F984" s="14" t="s">
        <v>2350</v>
      </c>
      <c r="G984" s="14" t="s">
        <v>126</v>
      </c>
      <c r="H984" s="17" t="s">
        <v>2806</v>
      </c>
    </row>
    <row r="985" spans="1:8" ht="38.25">
      <c r="A985" s="12" t="s">
        <v>2807</v>
      </c>
      <c r="B985" s="13" t="s">
        <v>2808</v>
      </c>
      <c r="C985" s="14" t="s">
        <v>17</v>
      </c>
      <c r="D985" s="15" t="s">
        <v>2807</v>
      </c>
      <c r="E985" s="16" t="s">
        <v>2808</v>
      </c>
      <c r="F985" s="14" t="s">
        <v>17</v>
      </c>
      <c r="G985" s="14" t="s">
        <v>18</v>
      </c>
      <c r="H985" s="17" t="s">
        <v>2809</v>
      </c>
    </row>
    <row r="986" spans="1:8" ht="12.75">
      <c r="A986" s="12" t="s">
        <v>2810</v>
      </c>
      <c r="B986" s="13" t="s">
        <v>2811</v>
      </c>
      <c r="C986" s="14" t="s">
        <v>578</v>
      </c>
      <c r="D986" s="15" t="s">
        <v>2810</v>
      </c>
      <c r="E986" s="16" t="s">
        <v>2811</v>
      </c>
      <c r="F986" s="14" t="s">
        <v>578</v>
      </c>
      <c r="G986" s="14" t="s">
        <v>18</v>
      </c>
      <c r="H986" s="17" t="s">
        <v>2812</v>
      </c>
    </row>
    <row r="987" spans="1:8" ht="25.5">
      <c r="A987" s="12" t="s">
        <v>2813</v>
      </c>
      <c r="B987" s="13" t="s">
        <v>2814</v>
      </c>
      <c r="C987" s="14" t="s">
        <v>645</v>
      </c>
      <c r="D987" s="15" t="s">
        <v>2813</v>
      </c>
      <c r="E987" s="16" t="s">
        <v>2814</v>
      </c>
      <c r="F987" s="14" t="s">
        <v>645</v>
      </c>
      <c r="G987" s="14" t="s">
        <v>18</v>
      </c>
      <c r="H987" s="17" t="s">
        <v>2815</v>
      </c>
    </row>
    <row r="988" spans="1:8" ht="25.5">
      <c r="A988" s="12" t="s">
        <v>2816</v>
      </c>
      <c r="B988" s="13" t="s">
        <v>2817</v>
      </c>
      <c r="C988" s="14" t="s">
        <v>907</v>
      </c>
      <c r="D988" s="15" t="s">
        <v>2816</v>
      </c>
      <c r="E988" s="16" t="s">
        <v>2817</v>
      </c>
      <c r="F988" s="14" t="s">
        <v>907</v>
      </c>
      <c r="G988" s="14" t="s">
        <v>18</v>
      </c>
      <c r="H988" s="17" t="s">
        <v>2818</v>
      </c>
    </row>
    <row r="989" spans="1:8" ht="38.25">
      <c r="A989" s="12" t="s">
        <v>2819</v>
      </c>
      <c r="B989" s="13" t="s">
        <v>2820</v>
      </c>
      <c r="C989" s="14" t="s">
        <v>17</v>
      </c>
      <c r="D989" s="15" t="s">
        <v>2819</v>
      </c>
      <c r="E989" s="16" t="s">
        <v>2820</v>
      </c>
      <c r="F989" s="14" t="s">
        <v>17</v>
      </c>
      <c r="G989" s="14" t="s">
        <v>18</v>
      </c>
      <c r="H989" s="17" t="s">
        <v>2821</v>
      </c>
    </row>
    <row r="990" spans="1:8" ht="25.5">
      <c r="A990" s="12" t="s">
        <v>2822</v>
      </c>
      <c r="B990" s="13" t="s">
        <v>2823</v>
      </c>
      <c r="C990" s="14" t="s">
        <v>578</v>
      </c>
      <c r="D990" s="15" t="s">
        <v>2822</v>
      </c>
      <c r="E990" s="16" t="s">
        <v>2823</v>
      </c>
      <c r="F990" s="14" t="s">
        <v>578</v>
      </c>
      <c r="G990" s="14" t="s">
        <v>18</v>
      </c>
      <c r="H990" s="17" t="s">
        <v>2824</v>
      </c>
    </row>
    <row r="991" spans="1:8" ht="38.25">
      <c r="A991" s="12" t="s">
        <v>2825</v>
      </c>
      <c r="B991" s="13" t="s">
        <v>2826</v>
      </c>
      <c r="C991" s="14" t="s">
        <v>17</v>
      </c>
      <c r="D991" s="15" t="s">
        <v>2825</v>
      </c>
      <c r="E991" s="16" t="s">
        <v>2826</v>
      </c>
      <c r="F991" s="14" t="s">
        <v>17</v>
      </c>
      <c r="G991" s="14" t="s">
        <v>18</v>
      </c>
      <c r="H991" s="17" t="s">
        <v>2824</v>
      </c>
    </row>
    <row r="992" spans="1:8" ht="38.25">
      <c r="A992" s="12" t="s">
        <v>2827</v>
      </c>
      <c r="B992" s="13" t="s">
        <v>2828</v>
      </c>
      <c r="C992" s="14" t="s">
        <v>17</v>
      </c>
      <c r="D992" s="15" t="s">
        <v>2827</v>
      </c>
      <c r="E992" s="16" t="s">
        <v>2828</v>
      </c>
      <c r="F992" s="14" t="s">
        <v>17</v>
      </c>
      <c r="G992" s="14" t="s">
        <v>18</v>
      </c>
      <c r="H992" s="17" t="s">
        <v>2829</v>
      </c>
    </row>
    <row r="993" spans="1:8" ht="51">
      <c r="A993" s="12" t="s">
        <v>2830</v>
      </c>
      <c r="B993" s="13" t="s">
        <v>2831</v>
      </c>
      <c r="C993" s="14" t="s">
        <v>17</v>
      </c>
      <c r="D993" s="15" t="s">
        <v>2830</v>
      </c>
      <c r="E993" s="16" t="s">
        <v>2831</v>
      </c>
      <c r="F993" s="14" t="s">
        <v>17</v>
      </c>
      <c r="G993" s="14" t="s">
        <v>18</v>
      </c>
      <c r="H993" s="17" t="s">
        <v>2832</v>
      </c>
    </row>
    <row r="994" spans="1:8" ht="25.5">
      <c r="A994" s="12" t="s">
        <v>2833</v>
      </c>
      <c r="B994" s="13" t="s">
        <v>2834</v>
      </c>
      <c r="C994" s="14" t="s">
        <v>17</v>
      </c>
      <c r="D994" s="15" t="s">
        <v>2833</v>
      </c>
      <c r="E994" s="16" t="s">
        <v>2834</v>
      </c>
      <c r="F994" s="14" t="s">
        <v>125</v>
      </c>
      <c r="G994" s="14" t="s">
        <v>126</v>
      </c>
      <c r="H994" s="17" t="s">
        <v>2835</v>
      </c>
    </row>
    <row r="995" spans="1:8" ht="25.5">
      <c r="A995" s="12" t="s">
        <v>2836</v>
      </c>
      <c r="B995" s="13" t="s">
        <v>2837</v>
      </c>
      <c r="C995" s="14" t="s">
        <v>645</v>
      </c>
      <c r="D995" s="15" t="s">
        <v>2836</v>
      </c>
      <c r="E995" s="16" t="s">
        <v>2837</v>
      </c>
      <c r="F995" s="14" t="s">
        <v>645</v>
      </c>
      <c r="G995" s="14" t="s">
        <v>18</v>
      </c>
      <c r="H995" s="17" t="s">
        <v>2838</v>
      </c>
    </row>
    <row r="996" spans="1:8" ht="51">
      <c r="A996" s="12" t="s">
        <v>2839</v>
      </c>
      <c r="B996" s="13" t="s">
        <v>2840</v>
      </c>
      <c r="C996" s="14" t="s">
        <v>578</v>
      </c>
      <c r="D996" s="15" t="s">
        <v>2839</v>
      </c>
      <c r="E996" s="16" t="s">
        <v>2840</v>
      </c>
      <c r="F996" s="14" t="s">
        <v>578</v>
      </c>
      <c r="G996" s="14" t="s">
        <v>18</v>
      </c>
      <c r="H996" s="17" t="s">
        <v>2841</v>
      </c>
    </row>
    <row r="997" spans="1:8" ht="25.5">
      <c r="A997" s="12" t="s">
        <v>2842</v>
      </c>
      <c r="B997" s="13" t="s">
        <v>2843</v>
      </c>
      <c r="C997" s="14" t="s">
        <v>578</v>
      </c>
      <c r="D997" s="15" t="s">
        <v>2842</v>
      </c>
      <c r="E997" s="16" t="s">
        <v>2843</v>
      </c>
      <c r="F997" s="14" t="s">
        <v>578</v>
      </c>
      <c r="G997" s="14" t="s">
        <v>18</v>
      </c>
      <c r="H997" s="17" t="s">
        <v>2844</v>
      </c>
    </row>
    <row r="998" spans="1:8" ht="25.5">
      <c r="A998" s="12" t="s">
        <v>2845</v>
      </c>
      <c r="B998" s="13" t="s">
        <v>2846</v>
      </c>
      <c r="C998" s="14" t="s">
        <v>578</v>
      </c>
      <c r="D998" s="15" t="s">
        <v>2845</v>
      </c>
      <c r="E998" s="16" t="s">
        <v>2846</v>
      </c>
      <c r="F998" s="14" t="s">
        <v>2350</v>
      </c>
      <c r="G998" s="14" t="s">
        <v>126</v>
      </c>
      <c r="H998" s="17" t="s">
        <v>2847</v>
      </c>
    </row>
    <row r="999" spans="1:8" ht="38.25">
      <c r="A999" s="18" t="s">
        <v>2848</v>
      </c>
      <c r="B999" s="19" t="s">
        <v>2849</v>
      </c>
      <c r="C999" s="14" t="s">
        <v>578</v>
      </c>
      <c r="D999" s="15" t="s">
        <v>2850</v>
      </c>
      <c r="E999" s="16" t="s">
        <v>2851</v>
      </c>
      <c r="F999" s="14" t="s">
        <v>578</v>
      </c>
      <c r="G999" s="14" t="s">
        <v>164</v>
      </c>
      <c r="H999" s="17" t="s">
        <v>2852</v>
      </c>
    </row>
    <row r="1000" spans="1:8" ht="38.25">
      <c r="A1000" s="21"/>
      <c r="B1000" s="22"/>
      <c r="C1000" s="14"/>
      <c r="D1000" s="15" t="s">
        <v>2853</v>
      </c>
      <c r="E1000" s="16" t="s">
        <v>2854</v>
      </c>
      <c r="F1000" s="14" t="s">
        <v>2350</v>
      </c>
      <c r="G1000" s="14" t="s">
        <v>164</v>
      </c>
      <c r="H1000" s="17" t="s">
        <v>2855</v>
      </c>
    </row>
    <row r="1001" spans="1:8" ht="51">
      <c r="A1001" s="21"/>
      <c r="B1001" s="22"/>
      <c r="C1001" s="14"/>
      <c r="D1001" s="15" t="s">
        <v>2839</v>
      </c>
      <c r="E1001" s="16" t="s">
        <v>2840</v>
      </c>
      <c r="F1001" s="14" t="s">
        <v>578</v>
      </c>
      <c r="G1001" s="14" t="s">
        <v>164</v>
      </c>
      <c r="H1001" s="17" t="s">
        <v>2841</v>
      </c>
    </row>
    <row r="1002" spans="1:8" ht="25.5">
      <c r="A1002" s="21"/>
      <c r="B1002" s="22"/>
      <c r="C1002" s="14"/>
      <c r="D1002" s="15" t="s">
        <v>2856</v>
      </c>
      <c r="E1002" s="16" t="s">
        <v>2857</v>
      </c>
      <c r="F1002" s="14" t="s">
        <v>578</v>
      </c>
      <c r="G1002" s="14" t="s">
        <v>164</v>
      </c>
      <c r="H1002" s="17" t="s">
        <v>2858</v>
      </c>
    </row>
    <row r="1003" spans="1:8" ht="38.25">
      <c r="A1003" s="21"/>
      <c r="B1003" s="22"/>
      <c r="C1003" s="14"/>
      <c r="D1003" s="15" t="s">
        <v>2859</v>
      </c>
      <c r="E1003" s="16" t="s">
        <v>2860</v>
      </c>
      <c r="F1003" s="14" t="s">
        <v>578</v>
      </c>
      <c r="G1003" s="14" t="s">
        <v>164</v>
      </c>
      <c r="H1003" s="17" t="s">
        <v>2861</v>
      </c>
    </row>
    <row r="1004" spans="1:8" ht="12.75">
      <c r="A1004" s="23"/>
      <c r="B1004" s="24"/>
      <c r="C1004" s="14"/>
      <c r="D1004" s="15" t="s">
        <v>2862</v>
      </c>
      <c r="E1004" s="16" t="s">
        <v>2863</v>
      </c>
      <c r="F1004" s="14" t="s">
        <v>578</v>
      </c>
      <c r="G1004" s="14" t="s">
        <v>164</v>
      </c>
      <c r="H1004" s="17" t="s">
        <v>2864</v>
      </c>
    </row>
    <row r="1005" spans="1:8" ht="51">
      <c r="A1005" s="12" t="s">
        <v>2865</v>
      </c>
      <c r="B1005" s="13" t="s">
        <v>2866</v>
      </c>
      <c r="C1005" s="14" t="s">
        <v>578</v>
      </c>
      <c r="D1005" s="15" t="s">
        <v>2865</v>
      </c>
      <c r="E1005" s="16" t="s">
        <v>2867</v>
      </c>
      <c r="F1005" s="14" t="s">
        <v>578</v>
      </c>
      <c r="G1005" s="14" t="s">
        <v>18</v>
      </c>
      <c r="H1005" s="17" t="s">
        <v>2868</v>
      </c>
    </row>
    <row r="1006" spans="1:8" ht="12.75">
      <c r="A1006" s="12" t="s">
        <v>2869</v>
      </c>
      <c r="B1006" s="13" t="s">
        <v>2870</v>
      </c>
      <c r="C1006" s="14" t="s">
        <v>578</v>
      </c>
      <c r="D1006" s="15" t="s">
        <v>2869</v>
      </c>
      <c r="E1006" s="16" t="s">
        <v>2871</v>
      </c>
      <c r="F1006" s="14" t="s">
        <v>578</v>
      </c>
      <c r="G1006" s="14" t="s">
        <v>18</v>
      </c>
      <c r="H1006" s="17" t="s">
        <v>2872</v>
      </c>
    </row>
    <row r="1007" spans="1:8" ht="25.5">
      <c r="A1007" s="12" t="s">
        <v>2873</v>
      </c>
      <c r="B1007" s="13" t="s">
        <v>2874</v>
      </c>
      <c r="C1007" s="14" t="s">
        <v>578</v>
      </c>
      <c r="D1007" s="15" t="s">
        <v>2873</v>
      </c>
      <c r="E1007" s="16" t="s">
        <v>2874</v>
      </c>
      <c r="F1007" s="14" t="s">
        <v>578</v>
      </c>
      <c r="G1007" s="14" t="s">
        <v>18</v>
      </c>
      <c r="H1007" s="17" t="s">
        <v>2875</v>
      </c>
    </row>
    <row r="1008" spans="1:8" ht="38.25">
      <c r="A1008" s="12" t="s">
        <v>2876</v>
      </c>
      <c r="B1008" s="13" t="s">
        <v>2877</v>
      </c>
      <c r="C1008" s="14" t="s">
        <v>578</v>
      </c>
      <c r="D1008" s="15" t="s">
        <v>2876</v>
      </c>
      <c r="E1008" s="16" t="s">
        <v>2877</v>
      </c>
      <c r="F1008" s="14" t="s">
        <v>2350</v>
      </c>
      <c r="G1008" s="14" t="s">
        <v>126</v>
      </c>
      <c r="H1008" s="17" t="s">
        <v>2878</v>
      </c>
    </row>
    <row r="1009" spans="1:8" ht="38.25">
      <c r="A1009" s="12" t="s">
        <v>2879</v>
      </c>
      <c r="B1009" s="13" t="s">
        <v>2880</v>
      </c>
      <c r="C1009" s="14" t="s">
        <v>578</v>
      </c>
      <c r="D1009" s="15" t="s">
        <v>2879</v>
      </c>
      <c r="E1009" s="16" t="s">
        <v>2880</v>
      </c>
      <c r="F1009" s="14" t="s">
        <v>578</v>
      </c>
      <c r="G1009" s="14" t="s">
        <v>18</v>
      </c>
      <c r="H1009" s="17" t="s">
        <v>2881</v>
      </c>
    </row>
    <row r="1010" spans="1:8" ht="38.25">
      <c r="A1010" s="12" t="s">
        <v>2882</v>
      </c>
      <c r="B1010" s="13" t="s">
        <v>2883</v>
      </c>
      <c r="C1010" s="14" t="s">
        <v>645</v>
      </c>
      <c r="D1010" s="15" t="s">
        <v>2882</v>
      </c>
      <c r="E1010" s="16" t="s">
        <v>2883</v>
      </c>
      <c r="F1010" s="14" t="s">
        <v>645</v>
      </c>
      <c r="G1010" s="14" t="s">
        <v>18</v>
      </c>
      <c r="H1010" s="17" t="s">
        <v>2884</v>
      </c>
    </row>
    <row r="1011" spans="1:8" ht="25.5">
      <c r="A1011" s="12" t="s">
        <v>2885</v>
      </c>
      <c r="B1011" s="13" t="s">
        <v>2886</v>
      </c>
      <c r="C1011" s="14" t="s">
        <v>578</v>
      </c>
      <c r="D1011" s="15" t="s">
        <v>2885</v>
      </c>
      <c r="E1011" s="16" t="s">
        <v>2886</v>
      </c>
      <c r="F1011" s="14" t="s">
        <v>578</v>
      </c>
      <c r="G1011" s="14" t="s">
        <v>18</v>
      </c>
      <c r="H1011" s="17" t="s">
        <v>2884</v>
      </c>
    </row>
    <row r="1012" spans="1:8" ht="12.75">
      <c r="A1012" s="12" t="s">
        <v>2887</v>
      </c>
      <c r="B1012" s="13" t="s">
        <v>2888</v>
      </c>
      <c r="C1012" s="14" t="s">
        <v>645</v>
      </c>
      <c r="D1012" s="15" t="s">
        <v>2887</v>
      </c>
      <c r="E1012" s="16" t="s">
        <v>2888</v>
      </c>
      <c r="F1012" s="14" t="s">
        <v>645</v>
      </c>
      <c r="G1012" s="14" t="s">
        <v>18</v>
      </c>
      <c r="H1012" s="17" t="s">
        <v>2889</v>
      </c>
    </row>
    <row r="1013" spans="1:8" ht="25.5">
      <c r="A1013" s="12" t="s">
        <v>2890</v>
      </c>
      <c r="B1013" s="13" t="s">
        <v>2891</v>
      </c>
      <c r="C1013" s="14" t="s">
        <v>645</v>
      </c>
      <c r="D1013" s="15" t="s">
        <v>2890</v>
      </c>
      <c r="E1013" s="16" t="s">
        <v>2891</v>
      </c>
      <c r="F1013" s="14" t="s">
        <v>645</v>
      </c>
      <c r="G1013" s="14" t="s">
        <v>18</v>
      </c>
      <c r="H1013" s="17" t="s">
        <v>2892</v>
      </c>
    </row>
    <row r="1014" spans="1:8" ht="38.25">
      <c r="A1014" s="12" t="s">
        <v>2893</v>
      </c>
      <c r="B1014" s="13" t="s">
        <v>2894</v>
      </c>
      <c r="C1014" s="14" t="s">
        <v>578</v>
      </c>
      <c r="D1014" s="15" t="s">
        <v>2893</v>
      </c>
      <c r="E1014" s="16" t="s">
        <v>2894</v>
      </c>
      <c r="F1014" s="14" t="s">
        <v>578</v>
      </c>
      <c r="G1014" s="14" t="s">
        <v>18</v>
      </c>
      <c r="H1014" s="17" t="s">
        <v>2895</v>
      </c>
    </row>
    <row r="1015" spans="1:8" ht="25.5">
      <c r="A1015" s="12" t="s">
        <v>2896</v>
      </c>
      <c r="B1015" s="13" t="s">
        <v>2897</v>
      </c>
      <c r="C1015" s="14" t="s">
        <v>578</v>
      </c>
      <c r="D1015" s="15" t="s">
        <v>2896</v>
      </c>
      <c r="E1015" s="16" t="s">
        <v>2897</v>
      </c>
      <c r="F1015" s="14" t="s">
        <v>578</v>
      </c>
      <c r="G1015" s="14" t="s">
        <v>18</v>
      </c>
      <c r="H1015" s="17" t="s">
        <v>2898</v>
      </c>
    </row>
    <row r="1016" spans="1:8" ht="51">
      <c r="A1016" s="18" t="s">
        <v>2899</v>
      </c>
      <c r="B1016" s="19" t="s">
        <v>2900</v>
      </c>
      <c r="C1016" s="14" t="s">
        <v>645</v>
      </c>
      <c r="D1016" s="15" t="s">
        <v>2901</v>
      </c>
      <c r="E1016" s="16" t="s">
        <v>2902</v>
      </c>
      <c r="F1016" s="14" t="s">
        <v>645</v>
      </c>
      <c r="G1016" s="14" t="s">
        <v>164</v>
      </c>
      <c r="H1016" s="17" t="s">
        <v>2903</v>
      </c>
    </row>
    <row r="1017" spans="1:8" ht="12.75">
      <c r="A1017" s="21"/>
      <c r="B1017" s="22"/>
      <c r="C1017" s="14"/>
      <c r="D1017" s="15" t="s">
        <v>2904</v>
      </c>
      <c r="E1017" s="16" t="s">
        <v>2905</v>
      </c>
      <c r="F1017" s="14" t="s">
        <v>2350</v>
      </c>
      <c r="G1017" s="14" t="s">
        <v>164</v>
      </c>
      <c r="H1017" s="17" t="s">
        <v>2906</v>
      </c>
    </row>
    <row r="1018" spans="1:8" ht="51">
      <c r="A1018" s="23"/>
      <c r="B1018" s="24"/>
      <c r="C1018" s="14"/>
      <c r="D1018" s="15" t="s">
        <v>2907</v>
      </c>
      <c r="E1018" s="16" t="s">
        <v>2908</v>
      </c>
      <c r="F1018" s="14" t="s">
        <v>2350</v>
      </c>
      <c r="G1018" s="14" t="s">
        <v>164</v>
      </c>
      <c r="H1018" s="17" t="s">
        <v>2909</v>
      </c>
    </row>
    <row r="1019" spans="1:8" ht="38.25">
      <c r="A1019" s="12" t="s">
        <v>2910</v>
      </c>
      <c r="B1019" s="13" t="s">
        <v>2911</v>
      </c>
      <c r="C1019" s="14" t="s">
        <v>645</v>
      </c>
      <c r="D1019" s="15" t="s">
        <v>2910</v>
      </c>
      <c r="E1019" s="16" t="s">
        <v>2911</v>
      </c>
      <c r="F1019" s="14" t="s">
        <v>645</v>
      </c>
      <c r="G1019" s="14" t="s">
        <v>18</v>
      </c>
      <c r="H1019" s="17" t="s">
        <v>2912</v>
      </c>
    </row>
    <row r="1020" spans="1:8" ht="38.25">
      <c r="A1020" s="12" t="s">
        <v>2913</v>
      </c>
      <c r="B1020" s="13" t="s">
        <v>2914</v>
      </c>
      <c r="C1020" s="14" t="s">
        <v>645</v>
      </c>
      <c r="D1020" s="15" t="s">
        <v>2913</v>
      </c>
      <c r="E1020" s="16" t="s">
        <v>2914</v>
      </c>
      <c r="F1020" s="14" t="s">
        <v>578</v>
      </c>
      <c r="G1020" s="14" t="s">
        <v>126</v>
      </c>
      <c r="H1020" s="17" t="s">
        <v>2915</v>
      </c>
    </row>
    <row r="1021" spans="1:8" ht="25.5">
      <c r="A1021" s="12" t="s">
        <v>2916</v>
      </c>
      <c r="B1021" s="13" t="s">
        <v>2917</v>
      </c>
      <c r="C1021" s="14" t="s">
        <v>578</v>
      </c>
      <c r="D1021" s="15" t="s">
        <v>2916</v>
      </c>
      <c r="E1021" s="16" t="s">
        <v>2917</v>
      </c>
      <c r="F1021" s="14" t="s">
        <v>578</v>
      </c>
      <c r="G1021" s="14" t="s">
        <v>18</v>
      </c>
      <c r="H1021" s="17" t="s">
        <v>2918</v>
      </c>
    </row>
    <row r="1022" spans="1:8" ht="25.5">
      <c r="A1022" s="12" t="s">
        <v>2919</v>
      </c>
      <c r="B1022" s="13" t="s">
        <v>2920</v>
      </c>
      <c r="C1022" s="14" t="s">
        <v>645</v>
      </c>
      <c r="D1022" s="15" t="s">
        <v>2919</v>
      </c>
      <c r="E1022" s="16" t="s">
        <v>2920</v>
      </c>
      <c r="F1022" s="14" t="s">
        <v>645</v>
      </c>
      <c r="G1022" s="14" t="s">
        <v>18</v>
      </c>
      <c r="H1022" s="17" t="s">
        <v>2921</v>
      </c>
    </row>
    <row r="1023" spans="1:8" ht="25.5">
      <c r="A1023" s="12" t="s">
        <v>2922</v>
      </c>
      <c r="B1023" s="13" t="s">
        <v>2923</v>
      </c>
      <c r="C1023" s="14" t="s">
        <v>17</v>
      </c>
      <c r="D1023" s="15" t="s">
        <v>2922</v>
      </c>
      <c r="E1023" s="16" t="s">
        <v>2923</v>
      </c>
      <c r="F1023" s="14" t="s">
        <v>17</v>
      </c>
      <c r="G1023" s="14" t="s">
        <v>18</v>
      </c>
      <c r="H1023" s="17">
        <v>8545</v>
      </c>
    </row>
    <row r="1024" spans="1:8" ht="25.5">
      <c r="A1024" s="12" t="s">
        <v>2924</v>
      </c>
      <c r="B1024" s="13" t="s">
        <v>2925</v>
      </c>
      <c r="C1024" s="14" t="s">
        <v>645</v>
      </c>
      <c r="D1024" s="15" t="s">
        <v>2924</v>
      </c>
      <c r="E1024" s="16" t="s">
        <v>2925</v>
      </c>
      <c r="F1024" s="14" t="s">
        <v>645</v>
      </c>
      <c r="G1024" s="14" t="s">
        <v>18</v>
      </c>
      <c r="H1024" s="17" t="s">
        <v>2926</v>
      </c>
    </row>
    <row r="1025" spans="1:8" ht="25.5">
      <c r="A1025" s="12" t="s">
        <v>2927</v>
      </c>
      <c r="B1025" s="13" t="s">
        <v>2928</v>
      </c>
      <c r="C1025" s="14" t="s">
        <v>645</v>
      </c>
      <c r="D1025" s="15" t="s">
        <v>2927</v>
      </c>
      <c r="E1025" s="16" t="s">
        <v>2928</v>
      </c>
      <c r="F1025" s="14" t="s">
        <v>645</v>
      </c>
      <c r="G1025" s="14" t="s">
        <v>18</v>
      </c>
      <c r="H1025" s="17" t="s">
        <v>2929</v>
      </c>
    </row>
    <row r="1026" spans="1:8" ht="25.5">
      <c r="A1026" s="12" t="s">
        <v>2930</v>
      </c>
      <c r="B1026" s="13" t="s">
        <v>2931</v>
      </c>
      <c r="C1026" s="14" t="s">
        <v>645</v>
      </c>
      <c r="D1026" s="15" t="s">
        <v>2930</v>
      </c>
      <c r="E1026" s="16" t="s">
        <v>2931</v>
      </c>
      <c r="F1026" s="14" t="s">
        <v>645</v>
      </c>
      <c r="G1026" s="14" t="s">
        <v>18</v>
      </c>
      <c r="H1026" s="17" t="s">
        <v>2932</v>
      </c>
    </row>
    <row r="1027" spans="1:8" ht="38.25">
      <c r="A1027" s="12" t="s">
        <v>2933</v>
      </c>
      <c r="B1027" s="13" t="s">
        <v>2934</v>
      </c>
      <c r="C1027" s="14" t="s">
        <v>645</v>
      </c>
      <c r="D1027" s="15" t="s">
        <v>2933</v>
      </c>
      <c r="E1027" s="16" t="s">
        <v>2934</v>
      </c>
      <c r="F1027" s="14" t="s">
        <v>645</v>
      </c>
      <c r="G1027" s="14" t="s">
        <v>18</v>
      </c>
      <c r="H1027" s="17" t="s">
        <v>2935</v>
      </c>
    </row>
    <row r="1028" spans="1:8" ht="51">
      <c r="A1028" s="12" t="s">
        <v>2936</v>
      </c>
      <c r="B1028" s="13" t="s">
        <v>2937</v>
      </c>
      <c r="C1028" s="14" t="s">
        <v>645</v>
      </c>
      <c r="D1028" s="15" t="s">
        <v>2936</v>
      </c>
      <c r="E1028" s="16" t="s">
        <v>2937</v>
      </c>
      <c r="F1028" s="14" t="s">
        <v>645</v>
      </c>
      <c r="G1028" s="14" t="s">
        <v>18</v>
      </c>
      <c r="H1028" s="17" t="s">
        <v>2938</v>
      </c>
    </row>
    <row r="1029" spans="1:8" ht="25.5">
      <c r="A1029" s="12" t="s">
        <v>2939</v>
      </c>
      <c r="B1029" s="13" t="s">
        <v>2940</v>
      </c>
      <c r="C1029" s="14" t="s">
        <v>645</v>
      </c>
      <c r="D1029" s="15" t="s">
        <v>2939</v>
      </c>
      <c r="E1029" s="16" t="s">
        <v>2940</v>
      </c>
      <c r="F1029" s="14" t="s">
        <v>645</v>
      </c>
      <c r="G1029" s="14" t="s">
        <v>18</v>
      </c>
      <c r="H1029" s="17" t="s">
        <v>2941</v>
      </c>
    </row>
    <row r="1030" spans="1:8" ht="51">
      <c r="A1030" s="12" t="s">
        <v>2942</v>
      </c>
      <c r="B1030" s="13" t="s">
        <v>2943</v>
      </c>
      <c r="C1030" s="14" t="s">
        <v>645</v>
      </c>
      <c r="D1030" s="15" t="s">
        <v>2942</v>
      </c>
      <c r="E1030" s="16" t="s">
        <v>2943</v>
      </c>
      <c r="F1030" s="14" t="s">
        <v>645</v>
      </c>
      <c r="G1030" s="14" t="s">
        <v>18</v>
      </c>
      <c r="H1030" s="17" t="s">
        <v>2944</v>
      </c>
    </row>
    <row r="1031" spans="1:8" ht="25.5">
      <c r="A1031" s="12" t="s">
        <v>2945</v>
      </c>
      <c r="B1031" s="13" t="s">
        <v>2946</v>
      </c>
      <c r="C1031" s="14" t="s">
        <v>645</v>
      </c>
      <c r="D1031" s="15" t="s">
        <v>2945</v>
      </c>
      <c r="E1031" s="16" t="s">
        <v>2946</v>
      </c>
      <c r="F1031" s="14" t="s">
        <v>645</v>
      </c>
      <c r="G1031" s="14" t="s">
        <v>18</v>
      </c>
      <c r="H1031" s="17" t="s">
        <v>2947</v>
      </c>
    </row>
    <row r="1032" spans="1:8" ht="12.75">
      <c r="A1032" s="12" t="s">
        <v>2948</v>
      </c>
      <c r="B1032" s="13" t="s">
        <v>2949</v>
      </c>
      <c r="C1032" s="14" t="s">
        <v>645</v>
      </c>
      <c r="D1032" s="15" t="s">
        <v>2948</v>
      </c>
      <c r="E1032" s="16" t="s">
        <v>2949</v>
      </c>
      <c r="F1032" s="14" t="s">
        <v>645</v>
      </c>
      <c r="G1032" s="14" t="s">
        <v>18</v>
      </c>
      <c r="H1032" s="17" t="s">
        <v>2950</v>
      </c>
    </row>
    <row r="1033" spans="1:8" ht="12.75">
      <c r="A1033" s="12" t="s">
        <v>2951</v>
      </c>
      <c r="B1033" s="13" t="s">
        <v>2952</v>
      </c>
      <c r="C1033" s="14" t="s">
        <v>2320</v>
      </c>
      <c r="D1033" s="15" t="s">
        <v>2951</v>
      </c>
      <c r="E1033" s="16" t="s">
        <v>2952</v>
      </c>
      <c r="F1033" s="14" t="s">
        <v>2350</v>
      </c>
      <c r="G1033" s="14" t="s">
        <v>126</v>
      </c>
      <c r="H1033" s="17" t="s">
        <v>2953</v>
      </c>
    </row>
    <row r="1034" spans="1:8" ht="25.5">
      <c r="A1034" s="12" t="s">
        <v>2954</v>
      </c>
      <c r="B1034" s="13" t="s">
        <v>2955</v>
      </c>
      <c r="C1034" s="14" t="s">
        <v>645</v>
      </c>
      <c r="D1034" s="15" t="s">
        <v>2954</v>
      </c>
      <c r="E1034" s="16" t="s">
        <v>2955</v>
      </c>
      <c r="F1034" s="14" t="s">
        <v>645</v>
      </c>
      <c r="G1034" s="14" t="s">
        <v>18</v>
      </c>
      <c r="H1034" s="17" t="s">
        <v>2956</v>
      </c>
    </row>
    <row r="1035" spans="1:8" ht="38.25">
      <c r="A1035" s="12" t="s">
        <v>2957</v>
      </c>
      <c r="B1035" s="13" t="s">
        <v>2958</v>
      </c>
      <c r="C1035" s="14" t="s">
        <v>645</v>
      </c>
      <c r="D1035" s="15" t="s">
        <v>2957</v>
      </c>
      <c r="E1035" s="16" t="s">
        <v>2958</v>
      </c>
      <c r="F1035" s="14" t="s">
        <v>645</v>
      </c>
      <c r="G1035" s="14" t="s">
        <v>18</v>
      </c>
      <c r="H1035" s="17" t="s">
        <v>2959</v>
      </c>
    </row>
    <row r="1036" spans="1:8" ht="12.75">
      <c r="A1036" s="12" t="s">
        <v>2960</v>
      </c>
      <c r="B1036" s="13" t="s">
        <v>2961</v>
      </c>
      <c r="C1036" s="14" t="s">
        <v>645</v>
      </c>
      <c r="D1036" s="15" t="s">
        <v>2960</v>
      </c>
      <c r="E1036" s="16" t="s">
        <v>2961</v>
      </c>
      <c r="F1036" s="14" t="s">
        <v>645</v>
      </c>
      <c r="G1036" s="14" t="s">
        <v>18</v>
      </c>
      <c r="H1036" s="17" t="s">
        <v>2962</v>
      </c>
    </row>
    <row r="1037" spans="1:8" ht="12.75">
      <c r="A1037" s="12" t="s">
        <v>2963</v>
      </c>
      <c r="B1037" s="13" t="s">
        <v>2964</v>
      </c>
      <c r="C1037" s="14" t="s">
        <v>645</v>
      </c>
      <c r="D1037" s="15" t="s">
        <v>2963</v>
      </c>
      <c r="E1037" s="16" t="s">
        <v>2964</v>
      </c>
      <c r="F1037" s="14" t="s">
        <v>645</v>
      </c>
      <c r="G1037" s="14" t="s">
        <v>18</v>
      </c>
      <c r="H1037" s="17" t="s">
        <v>2965</v>
      </c>
    </row>
    <row r="1038" spans="1:8" ht="25.5">
      <c r="A1038" s="12" t="s">
        <v>2966</v>
      </c>
      <c r="B1038" s="13" t="s">
        <v>2967</v>
      </c>
      <c r="C1038" s="14" t="s">
        <v>645</v>
      </c>
      <c r="D1038" s="15" t="s">
        <v>2966</v>
      </c>
      <c r="E1038" s="16" t="s">
        <v>2967</v>
      </c>
      <c r="F1038" s="14" t="s">
        <v>645</v>
      </c>
      <c r="G1038" s="14" t="s">
        <v>18</v>
      </c>
      <c r="H1038" s="17" t="s">
        <v>2968</v>
      </c>
    </row>
    <row r="1039" spans="1:8" ht="25.5">
      <c r="A1039" s="12" t="s">
        <v>2969</v>
      </c>
      <c r="B1039" s="13" t="s">
        <v>2970</v>
      </c>
      <c r="C1039" s="14" t="s">
        <v>645</v>
      </c>
      <c r="D1039" s="15" t="s">
        <v>2969</v>
      </c>
      <c r="E1039" s="16" t="s">
        <v>2970</v>
      </c>
      <c r="F1039" s="14" t="s">
        <v>645</v>
      </c>
      <c r="G1039" s="14" t="s">
        <v>18</v>
      </c>
      <c r="H1039" s="17" t="s">
        <v>2971</v>
      </c>
    </row>
    <row r="1040" spans="1:8" ht="25.5">
      <c r="A1040" s="12" t="s">
        <v>2972</v>
      </c>
      <c r="B1040" s="13" t="s">
        <v>2973</v>
      </c>
      <c r="C1040" s="14" t="s">
        <v>645</v>
      </c>
      <c r="D1040" s="15" t="s">
        <v>2972</v>
      </c>
      <c r="E1040" s="16" t="s">
        <v>2973</v>
      </c>
      <c r="F1040" s="14" t="s">
        <v>645</v>
      </c>
      <c r="G1040" s="14" t="s">
        <v>18</v>
      </c>
      <c r="H1040" s="17" t="s">
        <v>2974</v>
      </c>
    </row>
    <row r="1041" spans="1:8" ht="25.5">
      <c r="A1041" s="12" t="s">
        <v>2975</v>
      </c>
      <c r="B1041" s="13" t="s">
        <v>2976</v>
      </c>
      <c r="C1041" s="14" t="s">
        <v>645</v>
      </c>
      <c r="D1041" s="15" t="s">
        <v>2975</v>
      </c>
      <c r="E1041" s="16" t="s">
        <v>2976</v>
      </c>
      <c r="F1041" s="14" t="s">
        <v>645</v>
      </c>
      <c r="G1041" s="14" t="s">
        <v>18</v>
      </c>
      <c r="H1041" s="17" t="s">
        <v>2977</v>
      </c>
    </row>
    <row r="1042" spans="1:8" ht="25.5">
      <c r="A1042" s="12" t="s">
        <v>2978</v>
      </c>
      <c r="B1042" s="13" t="s">
        <v>2979</v>
      </c>
      <c r="C1042" s="14" t="s">
        <v>125</v>
      </c>
      <c r="D1042" s="15" t="s">
        <v>2978</v>
      </c>
      <c r="E1042" s="16" t="s">
        <v>2979</v>
      </c>
      <c r="F1042" s="14" t="s">
        <v>578</v>
      </c>
      <c r="G1042" s="14" t="s">
        <v>126</v>
      </c>
      <c r="H1042" s="17" t="s">
        <v>2980</v>
      </c>
    </row>
    <row r="1043" spans="1:8" ht="38.25">
      <c r="A1043" s="18" t="s">
        <v>2981</v>
      </c>
      <c r="B1043" s="19" t="s">
        <v>2982</v>
      </c>
      <c r="C1043" s="14" t="s">
        <v>17</v>
      </c>
      <c r="D1043" s="26" t="s">
        <v>2983</v>
      </c>
      <c r="E1043" s="16" t="s">
        <v>2984</v>
      </c>
      <c r="F1043" s="14" t="s">
        <v>578</v>
      </c>
      <c r="G1043" s="14" t="s">
        <v>126</v>
      </c>
      <c r="H1043" s="17" t="s">
        <v>2985</v>
      </c>
    </row>
    <row r="1044" spans="1:8" ht="12.75">
      <c r="A1044" s="21"/>
      <c r="B1044" s="22"/>
      <c r="C1044" s="14"/>
      <c r="D1044" s="26" t="s">
        <v>2986</v>
      </c>
      <c r="E1044" s="16" t="s">
        <v>2987</v>
      </c>
      <c r="F1044" s="14" t="s">
        <v>125</v>
      </c>
      <c r="G1044" s="14" t="s">
        <v>164</v>
      </c>
      <c r="H1044" s="17" t="s">
        <v>2988</v>
      </c>
    </row>
    <row r="1045" spans="1:8" ht="12.75">
      <c r="A1045" s="21"/>
      <c r="B1045" s="22"/>
      <c r="C1045" s="14"/>
      <c r="D1045" s="26" t="s">
        <v>2989</v>
      </c>
      <c r="E1045" s="16" t="s">
        <v>2990</v>
      </c>
      <c r="F1045" s="14" t="s">
        <v>125</v>
      </c>
      <c r="G1045" s="14" t="s">
        <v>164</v>
      </c>
      <c r="H1045" s="17" t="s">
        <v>2991</v>
      </c>
    </row>
    <row r="1046" spans="1:8" ht="12.75">
      <c r="A1046" s="21"/>
      <c r="B1046" s="22"/>
      <c r="C1046" s="14"/>
      <c r="D1046" s="26" t="s">
        <v>2992</v>
      </c>
      <c r="E1046" s="16" t="s">
        <v>2993</v>
      </c>
      <c r="F1046" s="14" t="s">
        <v>125</v>
      </c>
      <c r="G1046" s="14" t="s">
        <v>164</v>
      </c>
      <c r="H1046" s="17" t="s">
        <v>2994</v>
      </c>
    </row>
    <row r="1047" spans="1:8" ht="12.75">
      <c r="A1047" s="21"/>
      <c r="B1047" s="22"/>
      <c r="C1047" s="14"/>
      <c r="D1047" s="26" t="s">
        <v>2995</v>
      </c>
      <c r="E1047" s="16" t="s">
        <v>2996</v>
      </c>
      <c r="F1047" s="14" t="s">
        <v>125</v>
      </c>
      <c r="G1047" s="14" t="s">
        <v>164</v>
      </c>
      <c r="H1047" s="17" t="s">
        <v>2997</v>
      </c>
    </row>
    <row r="1048" spans="1:8" ht="12.75">
      <c r="A1048" s="21"/>
      <c r="B1048" s="22"/>
      <c r="C1048" s="14"/>
      <c r="D1048" s="26" t="s">
        <v>2998</v>
      </c>
      <c r="E1048" s="16" t="s">
        <v>2999</v>
      </c>
      <c r="F1048" s="14" t="s">
        <v>125</v>
      </c>
      <c r="G1048" s="14" t="s">
        <v>164</v>
      </c>
      <c r="H1048" s="17" t="s">
        <v>3000</v>
      </c>
    </row>
    <row r="1049" spans="1:8" ht="12.75">
      <c r="A1049" s="21"/>
      <c r="B1049" s="22"/>
      <c r="C1049" s="14"/>
      <c r="D1049" s="26" t="s">
        <v>3001</v>
      </c>
      <c r="E1049" s="16" t="s">
        <v>3002</v>
      </c>
      <c r="F1049" s="14" t="s">
        <v>125</v>
      </c>
      <c r="G1049" s="14" t="s">
        <v>164</v>
      </c>
      <c r="H1049" s="17" t="s">
        <v>3003</v>
      </c>
    </row>
    <row r="1050" spans="1:8" ht="12.75">
      <c r="A1050" s="21"/>
      <c r="B1050" s="22"/>
      <c r="C1050" s="14"/>
      <c r="D1050" s="26" t="s">
        <v>3004</v>
      </c>
      <c r="E1050" s="16" t="s">
        <v>3005</v>
      </c>
      <c r="F1050" s="14" t="s">
        <v>125</v>
      </c>
      <c r="G1050" s="14" t="s">
        <v>164</v>
      </c>
      <c r="H1050" s="17" t="s">
        <v>3006</v>
      </c>
    </row>
    <row r="1051" spans="1:8" ht="12.75">
      <c r="A1051" s="21"/>
      <c r="B1051" s="22"/>
      <c r="C1051" s="14"/>
      <c r="D1051" s="26" t="s">
        <v>3007</v>
      </c>
      <c r="E1051" s="16" t="s">
        <v>3008</v>
      </c>
      <c r="F1051" s="14" t="s">
        <v>125</v>
      </c>
      <c r="G1051" s="14" t="s">
        <v>164</v>
      </c>
      <c r="H1051" s="17" t="s">
        <v>3009</v>
      </c>
    </row>
    <row r="1052" spans="1:8" ht="12.75">
      <c r="A1052" s="21"/>
      <c r="B1052" s="22"/>
      <c r="C1052" s="14"/>
      <c r="D1052" s="26" t="s">
        <v>3010</v>
      </c>
      <c r="E1052" s="16" t="s">
        <v>3011</v>
      </c>
      <c r="F1052" s="14" t="s">
        <v>125</v>
      </c>
      <c r="G1052" s="14" t="s">
        <v>164</v>
      </c>
      <c r="H1052" s="17" t="s">
        <v>3012</v>
      </c>
    </row>
    <row r="1053" spans="1:8" ht="38.25">
      <c r="A1053" s="21"/>
      <c r="B1053" s="22"/>
      <c r="C1053" s="14"/>
      <c r="D1053" s="26" t="s">
        <v>3013</v>
      </c>
      <c r="E1053" s="16" t="s">
        <v>3014</v>
      </c>
      <c r="F1053" s="14" t="s">
        <v>125</v>
      </c>
      <c r="G1053" s="14" t="s">
        <v>164</v>
      </c>
      <c r="H1053" s="17" t="s">
        <v>3015</v>
      </c>
    </row>
    <row r="1054" spans="1:8" ht="63.75">
      <c r="A1054" s="23"/>
      <c r="B1054" s="24"/>
      <c r="C1054" s="14"/>
      <c r="D1054" s="26" t="s">
        <v>3016</v>
      </c>
      <c r="E1054" s="16" t="s">
        <v>3017</v>
      </c>
      <c r="F1054" s="14" t="s">
        <v>125</v>
      </c>
      <c r="G1054" s="14" t="s">
        <v>164</v>
      </c>
      <c r="H1054" s="17" t="s">
        <v>3018</v>
      </c>
    </row>
    <row r="1055" spans="1:8" ht="25.5">
      <c r="A1055" s="12" t="s">
        <v>3019</v>
      </c>
      <c r="B1055" s="13" t="s">
        <v>3020</v>
      </c>
      <c r="C1055" s="14" t="s">
        <v>578</v>
      </c>
      <c r="D1055" s="15" t="s">
        <v>3019</v>
      </c>
      <c r="E1055" s="16" t="s">
        <v>3020</v>
      </c>
      <c r="F1055" s="14" t="s">
        <v>578</v>
      </c>
      <c r="G1055" s="14" t="s">
        <v>18</v>
      </c>
      <c r="H1055" s="17" t="s">
        <v>3021</v>
      </c>
    </row>
    <row r="1056" spans="1:8" ht="38.25">
      <c r="A1056" s="12" t="s">
        <v>3022</v>
      </c>
      <c r="B1056" s="13" t="s">
        <v>3023</v>
      </c>
      <c r="C1056" s="14" t="s">
        <v>645</v>
      </c>
      <c r="D1056" s="15" t="s">
        <v>3022</v>
      </c>
      <c r="E1056" s="16" t="s">
        <v>3023</v>
      </c>
      <c r="F1056" s="14" t="s">
        <v>645</v>
      </c>
      <c r="G1056" s="14" t="s">
        <v>18</v>
      </c>
      <c r="H1056" s="17" t="s">
        <v>3024</v>
      </c>
    </row>
    <row r="1057" spans="1:8" ht="38.25">
      <c r="A1057" s="12" t="s">
        <v>3025</v>
      </c>
      <c r="B1057" s="13" t="s">
        <v>3026</v>
      </c>
      <c r="C1057" s="14" t="s">
        <v>645</v>
      </c>
      <c r="D1057" s="15" t="s">
        <v>3025</v>
      </c>
      <c r="E1057" s="16" t="s">
        <v>3026</v>
      </c>
      <c r="F1057" s="14" t="s">
        <v>645</v>
      </c>
      <c r="G1057" s="14" t="s">
        <v>18</v>
      </c>
      <c r="H1057" s="17" t="s">
        <v>3027</v>
      </c>
    </row>
    <row r="1058" spans="1:8" ht="25.5">
      <c r="A1058" s="12" t="s">
        <v>3028</v>
      </c>
      <c r="B1058" s="13" t="s">
        <v>3029</v>
      </c>
      <c r="C1058" s="14" t="s">
        <v>645</v>
      </c>
      <c r="D1058" s="15" t="s">
        <v>3028</v>
      </c>
      <c r="E1058" s="16" t="s">
        <v>3029</v>
      </c>
      <c r="F1058" s="14" t="s">
        <v>645</v>
      </c>
      <c r="G1058" s="14" t="s">
        <v>18</v>
      </c>
      <c r="H1058" s="17" t="s">
        <v>3030</v>
      </c>
    </row>
    <row r="1059" spans="1:8" ht="38.25">
      <c r="A1059" s="12" t="s">
        <v>3031</v>
      </c>
      <c r="B1059" s="13" t="s">
        <v>3032</v>
      </c>
      <c r="C1059" s="14" t="s">
        <v>645</v>
      </c>
      <c r="D1059" s="15" t="s">
        <v>3031</v>
      </c>
      <c r="E1059" s="16" t="s">
        <v>3032</v>
      </c>
      <c r="F1059" s="14" t="s">
        <v>645</v>
      </c>
      <c r="G1059" s="14" t="s">
        <v>18</v>
      </c>
      <c r="H1059" s="17" t="s">
        <v>3033</v>
      </c>
    </row>
    <row r="1060" spans="1:8" ht="38.25">
      <c r="A1060" s="12" t="s">
        <v>3034</v>
      </c>
      <c r="B1060" s="13" t="s">
        <v>3035</v>
      </c>
      <c r="C1060" s="14" t="s">
        <v>645</v>
      </c>
      <c r="D1060" s="15" t="s">
        <v>3034</v>
      </c>
      <c r="E1060" s="16" t="s">
        <v>3035</v>
      </c>
      <c r="F1060" s="14" t="s">
        <v>645</v>
      </c>
      <c r="G1060" s="14" t="s">
        <v>18</v>
      </c>
      <c r="H1060" s="17" t="s">
        <v>3036</v>
      </c>
    </row>
    <row r="1061" spans="1:8" ht="38.25">
      <c r="A1061" s="12" t="s">
        <v>3037</v>
      </c>
      <c r="B1061" s="13" t="s">
        <v>3038</v>
      </c>
      <c r="C1061" s="14" t="s">
        <v>645</v>
      </c>
      <c r="D1061" s="15" t="s">
        <v>3037</v>
      </c>
      <c r="E1061" s="16" t="s">
        <v>3038</v>
      </c>
      <c r="F1061" s="14" t="s">
        <v>645</v>
      </c>
      <c r="G1061" s="14" t="s">
        <v>18</v>
      </c>
      <c r="H1061" s="17" t="s">
        <v>3039</v>
      </c>
    </row>
    <row r="1062" spans="1:8" ht="51">
      <c r="A1062" s="12" t="s">
        <v>3040</v>
      </c>
      <c r="B1062" s="13" t="s">
        <v>3041</v>
      </c>
      <c r="C1062" s="14" t="s">
        <v>578</v>
      </c>
      <c r="D1062" s="15" t="s">
        <v>3040</v>
      </c>
      <c r="E1062" s="16" t="s">
        <v>3041</v>
      </c>
      <c r="F1062" s="14" t="s">
        <v>578</v>
      </c>
      <c r="G1062" s="14" t="s">
        <v>18</v>
      </c>
      <c r="H1062" s="17" t="s">
        <v>3042</v>
      </c>
    </row>
    <row r="1063" spans="1:8" ht="38.25">
      <c r="A1063" s="12" t="s">
        <v>3043</v>
      </c>
      <c r="B1063" s="13" t="s">
        <v>3044</v>
      </c>
      <c r="C1063" s="14" t="s">
        <v>578</v>
      </c>
      <c r="D1063" s="15" t="s">
        <v>3043</v>
      </c>
      <c r="E1063" s="16" t="s">
        <v>3044</v>
      </c>
      <c r="F1063" s="14" t="s">
        <v>578</v>
      </c>
      <c r="G1063" s="14" t="s">
        <v>18</v>
      </c>
      <c r="H1063" s="17" t="s">
        <v>3045</v>
      </c>
    </row>
    <row r="1064" spans="1:8" ht="25.5">
      <c r="A1064" s="12" t="s">
        <v>3046</v>
      </c>
      <c r="B1064" s="13" t="s">
        <v>3047</v>
      </c>
      <c r="C1064" s="14" t="s">
        <v>645</v>
      </c>
      <c r="D1064" s="15" t="s">
        <v>3046</v>
      </c>
      <c r="E1064" s="16" t="s">
        <v>3047</v>
      </c>
      <c r="F1064" s="14" t="s">
        <v>645</v>
      </c>
      <c r="G1064" s="14" t="s">
        <v>18</v>
      </c>
      <c r="H1064" s="17" t="s">
        <v>3048</v>
      </c>
    </row>
    <row r="1065" spans="1:8" ht="25.5">
      <c r="A1065" s="12" t="s">
        <v>3049</v>
      </c>
      <c r="B1065" s="13" t="s">
        <v>3050</v>
      </c>
      <c r="C1065" s="14" t="s">
        <v>645</v>
      </c>
      <c r="D1065" s="15" t="s">
        <v>3049</v>
      </c>
      <c r="E1065" s="16" t="s">
        <v>3050</v>
      </c>
      <c r="F1065" s="14" t="s">
        <v>645</v>
      </c>
      <c r="G1065" s="14" t="s">
        <v>18</v>
      </c>
      <c r="H1065" s="17" t="s">
        <v>3051</v>
      </c>
    </row>
    <row r="1066" spans="1:8" ht="25.5">
      <c r="A1066" s="12" t="s">
        <v>3052</v>
      </c>
      <c r="B1066" s="13" t="s">
        <v>3053</v>
      </c>
      <c r="C1066" s="14" t="s">
        <v>2320</v>
      </c>
      <c r="D1066" s="15" t="s">
        <v>3052</v>
      </c>
      <c r="E1066" s="16" t="s">
        <v>3053</v>
      </c>
      <c r="F1066" s="14" t="s">
        <v>2350</v>
      </c>
      <c r="G1066" s="14" t="s">
        <v>126</v>
      </c>
      <c r="H1066" s="17" t="s">
        <v>3054</v>
      </c>
    </row>
    <row r="1067" spans="1:8" ht="25.5">
      <c r="A1067" s="12" t="s">
        <v>3055</v>
      </c>
      <c r="B1067" s="13" t="s">
        <v>3056</v>
      </c>
      <c r="C1067" s="14" t="s">
        <v>2320</v>
      </c>
      <c r="D1067" s="15" t="s">
        <v>3055</v>
      </c>
      <c r="E1067" s="16" t="s">
        <v>3056</v>
      </c>
      <c r="F1067" s="14" t="s">
        <v>2350</v>
      </c>
      <c r="G1067" s="14" t="s">
        <v>126</v>
      </c>
      <c r="H1067" s="17" t="s">
        <v>3057</v>
      </c>
    </row>
    <row r="1068" spans="1:8" ht="25.5">
      <c r="A1068" s="12" t="s">
        <v>3058</v>
      </c>
      <c r="B1068" s="13" t="s">
        <v>3059</v>
      </c>
      <c r="C1068" s="14" t="s">
        <v>125</v>
      </c>
      <c r="D1068" s="15" t="s">
        <v>3058</v>
      </c>
      <c r="E1068" s="16" t="s">
        <v>3059</v>
      </c>
      <c r="F1068" s="14" t="s">
        <v>2350</v>
      </c>
      <c r="G1068" s="14" t="s">
        <v>126</v>
      </c>
      <c r="H1068" s="17" t="s">
        <v>3060</v>
      </c>
    </row>
    <row r="1069" spans="1:8" ht="51">
      <c r="A1069" s="12" t="s">
        <v>3061</v>
      </c>
      <c r="B1069" s="13" t="s">
        <v>3062</v>
      </c>
      <c r="C1069" s="14" t="s">
        <v>645</v>
      </c>
      <c r="D1069" s="15" t="s">
        <v>3061</v>
      </c>
      <c r="E1069" s="16" t="s">
        <v>3062</v>
      </c>
      <c r="F1069" s="14" t="s">
        <v>645</v>
      </c>
      <c r="G1069" s="14" t="s">
        <v>18</v>
      </c>
      <c r="H1069" s="17" t="s">
        <v>3063</v>
      </c>
    </row>
    <row r="1070" spans="1:8" ht="25.5">
      <c r="A1070" s="12" t="s">
        <v>3064</v>
      </c>
      <c r="B1070" s="13" t="s">
        <v>3065</v>
      </c>
      <c r="C1070" s="14" t="s">
        <v>645</v>
      </c>
      <c r="D1070" s="15" t="s">
        <v>3064</v>
      </c>
      <c r="E1070" s="16" t="s">
        <v>3065</v>
      </c>
      <c r="F1070" s="14" t="s">
        <v>645</v>
      </c>
      <c r="G1070" s="14" t="s">
        <v>18</v>
      </c>
      <c r="H1070" s="17" t="s">
        <v>3066</v>
      </c>
    </row>
    <row r="1071" spans="1:8" ht="38.25">
      <c r="A1071" s="12" t="s">
        <v>3067</v>
      </c>
      <c r="B1071" s="13" t="s">
        <v>3068</v>
      </c>
      <c r="C1071" s="14" t="s">
        <v>2320</v>
      </c>
      <c r="D1071" s="15" t="s">
        <v>3067</v>
      </c>
      <c r="E1071" s="16" t="s">
        <v>3068</v>
      </c>
      <c r="F1071" s="14" t="s">
        <v>2350</v>
      </c>
      <c r="G1071" s="14" t="s">
        <v>126</v>
      </c>
      <c r="H1071" s="17" t="s">
        <v>3069</v>
      </c>
    </row>
    <row r="1072" spans="1:8" ht="25.5">
      <c r="A1072" s="12" t="s">
        <v>3070</v>
      </c>
      <c r="B1072" s="13" t="s">
        <v>3071</v>
      </c>
      <c r="C1072" s="14" t="s">
        <v>645</v>
      </c>
      <c r="D1072" s="15" t="s">
        <v>3070</v>
      </c>
      <c r="E1072" s="16" t="s">
        <v>3071</v>
      </c>
      <c r="F1072" s="14" t="s">
        <v>645</v>
      </c>
      <c r="G1072" s="14" t="s">
        <v>18</v>
      </c>
      <c r="H1072" s="17" t="s">
        <v>3072</v>
      </c>
    </row>
    <row r="1073" spans="1:8" ht="12.75">
      <c r="A1073" s="12" t="s">
        <v>3073</v>
      </c>
      <c r="B1073" s="13" t="s">
        <v>3074</v>
      </c>
      <c r="C1073" s="14" t="s">
        <v>645</v>
      </c>
      <c r="D1073" s="15" t="s">
        <v>3073</v>
      </c>
      <c r="E1073" s="16" t="s">
        <v>3074</v>
      </c>
      <c r="F1073" s="14" t="s">
        <v>645</v>
      </c>
      <c r="G1073" s="14" t="s">
        <v>18</v>
      </c>
      <c r="H1073" s="17">
        <v>8427</v>
      </c>
    </row>
    <row r="1074" spans="1:8" ht="25.5">
      <c r="A1074" s="12" t="s">
        <v>3075</v>
      </c>
      <c r="B1074" s="13" t="s">
        <v>3076</v>
      </c>
      <c r="C1074" s="14" t="s">
        <v>578</v>
      </c>
      <c r="D1074" s="15" t="s">
        <v>3075</v>
      </c>
      <c r="E1074" s="16" t="s">
        <v>3076</v>
      </c>
      <c r="F1074" s="14" t="s">
        <v>578</v>
      </c>
      <c r="G1074" s="14" t="s">
        <v>18</v>
      </c>
      <c r="H1074" s="17" t="s">
        <v>3077</v>
      </c>
    </row>
    <row r="1075" spans="1:8" ht="38.25">
      <c r="A1075" s="12" t="s">
        <v>3078</v>
      </c>
      <c r="B1075" s="13" t="s">
        <v>3079</v>
      </c>
      <c r="C1075" s="14" t="s">
        <v>125</v>
      </c>
      <c r="D1075" s="15" t="s">
        <v>3078</v>
      </c>
      <c r="E1075" s="16" t="s">
        <v>3079</v>
      </c>
      <c r="F1075" s="14" t="s">
        <v>125</v>
      </c>
      <c r="G1075" s="14" t="s">
        <v>18</v>
      </c>
      <c r="H1075" s="17" t="s">
        <v>3080</v>
      </c>
    </row>
    <row r="1076" spans="1:8" ht="12.75">
      <c r="A1076" s="12" t="s">
        <v>3081</v>
      </c>
      <c r="B1076" s="13" t="s">
        <v>3082</v>
      </c>
      <c r="C1076" s="14" t="s">
        <v>17</v>
      </c>
      <c r="D1076" s="15" t="s">
        <v>3081</v>
      </c>
      <c r="E1076" s="16" t="s">
        <v>3082</v>
      </c>
      <c r="F1076" s="14" t="s">
        <v>17</v>
      </c>
      <c r="G1076" s="14" t="s">
        <v>18</v>
      </c>
      <c r="H1076" s="17" t="s">
        <v>3083</v>
      </c>
    </row>
    <row r="1077" spans="1:8" ht="38.25">
      <c r="A1077" s="12" t="s">
        <v>3084</v>
      </c>
      <c r="B1077" s="13" t="s">
        <v>3085</v>
      </c>
      <c r="C1077" s="14" t="s">
        <v>125</v>
      </c>
      <c r="D1077" s="15" t="s">
        <v>3084</v>
      </c>
      <c r="E1077" s="16" t="s">
        <v>3085</v>
      </c>
      <c r="F1077" s="14" t="s">
        <v>125</v>
      </c>
      <c r="G1077" s="14" t="s">
        <v>18</v>
      </c>
      <c r="H1077" s="17" t="s">
        <v>3086</v>
      </c>
    </row>
    <row r="1078" spans="1:8" ht="25.5">
      <c r="A1078" s="12" t="s">
        <v>3087</v>
      </c>
      <c r="B1078" s="13" t="s">
        <v>3088</v>
      </c>
      <c r="C1078" s="14" t="s">
        <v>645</v>
      </c>
      <c r="D1078" s="15" t="s">
        <v>3087</v>
      </c>
      <c r="E1078" s="16" t="s">
        <v>3088</v>
      </c>
      <c r="F1078" s="14" t="s">
        <v>645</v>
      </c>
      <c r="G1078" s="14" t="s">
        <v>18</v>
      </c>
      <c r="H1078" s="17" t="s">
        <v>3089</v>
      </c>
    </row>
    <row r="1079" spans="1:8" ht="25.5">
      <c r="A1079" s="12" t="s">
        <v>3090</v>
      </c>
      <c r="B1079" s="13" t="s">
        <v>3091</v>
      </c>
      <c r="C1079" s="14" t="s">
        <v>645</v>
      </c>
      <c r="D1079" s="15" t="s">
        <v>3090</v>
      </c>
      <c r="E1079" s="16" t="s">
        <v>3091</v>
      </c>
      <c r="F1079" s="14" t="s">
        <v>645</v>
      </c>
      <c r="G1079" s="14" t="s">
        <v>18</v>
      </c>
      <c r="H1079" s="17" t="s">
        <v>3092</v>
      </c>
    </row>
    <row r="1080" spans="1:8" ht="63.75">
      <c r="A1080" s="12" t="s">
        <v>3093</v>
      </c>
      <c r="B1080" s="13" t="s">
        <v>3094</v>
      </c>
      <c r="C1080" s="14" t="s">
        <v>645</v>
      </c>
      <c r="D1080" s="15" t="s">
        <v>3093</v>
      </c>
      <c r="E1080" s="16" t="s">
        <v>3094</v>
      </c>
      <c r="F1080" s="14" t="s">
        <v>645</v>
      </c>
      <c r="G1080" s="14" t="s">
        <v>18</v>
      </c>
      <c r="H1080" s="17" t="s">
        <v>3095</v>
      </c>
    </row>
    <row r="1081" spans="1:8" ht="76.5">
      <c r="A1081" s="12" t="s">
        <v>3096</v>
      </c>
      <c r="B1081" s="13" t="s">
        <v>3097</v>
      </c>
      <c r="C1081" s="14" t="s">
        <v>645</v>
      </c>
      <c r="D1081" s="15" t="s">
        <v>3096</v>
      </c>
      <c r="E1081" s="16" t="s">
        <v>3097</v>
      </c>
      <c r="F1081" s="14" t="s">
        <v>645</v>
      </c>
      <c r="G1081" s="14" t="s">
        <v>18</v>
      </c>
      <c r="H1081" s="17" t="s">
        <v>3098</v>
      </c>
    </row>
    <row r="1082" spans="1:8" ht="38.25">
      <c r="A1082" s="12" t="s">
        <v>3099</v>
      </c>
      <c r="B1082" s="13" t="s">
        <v>3100</v>
      </c>
      <c r="C1082" s="14" t="s">
        <v>645</v>
      </c>
      <c r="D1082" s="15" t="s">
        <v>3099</v>
      </c>
      <c r="E1082" s="16" t="s">
        <v>3100</v>
      </c>
      <c r="F1082" s="14" t="s">
        <v>645</v>
      </c>
      <c r="G1082" s="14" t="s">
        <v>18</v>
      </c>
      <c r="H1082" s="17" t="s">
        <v>3101</v>
      </c>
    </row>
    <row r="1083" spans="1:8" ht="38.25">
      <c r="A1083" s="12" t="s">
        <v>3102</v>
      </c>
      <c r="B1083" s="13" t="s">
        <v>3103</v>
      </c>
      <c r="C1083" s="14" t="s">
        <v>17</v>
      </c>
      <c r="D1083" s="15" t="s">
        <v>3102</v>
      </c>
      <c r="E1083" s="16" t="s">
        <v>3103</v>
      </c>
      <c r="F1083" s="14" t="s">
        <v>17</v>
      </c>
      <c r="G1083" s="14" t="s">
        <v>18</v>
      </c>
      <c r="H1083" s="17" t="s">
        <v>2878</v>
      </c>
    </row>
    <row r="1084" spans="1:8" ht="25.5">
      <c r="A1084" s="12" t="s">
        <v>3104</v>
      </c>
      <c r="B1084" s="13" t="s">
        <v>3105</v>
      </c>
      <c r="C1084" s="14" t="s">
        <v>645</v>
      </c>
      <c r="D1084" s="15" t="s">
        <v>3104</v>
      </c>
      <c r="E1084" s="16" t="s">
        <v>3105</v>
      </c>
      <c r="F1084" s="14" t="s">
        <v>645</v>
      </c>
      <c r="G1084" s="14" t="s">
        <v>18</v>
      </c>
      <c r="H1084" s="17" t="s">
        <v>3106</v>
      </c>
    </row>
    <row r="1085" spans="1:8" ht="38.25">
      <c r="A1085" s="12" t="s">
        <v>3107</v>
      </c>
      <c r="B1085" s="13" t="s">
        <v>3108</v>
      </c>
      <c r="C1085" s="14" t="s">
        <v>645</v>
      </c>
      <c r="D1085" s="15" t="s">
        <v>3107</v>
      </c>
      <c r="E1085" s="16" t="s">
        <v>3108</v>
      </c>
      <c r="F1085" s="14" t="s">
        <v>645</v>
      </c>
      <c r="G1085" s="14" t="s">
        <v>18</v>
      </c>
      <c r="H1085" s="17" t="s">
        <v>3109</v>
      </c>
    </row>
    <row r="1086" spans="1:8" ht="25.5">
      <c r="A1086" s="12" t="s">
        <v>3110</v>
      </c>
      <c r="B1086" s="13" t="s">
        <v>3111</v>
      </c>
      <c r="C1086" s="14" t="s">
        <v>645</v>
      </c>
      <c r="D1086" s="15" t="s">
        <v>3110</v>
      </c>
      <c r="E1086" s="16" t="s">
        <v>3111</v>
      </c>
      <c r="F1086" s="14" t="s">
        <v>645</v>
      </c>
      <c r="G1086" s="14" t="s">
        <v>18</v>
      </c>
      <c r="H1086" s="17" t="s">
        <v>3112</v>
      </c>
    </row>
    <row r="1087" spans="1:8" ht="25.5">
      <c r="A1087" s="12" t="s">
        <v>3113</v>
      </c>
      <c r="B1087" s="13" t="s">
        <v>3114</v>
      </c>
      <c r="C1087" s="14" t="s">
        <v>645</v>
      </c>
      <c r="D1087" s="15" t="s">
        <v>3113</v>
      </c>
      <c r="E1087" s="16" t="s">
        <v>3114</v>
      </c>
      <c r="F1087" s="14" t="s">
        <v>645</v>
      </c>
      <c r="G1087" s="14" t="s">
        <v>18</v>
      </c>
      <c r="H1087" s="17" t="s">
        <v>3115</v>
      </c>
    </row>
    <row r="1088" spans="1:8" ht="63.75">
      <c r="A1088" s="12" t="s">
        <v>3116</v>
      </c>
      <c r="B1088" s="13" t="s">
        <v>3117</v>
      </c>
      <c r="C1088" s="14" t="s">
        <v>645</v>
      </c>
      <c r="D1088" s="15" t="s">
        <v>3116</v>
      </c>
      <c r="E1088" s="16" t="s">
        <v>3117</v>
      </c>
      <c r="F1088" s="14" t="s">
        <v>645</v>
      </c>
      <c r="G1088" s="14" t="s">
        <v>18</v>
      </c>
      <c r="H1088" s="17" t="s">
        <v>3118</v>
      </c>
    </row>
    <row r="1089" spans="1:8" ht="25.5">
      <c r="A1089" s="12" t="s">
        <v>3119</v>
      </c>
      <c r="B1089" s="13" t="s">
        <v>3120</v>
      </c>
      <c r="C1089" s="14" t="s">
        <v>645</v>
      </c>
      <c r="D1089" s="15" t="s">
        <v>3119</v>
      </c>
      <c r="E1089" s="16" t="s">
        <v>3120</v>
      </c>
      <c r="F1089" s="14" t="s">
        <v>645</v>
      </c>
      <c r="G1089" s="14" t="s">
        <v>18</v>
      </c>
      <c r="H1089" s="17" t="s">
        <v>3121</v>
      </c>
    </row>
    <row r="1090" spans="1:8" ht="12.75">
      <c r="A1090" s="12" t="s">
        <v>3122</v>
      </c>
      <c r="B1090" s="13" t="s">
        <v>3123</v>
      </c>
      <c r="C1090" s="14" t="s">
        <v>645</v>
      </c>
      <c r="D1090" s="15" t="s">
        <v>3122</v>
      </c>
      <c r="E1090" s="16" t="s">
        <v>3123</v>
      </c>
      <c r="F1090" s="14" t="s">
        <v>645</v>
      </c>
      <c r="G1090" s="14" t="s">
        <v>18</v>
      </c>
      <c r="H1090" s="17" t="s">
        <v>3121</v>
      </c>
    </row>
    <row r="1091" spans="1:8" ht="25.5">
      <c r="A1091" s="12" t="s">
        <v>3124</v>
      </c>
      <c r="B1091" s="13" t="s">
        <v>3125</v>
      </c>
      <c r="C1091" s="14" t="s">
        <v>645</v>
      </c>
      <c r="D1091" s="15" t="s">
        <v>3124</v>
      </c>
      <c r="E1091" s="16" t="s">
        <v>3125</v>
      </c>
      <c r="F1091" s="14" t="s">
        <v>645</v>
      </c>
      <c r="G1091" s="14" t="s">
        <v>18</v>
      </c>
      <c r="H1091" s="17" t="s">
        <v>3126</v>
      </c>
    </row>
    <row r="1092" spans="1:8" ht="51">
      <c r="A1092" s="12" t="s">
        <v>3127</v>
      </c>
      <c r="B1092" s="13" t="s">
        <v>3128</v>
      </c>
      <c r="C1092" s="14" t="s">
        <v>645</v>
      </c>
      <c r="D1092" s="15" t="s">
        <v>3127</v>
      </c>
      <c r="E1092" s="16" t="s">
        <v>3128</v>
      </c>
      <c r="F1092" s="14" t="s">
        <v>645</v>
      </c>
      <c r="G1092" s="14" t="s">
        <v>18</v>
      </c>
      <c r="H1092" s="17" t="s">
        <v>3129</v>
      </c>
    </row>
    <row r="1093" spans="1:8" ht="63.75">
      <c r="A1093" s="12" t="s">
        <v>3130</v>
      </c>
      <c r="B1093" s="13" t="s">
        <v>3131</v>
      </c>
      <c r="C1093" s="14" t="s">
        <v>645</v>
      </c>
      <c r="D1093" s="15" t="s">
        <v>3130</v>
      </c>
      <c r="E1093" s="16" t="s">
        <v>3131</v>
      </c>
      <c r="F1093" s="14" t="s">
        <v>645</v>
      </c>
      <c r="G1093" s="14" t="s">
        <v>18</v>
      </c>
      <c r="H1093" s="17" t="s">
        <v>3132</v>
      </c>
    </row>
    <row r="1094" spans="1:8" ht="25.5">
      <c r="A1094" s="12" t="s">
        <v>3133</v>
      </c>
      <c r="B1094" s="13" t="s">
        <v>3134</v>
      </c>
      <c r="C1094" s="14" t="s">
        <v>645</v>
      </c>
      <c r="D1094" s="15" t="s">
        <v>3133</v>
      </c>
      <c r="E1094" s="16" t="s">
        <v>3134</v>
      </c>
      <c r="F1094" s="14" t="s">
        <v>645</v>
      </c>
      <c r="G1094" s="14" t="s">
        <v>18</v>
      </c>
      <c r="H1094" s="17" t="s">
        <v>3135</v>
      </c>
    </row>
    <row r="1095" spans="1:8" ht="12.75">
      <c r="A1095" s="12" t="s">
        <v>3136</v>
      </c>
      <c r="B1095" s="13" t="s">
        <v>3137</v>
      </c>
      <c r="C1095" s="14" t="s">
        <v>578</v>
      </c>
      <c r="D1095" s="15" t="s">
        <v>3136</v>
      </c>
      <c r="E1095" s="16" t="s">
        <v>3137</v>
      </c>
      <c r="F1095" s="14" t="s">
        <v>578</v>
      </c>
      <c r="G1095" s="14" t="s">
        <v>18</v>
      </c>
      <c r="H1095" s="17" t="s">
        <v>3138</v>
      </c>
    </row>
    <row r="1096" spans="1:8" ht="25.5">
      <c r="A1096" s="12" t="s">
        <v>3139</v>
      </c>
      <c r="B1096" s="13" t="s">
        <v>3140</v>
      </c>
      <c r="C1096" s="14" t="s">
        <v>645</v>
      </c>
      <c r="D1096" s="15" t="s">
        <v>3139</v>
      </c>
      <c r="E1096" s="16" t="s">
        <v>3140</v>
      </c>
      <c r="F1096" s="14" t="s">
        <v>645</v>
      </c>
      <c r="G1096" s="14" t="s">
        <v>18</v>
      </c>
      <c r="H1096" s="17" t="s">
        <v>3141</v>
      </c>
    </row>
    <row r="1097" spans="1:8" ht="38.25">
      <c r="A1097" s="12" t="s">
        <v>3142</v>
      </c>
      <c r="B1097" s="13" t="s">
        <v>3143</v>
      </c>
      <c r="C1097" s="14" t="s">
        <v>578</v>
      </c>
      <c r="D1097" s="15" t="s">
        <v>3142</v>
      </c>
      <c r="E1097" s="16" t="s">
        <v>3143</v>
      </c>
      <c r="F1097" s="14" t="s">
        <v>578</v>
      </c>
      <c r="G1097" s="14" t="s">
        <v>18</v>
      </c>
      <c r="H1097" s="17" t="s">
        <v>3144</v>
      </c>
    </row>
    <row r="1098" spans="1:8" ht="25.5">
      <c r="A1098" s="12" t="s">
        <v>3145</v>
      </c>
      <c r="B1098" s="13" t="s">
        <v>3146</v>
      </c>
      <c r="C1098" s="14" t="s">
        <v>645</v>
      </c>
      <c r="D1098" s="15" t="s">
        <v>3145</v>
      </c>
      <c r="E1098" s="16" t="s">
        <v>3146</v>
      </c>
      <c r="F1098" s="14" t="s">
        <v>645</v>
      </c>
      <c r="G1098" s="14" t="s">
        <v>18</v>
      </c>
      <c r="H1098" s="17" t="s">
        <v>3147</v>
      </c>
    </row>
    <row r="1099" spans="1:8" ht="89.25">
      <c r="A1099" s="12" t="s">
        <v>3148</v>
      </c>
      <c r="B1099" s="13" t="s">
        <v>3149</v>
      </c>
      <c r="C1099" s="14" t="s">
        <v>645</v>
      </c>
      <c r="D1099" s="15" t="s">
        <v>3148</v>
      </c>
      <c r="E1099" s="16" t="s">
        <v>3149</v>
      </c>
      <c r="F1099" s="14" t="s">
        <v>645</v>
      </c>
      <c r="G1099" s="14" t="s">
        <v>18</v>
      </c>
      <c r="H1099" s="17" t="s">
        <v>3150</v>
      </c>
    </row>
    <row r="1100" spans="1:8" ht="38.25">
      <c r="A1100" s="12" t="s">
        <v>3151</v>
      </c>
      <c r="B1100" s="13" t="s">
        <v>3152</v>
      </c>
      <c r="C1100" s="14" t="s">
        <v>645</v>
      </c>
      <c r="D1100" s="15" t="s">
        <v>3151</v>
      </c>
      <c r="E1100" s="16" t="s">
        <v>3152</v>
      </c>
      <c r="F1100" s="14" t="s">
        <v>645</v>
      </c>
      <c r="G1100" s="14" t="s">
        <v>18</v>
      </c>
      <c r="H1100" s="17" t="s">
        <v>3153</v>
      </c>
    </row>
    <row r="1101" spans="1:8" ht="12.75">
      <c r="A1101" s="12" t="s">
        <v>3154</v>
      </c>
      <c r="B1101" s="13" t="s">
        <v>3155</v>
      </c>
      <c r="C1101" s="14" t="s">
        <v>645</v>
      </c>
      <c r="D1101" s="15" t="s">
        <v>3154</v>
      </c>
      <c r="E1101" s="16" t="s">
        <v>3155</v>
      </c>
      <c r="F1101" s="14" t="s">
        <v>645</v>
      </c>
      <c r="G1101" s="14" t="s">
        <v>18</v>
      </c>
      <c r="H1101" s="17" t="s">
        <v>3156</v>
      </c>
    </row>
    <row r="1102" spans="1:8" ht="63.75">
      <c r="A1102" s="12" t="s">
        <v>3157</v>
      </c>
      <c r="B1102" s="13" t="s">
        <v>3158</v>
      </c>
      <c r="C1102" s="14" t="s">
        <v>645</v>
      </c>
      <c r="D1102" s="15" t="s">
        <v>3157</v>
      </c>
      <c r="E1102" s="16" t="s">
        <v>3158</v>
      </c>
      <c r="F1102" s="14" t="s">
        <v>645</v>
      </c>
      <c r="G1102" s="14" t="s">
        <v>18</v>
      </c>
      <c r="H1102" s="17" t="s">
        <v>3159</v>
      </c>
    </row>
    <row r="1103" spans="1:8" ht="25.5">
      <c r="A1103" s="12" t="s">
        <v>3160</v>
      </c>
      <c r="B1103" s="13" t="s">
        <v>3161</v>
      </c>
      <c r="C1103" s="14" t="s">
        <v>645</v>
      </c>
      <c r="D1103" s="15" t="s">
        <v>3160</v>
      </c>
      <c r="E1103" s="16" t="s">
        <v>3161</v>
      </c>
      <c r="F1103" s="14" t="s">
        <v>645</v>
      </c>
      <c r="G1103" s="14" t="s">
        <v>18</v>
      </c>
      <c r="H1103" s="17" t="s">
        <v>3162</v>
      </c>
    </row>
    <row r="1104" spans="1:8" ht="25.5">
      <c r="A1104" s="12" t="s">
        <v>3163</v>
      </c>
      <c r="B1104" s="13" t="s">
        <v>3164</v>
      </c>
      <c r="C1104" s="14" t="s">
        <v>645</v>
      </c>
      <c r="D1104" s="15" t="s">
        <v>3163</v>
      </c>
      <c r="E1104" s="16" t="s">
        <v>3164</v>
      </c>
      <c r="F1104" s="14" t="s">
        <v>645</v>
      </c>
      <c r="G1104" s="14" t="s">
        <v>18</v>
      </c>
      <c r="H1104" s="17" t="s">
        <v>3165</v>
      </c>
    </row>
    <row r="1105" spans="1:8" ht="25.5">
      <c r="A1105" s="12" t="s">
        <v>3166</v>
      </c>
      <c r="B1105" s="13" t="s">
        <v>3167</v>
      </c>
      <c r="C1105" s="14" t="s">
        <v>645</v>
      </c>
      <c r="D1105" s="15" t="s">
        <v>3166</v>
      </c>
      <c r="E1105" s="16" t="s">
        <v>3167</v>
      </c>
      <c r="F1105" s="14" t="s">
        <v>645</v>
      </c>
      <c r="G1105" s="14" t="s">
        <v>18</v>
      </c>
      <c r="H1105" s="17" t="s">
        <v>3168</v>
      </c>
    </row>
    <row r="1106" spans="1:8" ht="51">
      <c r="A1106" s="12" t="s">
        <v>3169</v>
      </c>
      <c r="B1106" s="13" t="s">
        <v>3170</v>
      </c>
      <c r="C1106" s="14" t="s">
        <v>578</v>
      </c>
      <c r="D1106" s="15" t="s">
        <v>3169</v>
      </c>
      <c r="E1106" s="16" t="s">
        <v>3170</v>
      </c>
      <c r="F1106" s="14" t="s">
        <v>578</v>
      </c>
      <c r="G1106" s="14" t="s">
        <v>18</v>
      </c>
      <c r="H1106" s="17" t="s">
        <v>3171</v>
      </c>
    </row>
    <row r="1107" spans="1:8" ht="25.5">
      <c r="A1107" s="12" t="s">
        <v>3172</v>
      </c>
      <c r="B1107" s="13" t="s">
        <v>3173</v>
      </c>
      <c r="C1107" s="14" t="s">
        <v>645</v>
      </c>
      <c r="D1107" s="15" t="s">
        <v>3172</v>
      </c>
      <c r="E1107" s="16" t="s">
        <v>3173</v>
      </c>
      <c r="F1107" s="14" t="s">
        <v>645</v>
      </c>
      <c r="G1107" s="14" t="s">
        <v>18</v>
      </c>
      <c r="H1107" s="17" t="s">
        <v>3174</v>
      </c>
    </row>
    <row r="1108" spans="1:8" ht="38.25">
      <c r="A1108" s="12" t="s">
        <v>3175</v>
      </c>
      <c r="B1108" s="13" t="s">
        <v>3176</v>
      </c>
      <c r="C1108" s="14" t="s">
        <v>645</v>
      </c>
      <c r="D1108" s="15" t="s">
        <v>3175</v>
      </c>
      <c r="E1108" s="16" t="s">
        <v>3176</v>
      </c>
      <c r="F1108" s="14" t="s">
        <v>645</v>
      </c>
      <c r="G1108" s="14" t="s">
        <v>18</v>
      </c>
      <c r="H1108" s="17" t="s">
        <v>3177</v>
      </c>
    </row>
    <row r="1109" spans="1:8" ht="38.25">
      <c r="A1109" s="12" t="s">
        <v>3178</v>
      </c>
      <c r="B1109" s="13" t="s">
        <v>3179</v>
      </c>
      <c r="C1109" s="14" t="s">
        <v>645</v>
      </c>
      <c r="D1109" s="15" t="s">
        <v>3178</v>
      </c>
      <c r="E1109" s="16" t="s">
        <v>3179</v>
      </c>
      <c r="F1109" s="14" t="s">
        <v>645</v>
      </c>
      <c r="G1109" s="14" t="s">
        <v>18</v>
      </c>
      <c r="H1109" s="17" t="s">
        <v>3180</v>
      </c>
    </row>
    <row r="1110" spans="1:8" ht="12.75">
      <c r="A1110" s="12" t="s">
        <v>3181</v>
      </c>
      <c r="B1110" s="13" t="s">
        <v>3182</v>
      </c>
      <c r="C1110" s="14" t="s">
        <v>645</v>
      </c>
      <c r="D1110" s="15" t="s">
        <v>3181</v>
      </c>
      <c r="E1110" s="16" t="s">
        <v>3182</v>
      </c>
      <c r="F1110" s="14" t="s">
        <v>645</v>
      </c>
      <c r="G1110" s="14" t="s">
        <v>18</v>
      </c>
      <c r="H1110" s="17" t="s">
        <v>3183</v>
      </c>
    </row>
    <row r="1111" spans="1:8" ht="38.25">
      <c r="A1111" s="12" t="s">
        <v>3184</v>
      </c>
      <c r="B1111" s="13" t="s">
        <v>3185</v>
      </c>
      <c r="C1111" s="14" t="s">
        <v>645</v>
      </c>
      <c r="D1111" s="15" t="s">
        <v>3184</v>
      </c>
      <c r="E1111" s="16" t="s">
        <v>3185</v>
      </c>
      <c r="F1111" s="14" t="s">
        <v>645</v>
      </c>
      <c r="G1111" s="14" t="s">
        <v>18</v>
      </c>
      <c r="H1111" s="17" t="s">
        <v>3186</v>
      </c>
    </row>
    <row r="1112" spans="1:8" ht="12.75">
      <c r="A1112" s="12" t="s">
        <v>3187</v>
      </c>
      <c r="B1112" s="13" t="s">
        <v>3188</v>
      </c>
      <c r="C1112" s="14" t="s">
        <v>645</v>
      </c>
      <c r="D1112" s="15" t="s">
        <v>3187</v>
      </c>
      <c r="E1112" s="16" t="s">
        <v>3188</v>
      </c>
      <c r="F1112" s="14" t="s">
        <v>645</v>
      </c>
      <c r="G1112" s="14" t="s">
        <v>18</v>
      </c>
      <c r="H1112" s="17" t="s">
        <v>3189</v>
      </c>
    </row>
    <row r="1113" spans="1:8" ht="25.5">
      <c r="A1113" s="12" t="s">
        <v>3190</v>
      </c>
      <c r="B1113" s="13" t="s">
        <v>3191</v>
      </c>
      <c r="C1113" s="14" t="s">
        <v>645</v>
      </c>
      <c r="D1113" s="15" t="s">
        <v>3190</v>
      </c>
      <c r="E1113" s="16" t="s">
        <v>3191</v>
      </c>
      <c r="F1113" s="14" t="s">
        <v>645</v>
      </c>
      <c r="G1113" s="14" t="s">
        <v>18</v>
      </c>
      <c r="H1113" s="17" t="s">
        <v>3192</v>
      </c>
    </row>
    <row r="1114" spans="1:8" ht="25.5">
      <c r="A1114" s="12" t="s">
        <v>3193</v>
      </c>
      <c r="B1114" s="13" t="s">
        <v>3194</v>
      </c>
      <c r="C1114" s="14" t="s">
        <v>645</v>
      </c>
      <c r="D1114" s="15" t="s">
        <v>3193</v>
      </c>
      <c r="E1114" s="16" t="s">
        <v>3194</v>
      </c>
      <c r="F1114" s="14" t="s">
        <v>645</v>
      </c>
      <c r="G1114" s="14" t="s">
        <v>18</v>
      </c>
      <c r="H1114" s="17" t="s">
        <v>3195</v>
      </c>
    </row>
    <row r="1115" spans="1:8" ht="25.5">
      <c r="A1115" s="12" t="s">
        <v>3196</v>
      </c>
      <c r="B1115" s="13" t="s">
        <v>3197</v>
      </c>
      <c r="C1115" s="14" t="s">
        <v>645</v>
      </c>
      <c r="D1115" s="15" t="s">
        <v>3196</v>
      </c>
      <c r="E1115" s="16" t="s">
        <v>3197</v>
      </c>
      <c r="F1115" s="14" t="s">
        <v>645</v>
      </c>
      <c r="G1115" s="14" t="s">
        <v>18</v>
      </c>
      <c r="H1115" s="17" t="s">
        <v>3198</v>
      </c>
    </row>
    <row r="1116" spans="1:8" ht="25.5">
      <c r="A1116" s="12" t="s">
        <v>3199</v>
      </c>
      <c r="B1116" s="13" t="s">
        <v>3200</v>
      </c>
      <c r="C1116" s="14" t="s">
        <v>645</v>
      </c>
      <c r="D1116" s="15" t="s">
        <v>3199</v>
      </c>
      <c r="E1116" s="16" t="s">
        <v>3200</v>
      </c>
      <c r="F1116" s="14" t="s">
        <v>645</v>
      </c>
      <c r="G1116" s="14" t="s">
        <v>18</v>
      </c>
      <c r="H1116" s="17" t="s">
        <v>3201</v>
      </c>
    </row>
    <row r="1117" spans="1:8" ht="25.5">
      <c r="A1117" s="12" t="s">
        <v>3202</v>
      </c>
      <c r="B1117" s="13" t="s">
        <v>3203</v>
      </c>
      <c r="C1117" s="14" t="s">
        <v>645</v>
      </c>
      <c r="D1117" s="15" t="s">
        <v>3202</v>
      </c>
      <c r="E1117" s="16" t="s">
        <v>3203</v>
      </c>
      <c r="F1117" s="14" t="s">
        <v>645</v>
      </c>
      <c r="G1117" s="14" t="s">
        <v>18</v>
      </c>
      <c r="H1117" s="17" t="s">
        <v>3204</v>
      </c>
    </row>
    <row r="1118" spans="1:8" ht="25.5">
      <c r="A1118" s="12" t="s">
        <v>3205</v>
      </c>
      <c r="B1118" s="13" t="s">
        <v>3206</v>
      </c>
      <c r="C1118" s="14" t="s">
        <v>645</v>
      </c>
      <c r="D1118" s="15" t="s">
        <v>3205</v>
      </c>
      <c r="E1118" s="16" t="s">
        <v>3206</v>
      </c>
      <c r="F1118" s="14" t="s">
        <v>645</v>
      </c>
      <c r="G1118" s="14" t="s">
        <v>18</v>
      </c>
      <c r="H1118" s="17" t="s">
        <v>3207</v>
      </c>
    </row>
    <row r="1119" spans="1:8" ht="51">
      <c r="A1119" s="12" t="s">
        <v>3208</v>
      </c>
      <c r="B1119" s="13" t="s">
        <v>3209</v>
      </c>
      <c r="C1119" s="14" t="s">
        <v>645</v>
      </c>
      <c r="D1119" s="15" t="s">
        <v>3208</v>
      </c>
      <c r="E1119" s="16" t="s">
        <v>3209</v>
      </c>
      <c r="F1119" s="14" t="s">
        <v>645</v>
      </c>
      <c r="G1119" s="14" t="s">
        <v>18</v>
      </c>
      <c r="H1119" s="17" t="s">
        <v>3210</v>
      </c>
    </row>
    <row r="1120" spans="1:8" ht="38.25">
      <c r="A1120" s="12" t="s">
        <v>3211</v>
      </c>
      <c r="B1120" s="13" t="s">
        <v>3212</v>
      </c>
      <c r="C1120" s="14" t="s">
        <v>17</v>
      </c>
      <c r="D1120" s="15" t="s">
        <v>3211</v>
      </c>
      <c r="E1120" s="16" t="s">
        <v>3212</v>
      </c>
      <c r="F1120" s="14" t="s">
        <v>17</v>
      </c>
      <c r="G1120" s="14" t="s">
        <v>18</v>
      </c>
      <c r="H1120" s="17" t="s">
        <v>3213</v>
      </c>
    </row>
    <row r="1121" spans="1:8" ht="25.5">
      <c r="A1121" s="12" t="s">
        <v>3214</v>
      </c>
      <c r="B1121" s="13" t="s">
        <v>3215</v>
      </c>
      <c r="C1121" s="14" t="s">
        <v>17</v>
      </c>
      <c r="D1121" s="15" t="s">
        <v>3214</v>
      </c>
      <c r="E1121" s="16" t="s">
        <v>3215</v>
      </c>
      <c r="F1121" s="14" t="s">
        <v>17</v>
      </c>
      <c r="G1121" s="14" t="s">
        <v>18</v>
      </c>
      <c r="H1121" s="17" t="s">
        <v>3216</v>
      </c>
    </row>
    <row r="1122" spans="1:8" ht="25.5">
      <c r="A1122" s="12" t="s">
        <v>3217</v>
      </c>
      <c r="B1122" s="13" t="s">
        <v>3218</v>
      </c>
      <c r="C1122" s="14" t="s">
        <v>125</v>
      </c>
      <c r="D1122" s="15" t="s">
        <v>3217</v>
      </c>
      <c r="E1122" s="16" t="s">
        <v>3218</v>
      </c>
      <c r="F1122" s="14" t="s">
        <v>125</v>
      </c>
      <c r="G1122" s="14" t="s">
        <v>18</v>
      </c>
      <c r="H1122" s="17" t="s">
        <v>3219</v>
      </c>
    </row>
    <row r="1123" spans="1:8" ht="38.25">
      <c r="A1123" s="12" t="s">
        <v>3220</v>
      </c>
      <c r="B1123" s="13" t="s">
        <v>3221</v>
      </c>
      <c r="C1123" s="14" t="s">
        <v>17</v>
      </c>
      <c r="D1123" s="15" t="s">
        <v>3220</v>
      </c>
      <c r="E1123" s="16" t="s">
        <v>3221</v>
      </c>
      <c r="F1123" s="14" t="s">
        <v>17</v>
      </c>
      <c r="G1123" s="14" t="s">
        <v>18</v>
      </c>
      <c r="H1123" s="17" t="s">
        <v>3222</v>
      </c>
    </row>
    <row r="1124" spans="1:8" ht="25.5">
      <c r="A1124" s="12" t="s">
        <v>3223</v>
      </c>
      <c r="B1124" s="13" t="s">
        <v>3224</v>
      </c>
      <c r="C1124" s="14" t="s">
        <v>645</v>
      </c>
      <c r="D1124" s="15" t="s">
        <v>3223</v>
      </c>
      <c r="E1124" s="16" t="s">
        <v>3224</v>
      </c>
      <c r="F1124" s="14" t="s">
        <v>645</v>
      </c>
      <c r="G1124" s="14" t="s">
        <v>18</v>
      </c>
      <c r="H1124" s="17" t="s">
        <v>3225</v>
      </c>
    </row>
    <row r="1125" spans="1:8" ht="25.5">
      <c r="A1125" s="12" t="s">
        <v>3226</v>
      </c>
      <c r="B1125" s="13" t="s">
        <v>3227</v>
      </c>
      <c r="C1125" s="14" t="s">
        <v>645</v>
      </c>
      <c r="D1125" s="15" t="s">
        <v>3226</v>
      </c>
      <c r="E1125" s="16" t="s">
        <v>3227</v>
      </c>
      <c r="F1125" s="14" t="s">
        <v>645</v>
      </c>
      <c r="G1125" s="14" t="s">
        <v>18</v>
      </c>
      <c r="H1125" s="17" t="s">
        <v>3228</v>
      </c>
    </row>
    <row r="1126" spans="1:8" ht="38.25">
      <c r="A1126" s="18" t="s">
        <v>3229</v>
      </c>
      <c r="B1126" s="19" t="s">
        <v>3230</v>
      </c>
      <c r="C1126" s="14" t="s">
        <v>645</v>
      </c>
      <c r="D1126" s="15" t="s">
        <v>3231</v>
      </c>
      <c r="E1126" s="16" t="s">
        <v>3232</v>
      </c>
      <c r="F1126" s="14" t="s">
        <v>645</v>
      </c>
      <c r="G1126" s="14" t="s">
        <v>164</v>
      </c>
      <c r="H1126" s="17" t="s">
        <v>3233</v>
      </c>
    </row>
    <row r="1127" spans="1:8" ht="51">
      <c r="A1127" s="23"/>
      <c r="B1127" s="24"/>
      <c r="C1127" s="14"/>
      <c r="D1127" s="15" t="s">
        <v>3208</v>
      </c>
      <c r="E1127" s="16" t="s">
        <v>3209</v>
      </c>
      <c r="F1127" s="14" t="s">
        <v>2350</v>
      </c>
      <c r="G1127" s="14" t="s">
        <v>164</v>
      </c>
      <c r="H1127" s="17" t="s">
        <v>3210</v>
      </c>
    </row>
    <row r="1128" spans="1:8" ht="25.5">
      <c r="A1128" s="12" t="s">
        <v>3234</v>
      </c>
      <c r="B1128" s="13" t="s">
        <v>3235</v>
      </c>
      <c r="C1128" s="14" t="s">
        <v>645</v>
      </c>
      <c r="D1128" s="15" t="s">
        <v>3234</v>
      </c>
      <c r="E1128" s="16" t="s">
        <v>3235</v>
      </c>
      <c r="F1128" s="14" t="s">
        <v>645</v>
      </c>
      <c r="G1128" s="14" t="s">
        <v>18</v>
      </c>
      <c r="H1128" s="17" t="s">
        <v>3236</v>
      </c>
    </row>
    <row r="1129" spans="1:8" ht="38.25">
      <c r="A1129" s="12" t="s">
        <v>3237</v>
      </c>
      <c r="B1129" s="13" t="s">
        <v>3238</v>
      </c>
      <c r="C1129" s="14" t="s">
        <v>645</v>
      </c>
      <c r="D1129" s="15" t="s">
        <v>3237</v>
      </c>
      <c r="E1129" s="16" t="s">
        <v>3238</v>
      </c>
      <c r="F1129" s="14" t="s">
        <v>645</v>
      </c>
      <c r="G1129" s="14" t="s">
        <v>18</v>
      </c>
      <c r="H1129" s="17" t="s">
        <v>3239</v>
      </c>
    </row>
    <row r="1130" spans="1:8" ht="38.25">
      <c r="A1130" s="12" t="s">
        <v>3240</v>
      </c>
      <c r="B1130" s="13" t="s">
        <v>3241</v>
      </c>
      <c r="C1130" s="14" t="s">
        <v>645</v>
      </c>
      <c r="D1130" s="15" t="s">
        <v>3240</v>
      </c>
      <c r="E1130" s="16" t="s">
        <v>3241</v>
      </c>
      <c r="F1130" s="14" t="s">
        <v>645</v>
      </c>
      <c r="G1130" s="14" t="s">
        <v>18</v>
      </c>
      <c r="H1130" s="17" t="s">
        <v>3242</v>
      </c>
    </row>
    <row r="1131" spans="1:8" ht="25.5">
      <c r="A1131" s="12" t="s">
        <v>3243</v>
      </c>
      <c r="B1131" s="13" t="s">
        <v>3244</v>
      </c>
      <c r="C1131" s="14" t="s">
        <v>645</v>
      </c>
      <c r="D1131" s="15" t="s">
        <v>3243</v>
      </c>
      <c r="E1131" s="16" t="s">
        <v>3244</v>
      </c>
      <c r="F1131" s="14" t="s">
        <v>645</v>
      </c>
      <c r="G1131" s="14" t="s">
        <v>18</v>
      </c>
      <c r="H1131" s="17" t="s">
        <v>3245</v>
      </c>
    </row>
    <row r="1132" spans="1:8" ht="25.5">
      <c r="A1132" s="12" t="s">
        <v>3246</v>
      </c>
      <c r="B1132" s="13" t="s">
        <v>3247</v>
      </c>
      <c r="C1132" s="14" t="s">
        <v>645</v>
      </c>
      <c r="D1132" s="15" t="s">
        <v>3246</v>
      </c>
      <c r="E1132" s="16" t="s">
        <v>3247</v>
      </c>
      <c r="F1132" s="14" t="s">
        <v>645</v>
      </c>
      <c r="G1132" s="14" t="s">
        <v>18</v>
      </c>
      <c r="H1132" s="17" t="s">
        <v>3248</v>
      </c>
    </row>
    <row r="1133" spans="1:8" ht="51">
      <c r="A1133" s="12" t="s">
        <v>3249</v>
      </c>
      <c r="B1133" s="13" t="s">
        <v>3250</v>
      </c>
      <c r="C1133" s="14" t="s">
        <v>645</v>
      </c>
      <c r="D1133" s="15" t="s">
        <v>3249</v>
      </c>
      <c r="E1133" s="16" t="s">
        <v>3250</v>
      </c>
      <c r="F1133" s="14" t="s">
        <v>645</v>
      </c>
      <c r="G1133" s="14" t="s">
        <v>18</v>
      </c>
      <c r="H1133" s="17" t="s">
        <v>3251</v>
      </c>
    </row>
    <row r="1134" spans="1:8" ht="51">
      <c r="A1134" s="12" t="s">
        <v>3252</v>
      </c>
      <c r="B1134" s="13" t="s">
        <v>3253</v>
      </c>
      <c r="C1134" s="14" t="s">
        <v>645</v>
      </c>
      <c r="D1134" s="15" t="s">
        <v>3252</v>
      </c>
      <c r="E1134" s="16" t="s">
        <v>3253</v>
      </c>
      <c r="F1134" s="14" t="s">
        <v>645</v>
      </c>
      <c r="G1134" s="14" t="s">
        <v>18</v>
      </c>
      <c r="H1134" s="17" t="s">
        <v>3254</v>
      </c>
    </row>
    <row r="1135" spans="1:8" ht="38.25">
      <c r="A1135" s="12" t="s">
        <v>3255</v>
      </c>
      <c r="B1135" s="13" t="s">
        <v>3256</v>
      </c>
      <c r="C1135" s="14" t="s">
        <v>578</v>
      </c>
      <c r="D1135" s="15" t="s">
        <v>3255</v>
      </c>
      <c r="E1135" s="16" t="s">
        <v>3256</v>
      </c>
      <c r="F1135" s="14" t="s">
        <v>578</v>
      </c>
      <c r="G1135" s="14" t="s">
        <v>18</v>
      </c>
      <c r="H1135" s="17" t="s">
        <v>3257</v>
      </c>
    </row>
    <row r="1136" spans="1:8" ht="25.5">
      <c r="A1136" s="12" t="s">
        <v>3258</v>
      </c>
      <c r="B1136" s="13" t="s">
        <v>3259</v>
      </c>
      <c r="C1136" s="14" t="s">
        <v>17</v>
      </c>
      <c r="D1136" s="15" t="s">
        <v>3258</v>
      </c>
      <c r="E1136" s="16" t="s">
        <v>3259</v>
      </c>
      <c r="F1136" s="14" t="s">
        <v>17</v>
      </c>
      <c r="G1136" s="14" t="s">
        <v>18</v>
      </c>
      <c r="H1136" s="17" t="s">
        <v>3260</v>
      </c>
    </row>
    <row r="1137" spans="1:8" ht="38.25">
      <c r="A1137" s="12" t="s">
        <v>3261</v>
      </c>
      <c r="B1137" s="13" t="s">
        <v>3262</v>
      </c>
      <c r="C1137" s="14" t="s">
        <v>125</v>
      </c>
      <c r="D1137" s="15" t="s">
        <v>3261</v>
      </c>
      <c r="E1137" s="16" t="s">
        <v>3262</v>
      </c>
      <c r="F1137" s="14" t="s">
        <v>125</v>
      </c>
      <c r="G1137" s="14" t="s">
        <v>18</v>
      </c>
      <c r="H1137" s="17" t="s">
        <v>3263</v>
      </c>
    </row>
    <row r="1138" spans="1:8" ht="12.75">
      <c r="A1138" s="12" t="s">
        <v>3264</v>
      </c>
      <c r="B1138" s="13" t="s">
        <v>3265</v>
      </c>
      <c r="C1138" s="14" t="s">
        <v>645</v>
      </c>
      <c r="D1138" s="15" t="s">
        <v>3264</v>
      </c>
      <c r="E1138" s="16" t="s">
        <v>3265</v>
      </c>
      <c r="F1138" s="14" t="s">
        <v>645</v>
      </c>
      <c r="G1138" s="14" t="s">
        <v>18</v>
      </c>
      <c r="H1138" s="17">
        <v>8458</v>
      </c>
    </row>
    <row r="1139" spans="1:8" ht="25.5">
      <c r="A1139" s="12" t="s">
        <v>3266</v>
      </c>
      <c r="B1139" s="13" t="s">
        <v>3267</v>
      </c>
      <c r="C1139" s="14" t="s">
        <v>645</v>
      </c>
      <c r="D1139" s="15" t="s">
        <v>3266</v>
      </c>
      <c r="E1139" s="16" t="s">
        <v>3267</v>
      </c>
      <c r="F1139" s="14" t="s">
        <v>645</v>
      </c>
      <c r="G1139" s="14" t="s">
        <v>18</v>
      </c>
      <c r="H1139" s="17" t="s">
        <v>3268</v>
      </c>
    </row>
    <row r="1140" spans="1:8" ht="25.5">
      <c r="A1140" s="12" t="s">
        <v>3269</v>
      </c>
      <c r="B1140" s="13" t="s">
        <v>3270</v>
      </c>
      <c r="C1140" s="14" t="s">
        <v>645</v>
      </c>
      <c r="D1140" s="15" t="s">
        <v>3269</v>
      </c>
      <c r="E1140" s="16" t="s">
        <v>3270</v>
      </c>
      <c r="F1140" s="14" t="s">
        <v>645</v>
      </c>
      <c r="G1140" s="14" t="s">
        <v>18</v>
      </c>
      <c r="H1140" s="17" t="s">
        <v>3271</v>
      </c>
    </row>
    <row r="1141" spans="1:8" ht="25.5">
      <c r="A1141" s="12" t="s">
        <v>3272</v>
      </c>
      <c r="B1141" s="13" t="s">
        <v>3273</v>
      </c>
      <c r="C1141" s="14" t="s">
        <v>645</v>
      </c>
      <c r="D1141" s="15" t="s">
        <v>3272</v>
      </c>
      <c r="E1141" s="16" t="s">
        <v>3273</v>
      </c>
      <c r="F1141" s="14" t="s">
        <v>645</v>
      </c>
      <c r="G1141" s="14" t="s">
        <v>18</v>
      </c>
      <c r="H1141" s="17" t="s">
        <v>3274</v>
      </c>
    </row>
    <row r="1142" spans="1:8" ht="38.25">
      <c r="A1142" s="12" t="s">
        <v>3275</v>
      </c>
      <c r="B1142" s="13" t="s">
        <v>3276</v>
      </c>
      <c r="C1142" s="14" t="s">
        <v>645</v>
      </c>
      <c r="D1142" s="15" t="s">
        <v>3275</v>
      </c>
      <c r="E1142" s="16" t="s">
        <v>3276</v>
      </c>
      <c r="F1142" s="14" t="s">
        <v>645</v>
      </c>
      <c r="G1142" s="14" t="s">
        <v>18</v>
      </c>
      <c r="H1142" s="17" t="s">
        <v>3277</v>
      </c>
    </row>
    <row r="1143" spans="1:8" ht="38.25">
      <c r="A1143" s="12" t="s">
        <v>3278</v>
      </c>
      <c r="B1143" s="13" t="s">
        <v>3279</v>
      </c>
      <c r="C1143" s="14" t="s">
        <v>645</v>
      </c>
      <c r="D1143" s="15" t="s">
        <v>3278</v>
      </c>
      <c r="E1143" s="16" t="s">
        <v>3279</v>
      </c>
      <c r="F1143" s="14" t="s">
        <v>645</v>
      </c>
      <c r="G1143" s="14" t="s">
        <v>18</v>
      </c>
      <c r="H1143" s="17" t="s">
        <v>3280</v>
      </c>
    </row>
    <row r="1144" spans="1:8" ht="38.25">
      <c r="A1144" s="12" t="s">
        <v>3281</v>
      </c>
      <c r="B1144" s="13" t="s">
        <v>3282</v>
      </c>
      <c r="C1144" s="14" t="s">
        <v>645</v>
      </c>
      <c r="D1144" s="15" t="s">
        <v>3281</v>
      </c>
      <c r="E1144" s="16" t="s">
        <v>3282</v>
      </c>
      <c r="F1144" s="14" t="s">
        <v>645</v>
      </c>
      <c r="G1144" s="14" t="s">
        <v>18</v>
      </c>
      <c r="H1144" s="17" t="s">
        <v>3283</v>
      </c>
    </row>
    <row r="1145" spans="1:8" ht="51">
      <c r="A1145" s="12" t="s">
        <v>3284</v>
      </c>
      <c r="B1145" s="13" t="s">
        <v>3285</v>
      </c>
      <c r="C1145" s="14" t="s">
        <v>17</v>
      </c>
      <c r="D1145" s="15" t="s">
        <v>3284</v>
      </c>
      <c r="E1145" s="16" t="s">
        <v>3285</v>
      </c>
      <c r="F1145" s="14" t="s">
        <v>17</v>
      </c>
      <c r="G1145" s="14" t="s">
        <v>18</v>
      </c>
      <c r="H1145" s="17" t="s">
        <v>3286</v>
      </c>
    </row>
    <row r="1146" spans="1:8" ht="38.25">
      <c r="A1146" s="12" t="s">
        <v>3287</v>
      </c>
      <c r="B1146" s="13" t="s">
        <v>3288</v>
      </c>
      <c r="C1146" s="14" t="s">
        <v>17</v>
      </c>
      <c r="D1146" s="15" t="s">
        <v>3287</v>
      </c>
      <c r="E1146" s="16" t="s">
        <v>3288</v>
      </c>
      <c r="F1146" s="14" t="s">
        <v>17</v>
      </c>
      <c r="G1146" s="14" t="s">
        <v>18</v>
      </c>
      <c r="H1146" s="17" t="s">
        <v>3289</v>
      </c>
    </row>
    <row r="1147" spans="1:8" ht="25.5">
      <c r="A1147" s="12" t="s">
        <v>3290</v>
      </c>
      <c r="B1147" s="13" t="s">
        <v>3291</v>
      </c>
      <c r="C1147" s="14" t="s">
        <v>17</v>
      </c>
      <c r="D1147" s="15" t="s">
        <v>3290</v>
      </c>
      <c r="E1147" s="16" t="s">
        <v>3291</v>
      </c>
      <c r="F1147" s="14" t="s">
        <v>17</v>
      </c>
      <c r="G1147" s="14" t="s">
        <v>18</v>
      </c>
      <c r="H1147" s="17" t="s">
        <v>3292</v>
      </c>
    </row>
    <row r="1148" spans="1:8" ht="51">
      <c r="A1148" s="12" t="s">
        <v>3293</v>
      </c>
      <c r="B1148" s="13" t="s">
        <v>3294</v>
      </c>
      <c r="C1148" s="14" t="s">
        <v>578</v>
      </c>
      <c r="D1148" s="15" t="s">
        <v>3293</v>
      </c>
      <c r="E1148" s="16" t="s">
        <v>3294</v>
      </c>
      <c r="F1148" s="14" t="s">
        <v>578</v>
      </c>
      <c r="G1148" s="14" t="s">
        <v>18</v>
      </c>
      <c r="H1148" s="17" t="s">
        <v>3171</v>
      </c>
    </row>
    <row r="1149" spans="1:8" ht="89.25">
      <c r="A1149" s="12" t="s">
        <v>3295</v>
      </c>
      <c r="B1149" s="13" t="s">
        <v>3296</v>
      </c>
      <c r="C1149" s="14" t="s">
        <v>645</v>
      </c>
      <c r="D1149" s="15" t="s">
        <v>3295</v>
      </c>
      <c r="E1149" s="16" t="s">
        <v>3296</v>
      </c>
      <c r="F1149" s="14" t="s">
        <v>645</v>
      </c>
      <c r="G1149" s="14" t="s">
        <v>18</v>
      </c>
      <c r="H1149" s="17" t="s">
        <v>3297</v>
      </c>
    </row>
    <row r="1150" spans="1:8" ht="25.5">
      <c r="A1150" s="12" t="s">
        <v>3298</v>
      </c>
      <c r="B1150" s="13" t="s">
        <v>3299</v>
      </c>
      <c r="C1150" s="14" t="s">
        <v>645</v>
      </c>
      <c r="D1150" s="15" t="s">
        <v>3298</v>
      </c>
      <c r="E1150" s="16" t="s">
        <v>3299</v>
      </c>
      <c r="F1150" s="14" t="s">
        <v>645</v>
      </c>
      <c r="G1150" s="14" t="s">
        <v>18</v>
      </c>
      <c r="H1150" s="17" t="s">
        <v>3300</v>
      </c>
    </row>
    <row r="1151" spans="1:8" ht="25.5">
      <c r="A1151" s="12" t="s">
        <v>3301</v>
      </c>
      <c r="B1151" s="13" t="s">
        <v>3302</v>
      </c>
      <c r="C1151" s="14" t="s">
        <v>645</v>
      </c>
      <c r="D1151" s="15" t="s">
        <v>3301</v>
      </c>
      <c r="E1151" s="16" t="s">
        <v>3302</v>
      </c>
      <c r="F1151" s="14" t="s">
        <v>645</v>
      </c>
      <c r="G1151" s="14" t="s">
        <v>18</v>
      </c>
      <c r="H1151" s="17" t="s">
        <v>3303</v>
      </c>
    </row>
    <row r="1152" spans="1:8" ht="12.75">
      <c r="A1152" s="12" t="s">
        <v>3304</v>
      </c>
      <c r="B1152" s="13" t="s">
        <v>3305</v>
      </c>
      <c r="C1152" s="14" t="s">
        <v>645</v>
      </c>
      <c r="D1152" s="15" t="s">
        <v>3304</v>
      </c>
      <c r="E1152" s="16" t="s">
        <v>3305</v>
      </c>
      <c r="F1152" s="14" t="s">
        <v>645</v>
      </c>
      <c r="G1152" s="14" t="s">
        <v>18</v>
      </c>
      <c r="H1152" s="17" t="s">
        <v>3306</v>
      </c>
    </row>
    <row r="1153" spans="1:8" ht="25.5">
      <c r="A1153" s="12" t="s">
        <v>3307</v>
      </c>
      <c r="B1153" s="13" t="s">
        <v>3308</v>
      </c>
      <c r="C1153" s="14" t="s">
        <v>645</v>
      </c>
      <c r="D1153" s="15" t="s">
        <v>3307</v>
      </c>
      <c r="E1153" s="16" t="s">
        <v>3308</v>
      </c>
      <c r="F1153" s="14" t="s">
        <v>645</v>
      </c>
      <c r="G1153" s="14" t="s">
        <v>18</v>
      </c>
      <c r="H1153" s="17" t="s">
        <v>3309</v>
      </c>
    </row>
    <row r="1154" spans="1:8" ht="12.75">
      <c r="A1154" s="12" t="s">
        <v>3310</v>
      </c>
      <c r="B1154" s="13" t="s">
        <v>3311</v>
      </c>
      <c r="C1154" s="14" t="s">
        <v>645</v>
      </c>
      <c r="D1154" s="15" t="s">
        <v>3310</v>
      </c>
      <c r="E1154" s="16" t="s">
        <v>3311</v>
      </c>
      <c r="F1154" s="14" t="s">
        <v>645</v>
      </c>
      <c r="G1154" s="14" t="s">
        <v>18</v>
      </c>
      <c r="H1154" s="17" t="s">
        <v>3312</v>
      </c>
    </row>
    <row r="1155" spans="1:8" ht="12.75">
      <c r="A1155" s="12" t="s">
        <v>3313</v>
      </c>
      <c r="B1155" s="13" t="s">
        <v>3314</v>
      </c>
      <c r="C1155" s="14" t="s">
        <v>645</v>
      </c>
      <c r="D1155" s="15" t="s">
        <v>3313</v>
      </c>
      <c r="E1155" s="16" t="s">
        <v>3314</v>
      </c>
      <c r="F1155" s="14" t="s">
        <v>645</v>
      </c>
      <c r="G1155" s="14" t="s">
        <v>18</v>
      </c>
      <c r="H1155" s="17" t="s">
        <v>3315</v>
      </c>
    </row>
    <row r="1156" spans="1:8" ht="25.5">
      <c r="A1156" s="12" t="s">
        <v>3316</v>
      </c>
      <c r="B1156" s="13" t="s">
        <v>3317</v>
      </c>
      <c r="C1156" s="14" t="s">
        <v>645</v>
      </c>
      <c r="D1156" s="15" t="s">
        <v>3316</v>
      </c>
      <c r="E1156" s="16" t="s">
        <v>3317</v>
      </c>
      <c r="F1156" s="14" t="s">
        <v>645</v>
      </c>
      <c r="G1156" s="14" t="s">
        <v>18</v>
      </c>
      <c r="H1156" s="17" t="s">
        <v>3318</v>
      </c>
    </row>
    <row r="1157" spans="1:8" ht="12.75">
      <c r="A1157" s="12" t="s">
        <v>3319</v>
      </c>
      <c r="B1157" s="13" t="s">
        <v>3320</v>
      </c>
      <c r="C1157" s="14" t="s">
        <v>645</v>
      </c>
      <c r="D1157" s="15" t="s">
        <v>3319</v>
      </c>
      <c r="E1157" s="16" t="s">
        <v>3320</v>
      </c>
      <c r="F1157" s="14" t="s">
        <v>645</v>
      </c>
      <c r="G1157" s="14" t="s">
        <v>18</v>
      </c>
      <c r="H1157" s="17" t="s">
        <v>3321</v>
      </c>
    </row>
    <row r="1158" spans="1:8" ht="51">
      <c r="A1158" s="12" t="s">
        <v>3322</v>
      </c>
      <c r="B1158" s="13" t="s">
        <v>3323</v>
      </c>
      <c r="C1158" s="14" t="s">
        <v>17</v>
      </c>
      <c r="D1158" s="15" t="s">
        <v>3322</v>
      </c>
      <c r="E1158" s="16" t="s">
        <v>3323</v>
      </c>
      <c r="F1158" s="14" t="s">
        <v>2350</v>
      </c>
      <c r="G1158" s="14" t="s">
        <v>126</v>
      </c>
      <c r="H1158" s="17" t="s">
        <v>3324</v>
      </c>
    </row>
    <row r="1159" spans="1:8" ht="12.75">
      <c r="A1159" s="12" t="s">
        <v>3325</v>
      </c>
      <c r="B1159" s="13" t="s">
        <v>3326</v>
      </c>
      <c r="C1159" s="14" t="s">
        <v>645</v>
      </c>
      <c r="D1159" s="15" t="s">
        <v>3325</v>
      </c>
      <c r="E1159" s="16" t="s">
        <v>3326</v>
      </c>
      <c r="F1159" s="14" t="s">
        <v>645</v>
      </c>
      <c r="G1159" s="14" t="s">
        <v>18</v>
      </c>
      <c r="H1159" s="17" t="s">
        <v>3327</v>
      </c>
    </row>
    <row r="1160" spans="1:8" ht="12.75">
      <c r="A1160" s="12" t="s">
        <v>3328</v>
      </c>
      <c r="B1160" s="13" t="s">
        <v>3329</v>
      </c>
      <c r="C1160" s="14" t="s">
        <v>645</v>
      </c>
      <c r="D1160" s="15" t="s">
        <v>3328</v>
      </c>
      <c r="E1160" s="16" t="s">
        <v>3329</v>
      </c>
      <c r="F1160" s="14" t="s">
        <v>645</v>
      </c>
      <c r="G1160" s="14" t="s">
        <v>18</v>
      </c>
      <c r="H1160" s="17" t="s">
        <v>3330</v>
      </c>
    </row>
    <row r="1161" spans="1:8" ht="38.25">
      <c r="A1161" s="12" t="s">
        <v>3331</v>
      </c>
      <c r="B1161" s="13" t="s">
        <v>3332</v>
      </c>
      <c r="C1161" s="14" t="s">
        <v>645</v>
      </c>
      <c r="D1161" s="15" t="s">
        <v>3331</v>
      </c>
      <c r="E1161" s="16" t="s">
        <v>3332</v>
      </c>
      <c r="F1161" s="14" t="s">
        <v>645</v>
      </c>
      <c r="G1161" s="14" t="s">
        <v>18</v>
      </c>
      <c r="H1161" s="17" t="s">
        <v>3333</v>
      </c>
    </row>
    <row r="1162" spans="1:8" ht="25.5">
      <c r="A1162" s="12" t="s">
        <v>3334</v>
      </c>
      <c r="B1162" s="13" t="s">
        <v>3335</v>
      </c>
      <c r="C1162" s="14" t="s">
        <v>125</v>
      </c>
      <c r="D1162" s="15" t="s">
        <v>3334</v>
      </c>
      <c r="E1162" s="16" t="s">
        <v>3335</v>
      </c>
      <c r="F1162" s="14" t="s">
        <v>125</v>
      </c>
      <c r="G1162" s="14" t="s">
        <v>18</v>
      </c>
      <c r="H1162" s="17" t="s">
        <v>3336</v>
      </c>
    </row>
    <row r="1163" spans="1:8" ht="38.25">
      <c r="A1163" s="12" t="s">
        <v>3337</v>
      </c>
      <c r="B1163" s="13" t="s">
        <v>3338</v>
      </c>
      <c r="C1163" s="14" t="s">
        <v>125</v>
      </c>
      <c r="D1163" s="15" t="s">
        <v>3337</v>
      </c>
      <c r="E1163" s="16" t="s">
        <v>3338</v>
      </c>
      <c r="F1163" s="14" t="s">
        <v>125</v>
      </c>
      <c r="G1163" s="14" t="s">
        <v>18</v>
      </c>
      <c r="H1163" s="17" t="s">
        <v>3339</v>
      </c>
    </row>
    <row r="1164" spans="1:8" ht="38.25">
      <c r="A1164" s="12" t="s">
        <v>3340</v>
      </c>
      <c r="B1164" s="13" t="s">
        <v>3341</v>
      </c>
      <c r="C1164" s="14" t="s">
        <v>645</v>
      </c>
      <c r="D1164" s="15" t="s">
        <v>3340</v>
      </c>
      <c r="E1164" s="16" t="s">
        <v>3341</v>
      </c>
      <c r="F1164" s="14" t="s">
        <v>645</v>
      </c>
      <c r="G1164" s="14" t="s">
        <v>18</v>
      </c>
      <c r="H1164" s="17" t="s">
        <v>3342</v>
      </c>
    </row>
    <row r="1165" spans="1:8" ht="38.25">
      <c r="A1165" s="12" t="s">
        <v>3343</v>
      </c>
      <c r="B1165" s="13" t="s">
        <v>3344</v>
      </c>
      <c r="C1165" s="14" t="s">
        <v>645</v>
      </c>
      <c r="D1165" s="15" t="s">
        <v>3343</v>
      </c>
      <c r="E1165" s="16" t="s">
        <v>3344</v>
      </c>
      <c r="F1165" s="14" t="s">
        <v>645</v>
      </c>
      <c r="G1165" s="14" t="s">
        <v>18</v>
      </c>
      <c r="H1165" s="17" t="s">
        <v>3345</v>
      </c>
    </row>
    <row r="1166" spans="1:8" ht="12.75">
      <c r="A1166" s="12" t="s">
        <v>3346</v>
      </c>
      <c r="B1166" s="13" t="s">
        <v>3347</v>
      </c>
      <c r="C1166" s="14" t="s">
        <v>645</v>
      </c>
      <c r="D1166" s="15" t="s">
        <v>3346</v>
      </c>
      <c r="E1166" s="16" t="s">
        <v>3347</v>
      </c>
      <c r="F1166" s="14" t="s">
        <v>645</v>
      </c>
      <c r="G1166" s="14" t="s">
        <v>18</v>
      </c>
      <c r="H1166" s="17" t="s">
        <v>3348</v>
      </c>
    </row>
    <row r="1167" spans="1:8" ht="12.75">
      <c r="A1167" s="12" t="s">
        <v>3349</v>
      </c>
      <c r="B1167" s="13" t="s">
        <v>3350</v>
      </c>
      <c r="C1167" s="14" t="s">
        <v>2320</v>
      </c>
      <c r="D1167" s="15" t="s">
        <v>3349</v>
      </c>
      <c r="E1167" s="16" t="s">
        <v>3350</v>
      </c>
      <c r="F1167" s="14" t="s">
        <v>2350</v>
      </c>
      <c r="G1167" s="14" t="s">
        <v>126</v>
      </c>
      <c r="H1167" s="17" t="s">
        <v>3351</v>
      </c>
    </row>
    <row r="1168" spans="1:8" ht="25.5">
      <c r="A1168" s="12" t="s">
        <v>3352</v>
      </c>
      <c r="B1168" s="13" t="s">
        <v>3353</v>
      </c>
      <c r="C1168" s="14" t="s">
        <v>645</v>
      </c>
      <c r="D1168" s="15" t="s">
        <v>3352</v>
      </c>
      <c r="E1168" s="16" t="s">
        <v>3353</v>
      </c>
      <c r="F1168" s="14" t="s">
        <v>645</v>
      </c>
      <c r="G1168" s="14" t="s">
        <v>18</v>
      </c>
      <c r="H1168" s="17" t="s">
        <v>3354</v>
      </c>
    </row>
    <row r="1169" spans="1:8" ht="76.5">
      <c r="A1169" s="12" t="s">
        <v>3355</v>
      </c>
      <c r="B1169" s="13" t="s">
        <v>3356</v>
      </c>
      <c r="C1169" s="14" t="s">
        <v>645</v>
      </c>
      <c r="D1169" s="15" t="s">
        <v>3355</v>
      </c>
      <c r="E1169" s="16" t="s">
        <v>3357</v>
      </c>
      <c r="F1169" s="14" t="s">
        <v>645</v>
      </c>
      <c r="G1169" s="14" t="s">
        <v>18</v>
      </c>
      <c r="H1169" s="17" t="s">
        <v>3358</v>
      </c>
    </row>
    <row r="1170" spans="1:8" ht="12.75">
      <c r="A1170" s="12" t="s">
        <v>3359</v>
      </c>
      <c r="B1170" s="13" t="s">
        <v>3360</v>
      </c>
      <c r="C1170" s="14" t="s">
        <v>645</v>
      </c>
      <c r="D1170" s="15" t="s">
        <v>3359</v>
      </c>
      <c r="E1170" s="16" t="s">
        <v>3360</v>
      </c>
      <c r="F1170" s="14" t="s">
        <v>645</v>
      </c>
      <c r="G1170" s="14" t="s">
        <v>18</v>
      </c>
      <c r="H1170" s="17" t="s">
        <v>3361</v>
      </c>
    </row>
    <row r="1171" spans="1:8" ht="38.25">
      <c r="A1171" s="12" t="s">
        <v>3362</v>
      </c>
      <c r="B1171" s="13" t="s">
        <v>3363</v>
      </c>
      <c r="C1171" s="14" t="s">
        <v>645</v>
      </c>
      <c r="D1171" s="15" t="s">
        <v>3362</v>
      </c>
      <c r="E1171" s="16" t="s">
        <v>3363</v>
      </c>
      <c r="F1171" s="14" t="s">
        <v>645</v>
      </c>
      <c r="G1171" s="14" t="s">
        <v>18</v>
      </c>
      <c r="H1171" s="17" t="s">
        <v>3364</v>
      </c>
    </row>
    <row r="1172" spans="1:8" ht="38.25">
      <c r="A1172" s="12" t="s">
        <v>3365</v>
      </c>
      <c r="B1172" s="13" t="s">
        <v>3366</v>
      </c>
      <c r="C1172" s="14" t="s">
        <v>645</v>
      </c>
      <c r="D1172" s="15" t="s">
        <v>3365</v>
      </c>
      <c r="E1172" s="16" t="s">
        <v>3366</v>
      </c>
      <c r="F1172" s="14" t="s">
        <v>645</v>
      </c>
      <c r="G1172" s="14" t="s">
        <v>18</v>
      </c>
      <c r="H1172" s="17" t="s">
        <v>3367</v>
      </c>
    </row>
    <row r="1173" spans="1:8" ht="38.25">
      <c r="A1173" s="12" t="s">
        <v>3368</v>
      </c>
      <c r="B1173" s="13" t="s">
        <v>3369</v>
      </c>
      <c r="C1173" s="14" t="s">
        <v>125</v>
      </c>
      <c r="D1173" s="15" t="s">
        <v>3368</v>
      </c>
      <c r="E1173" s="16" t="s">
        <v>3369</v>
      </c>
      <c r="F1173" s="14" t="s">
        <v>125</v>
      </c>
      <c r="G1173" s="14" t="s">
        <v>18</v>
      </c>
      <c r="H1173" s="17" t="s">
        <v>3370</v>
      </c>
    </row>
    <row r="1174" spans="1:8" ht="12.75">
      <c r="A1174" s="12" t="s">
        <v>3371</v>
      </c>
      <c r="B1174" s="13" t="s">
        <v>3372</v>
      </c>
      <c r="C1174" s="14" t="s">
        <v>645</v>
      </c>
      <c r="D1174" s="15" t="s">
        <v>3371</v>
      </c>
      <c r="E1174" s="16" t="s">
        <v>3372</v>
      </c>
      <c r="F1174" s="14" t="s">
        <v>645</v>
      </c>
      <c r="G1174" s="14" t="s">
        <v>18</v>
      </c>
      <c r="H1174" s="17" t="s">
        <v>3373</v>
      </c>
    </row>
    <row r="1175" spans="1:8" ht="25.5">
      <c r="A1175" s="12" t="s">
        <v>3374</v>
      </c>
      <c r="B1175" s="13" t="s">
        <v>3375</v>
      </c>
      <c r="C1175" s="14" t="s">
        <v>645</v>
      </c>
      <c r="D1175" s="15" t="s">
        <v>3374</v>
      </c>
      <c r="E1175" s="16" t="s">
        <v>3375</v>
      </c>
      <c r="F1175" s="14" t="s">
        <v>645</v>
      </c>
      <c r="G1175" s="14" t="s">
        <v>18</v>
      </c>
      <c r="H1175" s="17" t="s">
        <v>3376</v>
      </c>
    </row>
    <row r="1176" spans="1:8" ht="51">
      <c r="A1176" s="12" t="s">
        <v>3377</v>
      </c>
      <c r="B1176" s="13" t="s">
        <v>3378</v>
      </c>
      <c r="C1176" s="14" t="s">
        <v>645</v>
      </c>
      <c r="D1176" s="15" t="s">
        <v>3377</v>
      </c>
      <c r="E1176" s="16" t="s">
        <v>3378</v>
      </c>
      <c r="F1176" s="14" t="s">
        <v>645</v>
      </c>
      <c r="G1176" s="14" t="s">
        <v>18</v>
      </c>
      <c r="H1176" s="17" t="s">
        <v>3379</v>
      </c>
    </row>
    <row r="1177" spans="1:8" ht="38.25">
      <c r="A1177" s="12" t="s">
        <v>3380</v>
      </c>
      <c r="B1177" s="13" t="s">
        <v>3381</v>
      </c>
      <c r="C1177" s="14" t="s">
        <v>125</v>
      </c>
      <c r="D1177" s="15" t="s">
        <v>3380</v>
      </c>
      <c r="E1177" s="16" t="s">
        <v>3381</v>
      </c>
      <c r="F1177" s="14" t="s">
        <v>125</v>
      </c>
      <c r="G1177" s="14" t="s">
        <v>18</v>
      </c>
      <c r="H1177" s="17" t="s">
        <v>3382</v>
      </c>
    </row>
    <row r="1178" spans="1:8" ht="25.5">
      <c r="A1178" s="12" t="s">
        <v>3383</v>
      </c>
      <c r="B1178" s="13" t="s">
        <v>3384</v>
      </c>
      <c r="C1178" s="14" t="s">
        <v>645</v>
      </c>
      <c r="D1178" s="15" t="s">
        <v>3383</v>
      </c>
      <c r="E1178" s="16" t="s">
        <v>3384</v>
      </c>
      <c r="F1178" s="14" t="s">
        <v>645</v>
      </c>
      <c r="G1178" s="14" t="s">
        <v>18</v>
      </c>
      <c r="H1178" s="17" t="s">
        <v>3385</v>
      </c>
    </row>
    <row r="1179" spans="1:8" ht="38.25">
      <c r="A1179" s="12" t="s">
        <v>3386</v>
      </c>
      <c r="B1179" s="13" t="s">
        <v>3387</v>
      </c>
      <c r="C1179" s="14" t="s">
        <v>645</v>
      </c>
      <c r="D1179" s="15" t="s">
        <v>3386</v>
      </c>
      <c r="E1179" s="16" t="s">
        <v>3387</v>
      </c>
      <c r="F1179" s="14" t="s">
        <v>645</v>
      </c>
      <c r="G1179" s="14" t="s">
        <v>18</v>
      </c>
      <c r="H1179" s="17" t="s">
        <v>3388</v>
      </c>
    </row>
    <row r="1180" spans="1:8" ht="12.75">
      <c r="A1180" s="12" t="s">
        <v>3389</v>
      </c>
      <c r="B1180" s="13" t="s">
        <v>3390</v>
      </c>
      <c r="C1180" s="14" t="s">
        <v>645</v>
      </c>
      <c r="D1180" s="15" t="s">
        <v>3389</v>
      </c>
      <c r="E1180" s="16" t="s">
        <v>3390</v>
      </c>
      <c r="F1180" s="14" t="s">
        <v>645</v>
      </c>
      <c r="G1180" s="14" t="s">
        <v>18</v>
      </c>
      <c r="H1180" s="17" t="s">
        <v>3391</v>
      </c>
    </row>
    <row r="1181" spans="1:8" ht="38.25">
      <c r="A1181" s="12" t="s">
        <v>3392</v>
      </c>
      <c r="B1181" s="13" t="s">
        <v>3393</v>
      </c>
      <c r="C1181" s="14" t="s">
        <v>645</v>
      </c>
      <c r="D1181" s="15" t="s">
        <v>3392</v>
      </c>
      <c r="E1181" s="16" t="s">
        <v>3393</v>
      </c>
      <c r="F1181" s="14" t="s">
        <v>645</v>
      </c>
      <c r="G1181" s="14" t="s">
        <v>18</v>
      </c>
      <c r="H1181" s="17" t="s">
        <v>3394</v>
      </c>
    </row>
    <row r="1182" spans="1:8" ht="76.5">
      <c r="A1182" s="12" t="s">
        <v>3395</v>
      </c>
      <c r="B1182" s="13" t="s">
        <v>3396</v>
      </c>
      <c r="C1182" s="14" t="s">
        <v>645</v>
      </c>
      <c r="D1182" s="15" t="s">
        <v>3395</v>
      </c>
      <c r="E1182" s="16" t="s">
        <v>3396</v>
      </c>
      <c r="F1182" s="14" t="s">
        <v>645</v>
      </c>
      <c r="G1182" s="14" t="s">
        <v>18</v>
      </c>
      <c r="H1182" s="17" t="s">
        <v>3397</v>
      </c>
    </row>
    <row r="1183" spans="1:8" ht="38.25">
      <c r="A1183" s="12" t="s">
        <v>3398</v>
      </c>
      <c r="B1183" s="13" t="s">
        <v>3399</v>
      </c>
      <c r="C1183" s="14" t="s">
        <v>125</v>
      </c>
      <c r="D1183" s="15" t="s">
        <v>3398</v>
      </c>
      <c r="E1183" s="16" t="s">
        <v>3399</v>
      </c>
      <c r="F1183" s="14" t="s">
        <v>125</v>
      </c>
      <c r="G1183" s="14" t="s">
        <v>18</v>
      </c>
      <c r="H1183" s="17" t="s">
        <v>3400</v>
      </c>
    </row>
    <row r="1184" spans="1:8" ht="38.25">
      <c r="A1184" s="18" t="s">
        <v>3401</v>
      </c>
      <c r="B1184" s="19" t="s">
        <v>3402</v>
      </c>
      <c r="C1184" s="14" t="s">
        <v>645</v>
      </c>
      <c r="D1184" s="15" t="s">
        <v>3403</v>
      </c>
      <c r="E1184" s="16" t="s">
        <v>3404</v>
      </c>
      <c r="F1184" s="14" t="s">
        <v>645</v>
      </c>
      <c r="G1184" s="14" t="s">
        <v>164</v>
      </c>
      <c r="H1184" s="17" t="s">
        <v>3405</v>
      </c>
    </row>
    <row r="1185" spans="1:8" ht="38.25">
      <c r="A1185" s="23"/>
      <c r="B1185" s="24"/>
      <c r="C1185" s="14"/>
      <c r="D1185" s="15" t="s">
        <v>3406</v>
      </c>
      <c r="E1185" s="16" t="s">
        <v>3407</v>
      </c>
      <c r="F1185" s="14" t="s">
        <v>2350</v>
      </c>
      <c r="G1185" s="14" t="s">
        <v>164</v>
      </c>
      <c r="H1185" s="17" t="s">
        <v>3408</v>
      </c>
    </row>
    <row r="1186" spans="1:8" ht="25.5">
      <c r="A1186" s="12" t="s">
        <v>3409</v>
      </c>
      <c r="B1186" s="13" t="s">
        <v>3410</v>
      </c>
      <c r="C1186" s="14" t="s">
        <v>645</v>
      </c>
      <c r="D1186" s="15" t="s">
        <v>3409</v>
      </c>
      <c r="E1186" s="16" t="s">
        <v>3410</v>
      </c>
      <c r="F1186" s="14" t="s">
        <v>645</v>
      </c>
      <c r="G1186" s="14" t="s">
        <v>18</v>
      </c>
      <c r="H1186" s="17" t="s">
        <v>3411</v>
      </c>
    </row>
    <row r="1187" spans="1:8" ht="12.75">
      <c r="A1187" s="12" t="s">
        <v>3412</v>
      </c>
      <c r="B1187" s="13" t="s">
        <v>3413</v>
      </c>
      <c r="C1187" s="14" t="s">
        <v>645</v>
      </c>
      <c r="D1187" s="15" t="s">
        <v>3412</v>
      </c>
      <c r="E1187" s="16" t="s">
        <v>3413</v>
      </c>
      <c r="F1187" s="14" t="s">
        <v>645</v>
      </c>
      <c r="G1187" s="14" t="s">
        <v>18</v>
      </c>
      <c r="H1187" s="17" t="s">
        <v>3414</v>
      </c>
    </row>
    <row r="1188" spans="1:8" ht="38.25">
      <c r="A1188" s="12" t="s">
        <v>3415</v>
      </c>
      <c r="B1188" s="13" t="s">
        <v>3416</v>
      </c>
      <c r="C1188" s="14" t="s">
        <v>645</v>
      </c>
      <c r="D1188" s="15" t="s">
        <v>3415</v>
      </c>
      <c r="E1188" s="16" t="s">
        <v>3416</v>
      </c>
      <c r="F1188" s="14" t="s">
        <v>645</v>
      </c>
      <c r="G1188" s="14" t="s">
        <v>18</v>
      </c>
      <c r="H1188" s="17" t="s">
        <v>3417</v>
      </c>
    </row>
    <row r="1189" spans="1:8" ht="38.25">
      <c r="A1189" s="12" t="s">
        <v>3418</v>
      </c>
      <c r="B1189" s="13" t="s">
        <v>3419</v>
      </c>
      <c r="C1189" s="14" t="s">
        <v>645</v>
      </c>
      <c r="D1189" s="15" t="s">
        <v>3418</v>
      </c>
      <c r="E1189" s="16" t="s">
        <v>3419</v>
      </c>
      <c r="F1189" s="14" t="s">
        <v>645</v>
      </c>
      <c r="G1189" s="14" t="s">
        <v>18</v>
      </c>
      <c r="H1189" s="17" t="s">
        <v>3420</v>
      </c>
    </row>
    <row r="1190" spans="1:8" ht="25.5">
      <c r="A1190" s="12" t="s">
        <v>3421</v>
      </c>
      <c r="B1190" s="13" t="s">
        <v>3422</v>
      </c>
      <c r="C1190" s="14" t="s">
        <v>125</v>
      </c>
      <c r="D1190" s="15" t="s">
        <v>3421</v>
      </c>
      <c r="E1190" s="16" t="s">
        <v>3422</v>
      </c>
      <c r="F1190" s="14" t="s">
        <v>125</v>
      </c>
      <c r="G1190" s="14" t="s">
        <v>18</v>
      </c>
      <c r="H1190" s="17" t="s">
        <v>3423</v>
      </c>
    </row>
    <row r="1191" spans="1:8" ht="25.5">
      <c r="A1191" s="12" t="s">
        <v>3424</v>
      </c>
      <c r="B1191" s="13" t="s">
        <v>3425</v>
      </c>
      <c r="C1191" s="14" t="s">
        <v>645</v>
      </c>
      <c r="D1191" s="15" t="s">
        <v>3424</v>
      </c>
      <c r="E1191" s="16" t="s">
        <v>3425</v>
      </c>
      <c r="F1191" s="14" t="s">
        <v>645</v>
      </c>
      <c r="G1191" s="14" t="s">
        <v>18</v>
      </c>
      <c r="H1191" s="17" t="s">
        <v>3426</v>
      </c>
    </row>
    <row r="1192" spans="1:8" ht="38.25">
      <c r="A1192" s="12" t="s">
        <v>3427</v>
      </c>
      <c r="B1192" s="13" t="s">
        <v>3428</v>
      </c>
      <c r="C1192" s="14" t="s">
        <v>645</v>
      </c>
      <c r="D1192" s="15" t="s">
        <v>3427</v>
      </c>
      <c r="E1192" s="16" t="s">
        <v>3428</v>
      </c>
      <c r="F1192" s="14" t="s">
        <v>645</v>
      </c>
      <c r="G1192" s="14" t="s">
        <v>18</v>
      </c>
      <c r="H1192" s="17" t="s">
        <v>3429</v>
      </c>
    </row>
    <row r="1193" spans="1:8" ht="25.5">
      <c r="A1193" s="12" t="s">
        <v>3430</v>
      </c>
      <c r="B1193" s="13" t="s">
        <v>3431</v>
      </c>
      <c r="C1193" s="14" t="s">
        <v>645</v>
      </c>
      <c r="D1193" s="15" t="s">
        <v>3430</v>
      </c>
      <c r="E1193" s="16" t="s">
        <v>3431</v>
      </c>
      <c r="F1193" s="14" t="s">
        <v>645</v>
      </c>
      <c r="G1193" s="14" t="s">
        <v>18</v>
      </c>
      <c r="H1193" s="17" t="s">
        <v>3432</v>
      </c>
    </row>
    <row r="1194" spans="1:8" ht="51">
      <c r="A1194" s="12" t="s">
        <v>3433</v>
      </c>
      <c r="B1194" s="13" t="s">
        <v>3434</v>
      </c>
      <c r="C1194" s="14" t="s">
        <v>578</v>
      </c>
      <c r="D1194" s="15" t="s">
        <v>3433</v>
      </c>
      <c r="E1194" s="16" t="s">
        <v>3434</v>
      </c>
      <c r="F1194" s="14" t="s">
        <v>578</v>
      </c>
      <c r="G1194" s="14" t="s">
        <v>18</v>
      </c>
      <c r="H1194" s="17" t="s">
        <v>3435</v>
      </c>
    </row>
    <row r="1195" spans="1:8" ht="89.25">
      <c r="A1195" s="12" t="s">
        <v>3436</v>
      </c>
      <c r="B1195" s="13" t="s">
        <v>3437</v>
      </c>
      <c r="C1195" s="14" t="s">
        <v>645</v>
      </c>
      <c r="D1195" s="15" t="s">
        <v>3436</v>
      </c>
      <c r="E1195" s="16" t="s">
        <v>3437</v>
      </c>
      <c r="F1195" s="14" t="s">
        <v>645</v>
      </c>
      <c r="G1195" s="14" t="s">
        <v>18</v>
      </c>
      <c r="H1195" s="17" t="s">
        <v>3438</v>
      </c>
    </row>
    <row r="1196" spans="1:8" ht="89.25">
      <c r="A1196" s="12" t="s">
        <v>3439</v>
      </c>
      <c r="B1196" s="13" t="s">
        <v>3440</v>
      </c>
      <c r="C1196" s="14" t="s">
        <v>645</v>
      </c>
      <c r="D1196" s="15" t="s">
        <v>3439</v>
      </c>
      <c r="E1196" s="16" t="s">
        <v>3440</v>
      </c>
      <c r="F1196" s="14" t="s">
        <v>645</v>
      </c>
      <c r="G1196" s="14" t="s">
        <v>18</v>
      </c>
      <c r="H1196" s="17" t="s">
        <v>3441</v>
      </c>
    </row>
    <row r="1197" spans="1:8" ht="76.5">
      <c r="A1197" s="18" t="s">
        <v>3442</v>
      </c>
      <c r="B1197" s="19" t="s">
        <v>3443</v>
      </c>
      <c r="C1197" s="14" t="s">
        <v>645</v>
      </c>
      <c r="D1197" s="15" t="s">
        <v>3444</v>
      </c>
      <c r="E1197" s="16" t="s">
        <v>3445</v>
      </c>
      <c r="F1197" s="14" t="s">
        <v>645</v>
      </c>
      <c r="G1197" s="14" t="s">
        <v>164</v>
      </c>
      <c r="H1197" s="17" t="s">
        <v>3446</v>
      </c>
    </row>
    <row r="1198" spans="1:8" ht="76.5">
      <c r="A1198" s="21"/>
      <c r="B1198" s="22"/>
      <c r="C1198" s="14"/>
      <c r="D1198" s="15" t="s">
        <v>3447</v>
      </c>
      <c r="E1198" s="16" t="s">
        <v>3448</v>
      </c>
      <c r="F1198" s="14" t="s">
        <v>2350</v>
      </c>
      <c r="G1198" s="14" t="s">
        <v>164</v>
      </c>
      <c r="H1198" s="17" t="s">
        <v>3449</v>
      </c>
    </row>
    <row r="1199" spans="1:8" ht="63.75">
      <c r="A1199" s="21"/>
      <c r="B1199" s="22"/>
      <c r="C1199" s="14"/>
      <c r="D1199" s="15" t="s">
        <v>3450</v>
      </c>
      <c r="E1199" s="16" t="s">
        <v>3451</v>
      </c>
      <c r="F1199" s="14" t="s">
        <v>2350</v>
      </c>
      <c r="G1199" s="14" t="s">
        <v>164</v>
      </c>
      <c r="H1199" s="17" t="s">
        <v>3452</v>
      </c>
    </row>
    <row r="1200" spans="1:8" ht="63.75">
      <c r="A1200" s="23"/>
      <c r="B1200" s="24"/>
      <c r="C1200" s="14"/>
      <c r="D1200" s="15" t="s">
        <v>3453</v>
      </c>
      <c r="E1200" s="16" t="s">
        <v>3454</v>
      </c>
      <c r="F1200" s="14" t="s">
        <v>2350</v>
      </c>
      <c r="G1200" s="14" t="s">
        <v>164</v>
      </c>
      <c r="H1200" s="17" t="s">
        <v>3455</v>
      </c>
    </row>
    <row r="1201" spans="1:8" ht="63.75">
      <c r="A1201" s="18" t="s">
        <v>3456</v>
      </c>
      <c r="B1201" s="19" t="s">
        <v>3457</v>
      </c>
      <c r="C1201" s="14" t="s">
        <v>645</v>
      </c>
      <c r="D1201" s="15" t="s">
        <v>3458</v>
      </c>
      <c r="E1201" s="16" t="s">
        <v>3459</v>
      </c>
      <c r="F1201" s="14" t="s">
        <v>645</v>
      </c>
      <c r="G1201" s="14" t="s">
        <v>164</v>
      </c>
      <c r="H1201" s="17" t="s">
        <v>3460</v>
      </c>
    </row>
    <row r="1202" spans="1:8" ht="63.75">
      <c r="A1202" s="23"/>
      <c r="B1202" s="24"/>
      <c r="C1202" s="14"/>
      <c r="D1202" s="15" t="s">
        <v>3461</v>
      </c>
      <c r="E1202" s="16" t="s">
        <v>3462</v>
      </c>
      <c r="F1202" s="14" t="s">
        <v>2350</v>
      </c>
      <c r="G1202" s="14" t="s">
        <v>164</v>
      </c>
      <c r="H1202" s="17" t="s">
        <v>3463</v>
      </c>
    </row>
    <row r="1203" spans="1:8" ht="51">
      <c r="A1203" s="12" t="s">
        <v>3464</v>
      </c>
      <c r="B1203" s="13" t="s">
        <v>3465</v>
      </c>
      <c r="C1203" s="14" t="s">
        <v>645</v>
      </c>
      <c r="D1203" s="15" t="s">
        <v>3464</v>
      </c>
      <c r="E1203" s="16" t="s">
        <v>3465</v>
      </c>
      <c r="F1203" s="14" t="s">
        <v>645</v>
      </c>
      <c r="G1203" s="14" t="s">
        <v>18</v>
      </c>
      <c r="H1203" s="17" t="s">
        <v>3466</v>
      </c>
    </row>
    <row r="1204" spans="1:8" ht="51">
      <c r="A1204" s="12" t="s">
        <v>3467</v>
      </c>
      <c r="B1204" s="13" t="s">
        <v>3468</v>
      </c>
      <c r="C1204" s="14" t="s">
        <v>645</v>
      </c>
      <c r="D1204" s="15" t="s">
        <v>3467</v>
      </c>
      <c r="E1204" s="16" t="s">
        <v>3468</v>
      </c>
      <c r="F1204" s="14" t="s">
        <v>645</v>
      </c>
      <c r="G1204" s="14" t="s">
        <v>18</v>
      </c>
      <c r="H1204" s="17" t="s">
        <v>3469</v>
      </c>
    </row>
    <row r="1205" spans="1:8" ht="25.5">
      <c r="A1205" s="12" t="s">
        <v>3470</v>
      </c>
      <c r="B1205" s="13" t="s">
        <v>3471</v>
      </c>
      <c r="C1205" s="14" t="s">
        <v>645</v>
      </c>
      <c r="D1205" s="15" t="s">
        <v>3470</v>
      </c>
      <c r="E1205" s="16" t="s">
        <v>3472</v>
      </c>
      <c r="F1205" s="14" t="s">
        <v>645</v>
      </c>
      <c r="G1205" s="14" t="s">
        <v>18</v>
      </c>
      <c r="H1205" s="17" t="s">
        <v>2935</v>
      </c>
    </row>
    <row r="1206" spans="1:8" ht="25.5">
      <c r="A1206" s="12" t="s">
        <v>3473</v>
      </c>
      <c r="B1206" s="13" t="s">
        <v>3474</v>
      </c>
      <c r="C1206" s="14" t="s">
        <v>645</v>
      </c>
      <c r="D1206" s="15" t="s">
        <v>3473</v>
      </c>
      <c r="E1206" s="16" t="s">
        <v>3474</v>
      </c>
      <c r="F1206" s="14" t="s">
        <v>645</v>
      </c>
      <c r="G1206" s="14" t="s">
        <v>18</v>
      </c>
      <c r="H1206" s="17" t="s">
        <v>3475</v>
      </c>
    </row>
    <row r="1207" spans="1:8" ht="25.5">
      <c r="A1207" s="18" t="s">
        <v>3476</v>
      </c>
      <c r="B1207" s="19" t="s">
        <v>3477</v>
      </c>
      <c r="C1207" s="14" t="s">
        <v>645</v>
      </c>
      <c r="D1207" s="15" t="s">
        <v>3478</v>
      </c>
      <c r="E1207" s="16" t="s">
        <v>3479</v>
      </c>
      <c r="F1207" s="14" t="s">
        <v>645</v>
      </c>
      <c r="G1207" s="14" t="s">
        <v>164</v>
      </c>
      <c r="H1207" s="17" t="s">
        <v>3480</v>
      </c>
    </row>
    <row r="1208" spans="1:8" ht="12.75">
      <c r="A1208" s="23"/>
      <c r="B1208" s="24"/>
      <c r="C1208" s="14"/>
      <c r="D1208" s="15" t="s">
        <v>3481</v>
      </c>
      <c r="E1208" s="16" t="s">
        <v>3482</v>
      </c>
      <c r="F1208" s="14" t="s">
        <v>2350</v>
      </c>
      <c r="G1208" s="14" t="s">
        <v>164</v>
      </c>
      <c r="H1208" s="17" t="s">
        <v>3483</v>
      </c>
    </row>
    <row r="1209" spans="1:8" ht="38.25">
      <c r="A1209" s="12" t="s">
        <v>3484</v>
      </c>
      <c r="B1209" s="13" t="s">
        <v>3485</v>
      </c>
      <c r="C1209" s="14" t="s">
        <v>578</v>
      </c>
      <c r="D1209" s="15" t="s">
        <v>3484</v>
      </c>
      <c r="E1209" s="16" t="s">
        <v>3485</v>
      </c>
      <c r="F1209" s="14" t="s">
        <v>578</v>
      </c>
      <c r="G1209" s="14" t="s">
        <v>18</v>
      </c>
      <c r="H1209" s="17" t="s">
        <v>3486</v>
      </c>
    </row>
    <row r="1210" spans="1:8" ht="25.5">
      <c r="A1210" s="12" t="s">
        <v>3487</v>
      </c>
      <c r="B1210" s="13" t="s">
        <v>3488</v>
      </c>
      <c r="C1210" s="14" t="s">
        <v>645</v>
      </c>
      <c r="D1210" s="15" t="s">
        <v>3487</v>
      </c>
      <c r="E1210" s="16" t="s">
        <v>3488</v>
      </c>
      <c r="F1210" s="14" t="s">
        <v>645</v>
      </c>
      <c r="G1210" s="14" t="s">
        <v>18</v>
      </c>
      <c r="H1210" s="17" t="s">
        <v>3489</v>
      </c>
    </row>
    <row r="1211" spans="1:8" ht="12.75">
      <c r="A1211" s="12" t="s">
        <v>3490</v>
      </c>
      <c r="B1211" s="13" t="s">
        <v>3491</v>
      </c>
      <c r="C1211" s="14" t="s">
        <v>645</v>
      </c>
      <c r="D1211" s="15" t="s">
        <v>3490</v>
      </c>
      <c r="E1211" s="16" t="s">
        <v>3491</v>
      </c>
      <c r="F1211" s="14" t="s">
        <v>645</v>
      </c>
      <c r="G1211" s="14" t="s">
        <v>18</v>
      </c>
      <c r="H1211" s="17" t="s">
        <v>3489</v>
      </c>
    </row>
    <row r="1212" spans="1:8" ht="25.5">
      <c r="A1212" s="18" t="s">
        <v>3492</v>
      </c>
      <c r="B1212" s="19" t="s">
        <v>3493</v>
      </c>
      <c r="C1212" s="14" t="s">
        <v>645</v>
      </c>
      <c r="D1212" s="15" t="s">
        <v>3494</v>
      </c>
      <c r="E1212" s="16" t="s">
        <v>3495</v>
      </c>
      <c r="F1212" s="14" t="s">
        <v>645</v>
      </c>
      <c r="G1212" s="14" t="s">
        <v>164</v>
      </c>
      <c r="H1212" s="17" t="s">
        <v>3496</v>
      </c>
    </row>
    <row r="1213" spans="1:8" ht="25.5">
      <c r="A1213" s="21"/>
      <c r="B1213" s="22"/>
      <c r="C1213" s="14"/>
      <c r="D1213" s="15" t="s">
        <v>3497</v>
      </c>
      <c r="E1213" s="16" t="s">
        <v>3498</v>
      </c>
      <c r="F1213" s="14" t="s">
        <v>2350</v>
      </c>
      <c r="G1213" s="14" t="s">
        <v>164</v>
      </c>
      <c r="H1213" s="17" t="s">
        <v>3499</v>
      </c>
    </row>
    <row r="1214" spans="1:8" ht="25.5">
      <c r="A1214" s="23"/>
      <c r="B1214" s="24"/>
      <c r="C1214" s="14"/>
      <c r="D1214" s="15" t="s">
        <v>3500</v>
      </c>
      <c r="E1214" s="16" t="s">
        <v>3501</v>
      </c>
      <c r="F1214" s="14" t="s">
        <v>2350</v>
      </c>
      <c r="G1214" s="14" t="s">
        <v>164</v>
      </c>
      <c r="H1214" s="17" t="s">
        <v>3502</v>
      </c>
    </row>
    <row r="1215" spans="1:8" ht="38.25">
      <c r="A1215" s="12" t="s">
        <v>3503</v>
      </c>
      <c r="B1215" s="13" t="s">
        <v>3504</v>
      </c>
      <c r="C1215" s="14" t="s">
        <v>578</v>
      </c>
      <c r="D1215" s="15" t="s">
        <v>3503</v>
      </c>
      <c r="E1215" s="16" t="s">
        <v>3504</v>
      </c>
      <c r="F1215" s="14" t="s">
        <v>578</v>
      </c>
      <c r="G1215" s="14" t="s">
        <v>18</v>
      </c>
      <c r="H1215" s="17" t="s">
        <v>3505</v>
      </c>
    </row>
    <row r="1216" spans="1:8" ht="25.5">
      <c r="A1216" s="12" t="s">
        <v>3506</v>
      </c>
      <c r="B1216" s="13" t="s">
        <v>3507</v>
      </c>
      <c r="C1216" s="14" t="s">
        <v>578</v>
      </c>
      <c r="D1216" s="15" t="s">
        <v>3506</v>
      </c>
      <c r="E1216" s="16" t="s">
        <v>3507</v>
      </c>
      <c r="F1216" s="14" t="s">
        <v>578</v>
      </c>
      <c r="G1216" s="14" t="s">
        <v>18</v>
      </c>
      <c r="H1216" s="17" t="s">
        <v>3508</v>
      </c>
    </row>
    <row r="1217" spans="1:8" ht="38.25">
      <c r="A1217" s="12" t="s">
        <v>3509</v>
      </c>
      <c r="B1217" s="13" t="s">
        <v>3510</v>
      </c>
      <c r="C1217" s="14" t="s">
        <v>578</v>
      </c>
      <c r="D1217" s="15" t="s">
        <v>3509</v>
      </c>
      <c r="E1217" s="16" t="s">
        <v>3510</v>
      </c>
      <c r="F1217" s="14" t="s">
        <v>578</v>
      </c>
      <c r="G1217" s="14" t="s">
        <v>18</v>
      </c>
      <c r="H1217" s="17" t="s">
        <v>3511</v>
      </c>
    </row>
    <row r="1218" spans="1:8" ht="63.75">
      <c r="A1218" s="12" t="s">
        <v>3512</v>
      </c>
      <c r="B1218" s="13" t="s">
        <v>3513</v>
      </c>
      <c r="C1218" s="14" t="s">
        <v>578</v>
      </c>
      <c r="D1218" s="15" t="s">
        <v>3512</v>
      </c>
      <c r="E1218" s="16" t="s">
        <v>3513</v>
      </c>
      <c r="F1218" s="14" t="s">
        <v>578</v>
      </c>
      <c r="G1218" s="14" t="s">
        <v>18</v>
      </c>
      <c r="H1218" s="17" t="s">
        <v>3514</v>
      </c>
    </row>
    <row r="1219" spans="1:8" ht="25.5">
      <c r="A1219" s="12" t="s">
        <v>3515</v>
      </c>
      <c r="B1219" s="13" t="s">
        <v>3516</v>
      </c>
      <c r="C1219" s="14" t="s">
        <v>578</v>
      </c>
      <c r="D1219" s="15" t="s">
        <v>3515</v>
      </c>
      <c r="E1219" s="16" t="s">
        <v>3516</v>
      </c>
      <c r="F1219" s="14" t="s">
        <v>578</v>
      </c>
      <c r="G1219" s="14" t="s">
        <v>18</v>
      </c>
      <c r="H1219" s="17" t="s">
        <v>3517</v>
      </c>
    </row>
    <row r="1220" spans="1:8" ht="25.5">
      <c r="A1220" s="12" t="s">
        <v>3518</v>
      </c>
      <c r="B1220" s="13" t="s">
        <v>3519</v>
      </c>
      <c r="C1220" s="14" t="s">
        <v>645</v>
      </c>
      <c r="D1220" s="15" t="s">
        <v>3518</v>
      </c>
      <c r="E1220" s="16" t="s">
        <v>3519</v>
      </c>
      <c r="F1220" s="14" t="s">
        <v>645</v>
      </c>
      <c r="G1220" s="14" t="s">
        <v>18</v>
      </c>
      <c r="H1220" s="17" t="s">
        <v>3520</v>
      </c>
    </row>
    <row r="1221" spans="1:8" ht="38.25">
      <c r="A1221" s="12" t="s">
        <v>3521</v>
      </c>
      <c r="B1221" s="13" t="s">
        <v>3522</v>
      </c>
      <c r="C1221" s="14" t="s">
        <v>645</v>
      </c>
      <c r="D1221" s="15" t="s">
        <v>3521</v>
      </c>
      <c r="E1221" s="16" t="s">
        <v>3522</v>
      </c>
      <c r="F1221" s="14" t="s">
        <v>578</v>
      </c>
      <c r="G1221" s="14" t="s">
        <v>126</v>
      </c>
      <c r="H1221" s="17" t="s">
        <v>3523</v>
      </c>
    </row>
    <row r="1222" spans="1:8" ht="25.5">
      <c r="A1222" s="12" t="s">
        <v>3524</v>
      </c>
      <c r="B1222" s="13" t="s">
        <v>3525</v>
      </c>
      <c r="C1222" s="14" t="s">
        <v>578</v>
      </c>
      <c r="D1222" s="15" t="s">
        <v>3524</v>
      </c>
      <c r="E1222" s="16" t="s">
        <v>3525</v>
      </c>
      <c r="F1222" s="14" t="s">
        <v>578</v>
      </c>
      <c r="G1222" s="14" t="s">
        <v>18</v>
      </c>
      <c r="H1222" s="17" t="s">
        <v>3526</v>
      </c>
    </row>
    <row r="1223" spans="1:8" ht="51">
      <c r="A1223" s="12" t="s">
        <v>3527</v>
      </c>
      <c r="B1223" s="13" t="s">
        <v>3528</v>
      </c>
      <c r="C1223" s="14" t="s">
        <v>578</v>
      </c>
      <c r="D1223" s="15" t="s">
        <v>3527</v>
      </c>
      <c r="E1223" s="16" t="s">
        <v>3528</v>
      </c>
      <c r="F1223" s="14" t="s">
        <v>578</v>
      </c>
      <c r="G1223" s="14" t="s">
        <v>18</v>
      </c>
      <c r="H1223" s="17" t="s">
        <v>3529</v>
      </c>
    </row>
    <row r="1224" spans="1:8" ht="38.25">
      <c r="A1224" s="12" t="s">
        <v>3530</v>
      </c>
      <c r="B1224" s="13" t="s">
        <v>3531</v>
      </c>
      <c r="C1224" s="14" t="s">
        <v>578</v>
      </c>
      <c r="D1224" s="15" t="s">
        <v>3530</v>
      </c>
      <c r="E1224" s="16" t="s">
        <v>3531</v>
      </c>
      <c r="F1224" s="14" t="s">
        <v>578</v>
      </c>
      <c r="G1224" s="14" t="s">
        <v>18</v>
      </c>
      <c r="H1224" s="17" t="s">
        <v>3529</v>
      </c>
    </row>
    <row r="1225" spans="1:8" ht="38.25">
      <c r="A1225" s="12" t="s">
        <v>3532</v>
      </c>
      <c r="B1225" s="13" t="s">
        <v>3533</v>
      </c>
      <c r="C1225" s="14" t="s">
        <v>578</v>
      </c>
      <c r="D1225" s="15" t="s">
        <v>3532</v>
      </c>
      <c r="E1225" s="16" t="s">
        <v>3533</v>
      </c>
      <c r="F1225" s="14" t="s">
        <v>578</v>
      </c>
      <c r="G1225" s="14" t="s">
        <v>18</v>
      </c>
      <c r="H1225" s="17">
        <v>7320</v>
      </c>
    </row>
    <row r="1226" spans="1:8" ht="51">
      <c r="A1226" s="12" t="s">
        <v>3534</v>
      </c>
      <c r="B1226" s="13" t="s">
        <v>3535</v>
      </c>
      <c r="C1226" s="14" t="s">
        <v>578</v>
      </c>
      <c r="D1226" s="15" t="s">
        <v>3534</v>
      </c>
      <c r="E1226" s="16" t="s">
        <v>3535</v>
      </c>
      <c r="F1226" s="14" t="s">
        <v>578</v>
      </c>
      <c r="G1226" s="14" t="s">
        <v>18</v>
      </c>
      <c r="H1226" s="17" t="s">
        <v>3536</v>
      </c>
    </row>
    <row r="1227" spans="1:8" ht="25.5">
      <c r="A1227" s="12" t="s">
        <v>3537</v>
      </c>
      <c r="B1227" s="13" t="s">
        <v>3538</v>
      </c>
      <c r="C1227" s="14" t="s">
        <v>645</v>
      </c>
      <c r="D1227" s="15" t="s">
        <v>3537</v>
      </c>
      <c r="E1227" s="16" t="s">
        <v>3538</v>
      </c>
      <c r="F1227" s="14" t="s">
        <v>645</v>
      </c>
      <c r="G1227" s="14" t="s">
        <v>18</v>
      </c>
      <c r="H1227" s="17" t="s">
        <v>3539</v>
      </c>
    </row>
    <row r="1228" spans="1:8" ht="38.25">
      <c r="A1228" s="18" t="s">
        <v>3540</v>
      </c>
      <c r="B1228" s="19" t="s">
        <v>3541</v>
      </c>
      <c r="C1228" s="14" t="s">
        <v>645</v>
      </c>
      <c r="D1228" s="15" t="s">
        <v>3542</v>
      </c>
      <c r="E1228" s="16" t="s">
        <v>3543</v>
      </c>
      <c r="F1228" s="14" t="s">
        <v>578</v>
      </c>
      <c r="G1228" s="14" t="s">
        <v>126</v>
      </c>
      <c r="H1228" s="17" t="s">
        <v>3544</v>
      </c>
    </row>
    <row r="1229" spans="1:8" ht="38.25">
      <c r="A1229" s="23"/>
      <c r="B1229" s="24"/>
      <c r="C1229" s="14"/>
      <c r="D1229" s="15" t="s">
        <v>3545</v>
      </c>
      <c r="E1229" s="16" t="s">
        <v>3546</v>
      </c>
      <c r="F1229" s="14" t="s">
        <v>578</v>
      </c>
      <c r="G1229" s="14" t="s">
        <v>164</v>
      </c>
      <c r="H1229" s="17" t="s">
        <v>3544</v>
      </c>
    </row>
    <row r="1230" spans="1:8" ht="51">
      <c r="A1230" s="12" t="s">
        <v>3547</v>
      </c>
      <c r="B1230" s="13" t="s">
        <v>3548</v>
      </c>
      <c r="C1230" s="14" t="s">
        <v>578</v>
      </c>
      <c r="D1230" s="15" t="s">
        <v>3547</v>
      </c>
      <c r="E1230" s="16" t="s">
        <v>3548</v>
      </c>
      <c r="F1230" s="14" t="s">
        <v>578</v>
      </c>
      <c r="G1230" s="14" t="s">
        <v>18</v>
      </c>
      <c r="H1230" s="17" t="s">
        <v>3549</v>
      </c>
    </row>
    <row r="1231" spans="1:8" ht="38.25">
      <c r="A1231" s="12" t="s">
        <v>3550</v>
      </c>
      <c r="B1231" s="13" t="s">
        <v>3551</v>
      </c>
      <c r="C1231" s="14" t="s">
        <v>645</v>
      </c>
      <c r="D1231" s="15" t="s">
        <v>3550</v>
      </c>
      <c r="E1231" s="16" t="s">
        <v>3551</v>
      </c>
      <c r="F1231" s="14" t="s">
        <v>645</v>
      </c>
      <c r="G1231" s="14" t="s">
        <v>18</v>
      </c>
      <c r="H1231" s="17" t="s">
        <v>3552</v>
      </c>
    </row>
    <row r="1232" spans="1:8" ht="38.25">
      <c r="A1232" s="12" t="s">
        <v>3553</v>
      </c>
      <c r="B1232" s="13" t="s">
        <v>3554</v>
      </c>
      <c r="C1232" s="14" t="s">
        <v>578</v>
      </c>
      <c r="D1232" s="15" t="s">
        <v>3553</v>
      </c>
      <c r="E1232" s="16" t="s">
        <v>3554</v>
      </c>
      <c r="F1232" s="14" t="s">
        <v>578</v>
      </c>
      <c r="G1232" s="14" t="s">
        <v>18</v>
      </c>
      <c r="H1232" s="17" t="s">
        <v>3555</v>
      </c>
    </row>
    <row r="1233" spans="1:8" ht="38.25">
      <c r="A1233" s="12" t="s">
        <v>3556</v>
      </c>
      <c r="B1233" s="13" t="s">
        <v>3557</v>
      </c>
      <c r="C1233" s="14" t="s">
        <v>578</v>
      </c>
      <c r="D1233" s="15" t="s">
        <v>3556</v>
      </c>
      <c r="E1233" s="16" t="s">
        <v>3557</v>
      </c>
      <c r="F1233" s="14" t="s">
        <v>578</v>
      </c>
      <c r="G1233" s="14" t="s">
        <v>18</v>
      </c>
      <c r="H1233" s="17" t="s">
        <v>3558</v>
      </c>
    </row>
    <row r="1234" spans="1:8" ht="38.25">
      <c r="A1234" s="12" t="s">
        <v>3559</v>
      </c>
      <c r="B1234" s="13" t="s">
        <v>3560</v>
      </c>
      <c r="C1234" s="14" t="s">
        <v>578</v>
      </c>
      <c r="D1234" s="15" t="s">
        <v>3559</v>
      </c>
      <c r="E1234" s="16" t="s">
        <v>3561</v>
      </c>
      <c r="F1234" s="14" t="s">
        <v>578</v>
      </c>
      <c r="G1234" s="14" t="s">
        <v>18</v>
      </c>
      <c r="H1234" s="17" t="s">
        <v>3562</v>
      </c>
    </row>
    <row r="1235" spans="1:8" ht="25.5">
      <c r="A1235" s="12" t="s">
        <v>3563</v>
      </c>
      <c r="B1235" s="13" t="s">
        <v>3564</v>
      </c>
      <c r="C1235" s="14" t="s">
        <v>578</v>
      </c>
      <c r="D1235" s="15" t="s">
        <v>3563</v>
      </c>
      <c r="E1235" s="16" t="s">
        <v>3564</v>
      </c>
      <c r="F1235" s="14" t="s">
        <v>578</v>
      </c>
      <c r="G1235" s="14" t="s">
        <v>18</v>
      </c>
      <c r="H1235" s="17" t="s">
        <v>3565</v>
      </c>
    </row>
    <row r="1236" spans="1:8" ht="25.5">
      <c r="A1236" s="12" t="s">
        <v>3566</v>
      </c>
      <c r="B1236" s="13" t="s">
        <v>3567</v>
      </c>
      <c r="C1236" s="14" t="s">
        <v>645</v>
      </c>
      <c r="D1236" s="15" t="s">
        <v>3566</v>
      </c>
      <c r="E1236" s="16" t="s">
        <v>3567</v>
      </c>
      <c r="F1236" s="14" t="s">
        <v>645</v>
      </c>
      <c r="G1236" s="14" t="s">
        <v>18</v>
      </c>
      <c r="H1236" s="17" t="s">
        <v>3568</v>
      </c>
    </row>
    <row r="1237" spans="1:8" ht="25.5">
      <c r="A1237" s="12" t="s">
        <v>3569</v>
      </c>
      <c r="B1237" s="13" t="s">
        <v>3570</v>
      </c>
      <c r="C1237" s="14" t="s">
        <v>578</v>
      </c>
      <c r="D1237" s="15" t="s">
        <v>3569</v>
      </c>
      <c r="E1237" s="16" t="s">
        <v>3570</v>
      </c>
      <c r="F1237" s="14" t="s">
        <v>578</v>
      </c>
      <c r="G1237" s="14" t="s">
        <v>18</v>
      </c>
      <c r="H1237" s="17" t="s">
        <v>3529</v>
      </c>
    </row>
    <row r="1238" spans="1:8" ht="25.5">
      <c r="A1238" s="12" t="s">
        <v>3571</v>
      </c>
      <c r="B1238" s="13" t="s">
        <v>3572</v>
      </c>
      <c r="C1238" s="14" t="s">
        <v>578</v>
      </c>
      <c r="D1238" s="15" t="s">
        <v>3571</v>
      </c>
      <c r="E1238" s="16" t="s">
        <v>3572</v>
      </c>
      <c r="F1238" s="14" t="s">
        <v>578</v>
      </c>
      <c r="G1238" s="14" t="s">
        <v>18</v>
      </c>
      <c r="H1238" s="17" t="s">
        <v>3573</v>
      </c>
    </row>
    <row r="1239" spans="1:8" ht="38.25">
      <c r="A1239" s="12" t="s">
        <v>3574</v>
      </c>
      <c r="B1239" s="13" t="s">
        <v>3575</v>
      </c>
      <c r="C1239" s="14" t="s">
        <v>578</v>
      </c>
      <c r="D1239" s="15" t="s">
        <v>3574</v>
      </c>
      <c r="E1239" s="16" t="s">
        <v>3575</v>
      </c>
      <c r="F1239" s="14" t="s">
        <v>578</v>
      </c>
      <c r="G1239" s="14" t="s">
        <v>18</v>
      </c>
      <c r="H1239" s="17" t="s">
        <v>3576</v>
      </c>
    </row>
    <row r="1240" spans="1:8" ht="25.5">
      <c r="A1240" s="12" t="s">
        <v>3577</v>
      </c>
      <c r="B1240" s="13" t="s">
        <v>3578</v>
      </c>
      <c r="C1240" s="14" t="s">
        <v>578</v>
      </c>
      <c r="D1240" s="15" t="s">
        <v>3577</v>
      </c>
      <c r="E1240" s="16" t="s">
        <v>3578</v>
      </c>
      <c r="F1240" s="14" t="s">
        <v>578</v>
      </c>
      <c r="G1240" s="14" t="s">
        <v>18</v>
      </c>
      <c r="H1240" s="17" t="s">
        <v>3579</v>
      </c>
    </row>
    <row r="1241" spans="1:8" ht="38.25">
      <c r="A1241" s="12" t="s">
        <v>3580</v>
      </c>
      <c r="B1241" s="13" t="s">
        <v>3581</v>
      </c>
      <c r="C1241" s="14" t="s">
        <v>578</v>
      </c>
      <c r="D1241" s="15" t="s">
        <v>3580</v>
      </c>
      <c r="E1241" s="16" t="s">
        <v>3581</v>
      </c>
      <c r="F1241" s="14" t="s">
        <v>578</v>
      </c>
      <c r="G1241" s="14" t="s">
        <v>18</v>
      </c>
      <c r="H1241" s="17" t="s">
        <v>3582</v>
      </c>
    </row>
    <row r="1242" spans="1:8" ht="25.5">
      <c r="A1242" s="12" t="s">
        <v>3583</v>
      </c>
      <c r="B1242" s="13" t="s">
        <v>3584</v>
      </c>
      <c r="C1242" s="14" t="s">
        <v>578</v>
      </c>
      <c r="D1242" s="15" t="s">
        <v>3583</v>
      </c>
      <c r="E1242" s="16" t="s">
        <v>3584</v>
      </c>
      <c r="F1242" s="14" t="s">
        <v>578</v>
      </c>
      <c r="G1242" s="14" t="s">
        <v>18</v>
      </c>
      <c r="H1242" s="17" t="s">
        <v>3585</v>
      </c>
    </row>
    <row r="1243" spans="1:8" ht="25.5">
      <c r="A1243" s="12" t="s">
        <v>3586</v>
      </c>
      <c r="B1243" s="13" t="s">
        <v>3587</v>
      </c>
      <c r="C1243" s="14" t="s">
        <v>17</v>
      </c>
      <c r="D1243" s="15" t="s">
        <v>3586</v>
      </c>
      <c r="E1243" s="16" t="s">
        <v>3587</v>
      </c>
      <c r="F1243" s="14" t="s">
        <v>17</v>
      </c>
      <c r="G1243" s="14" t="s">
        <v>18</v>
      </c>
      <c r="H1243" s="17" t="s">
        <v>3588</v>
      </c>
    </row>
    <row r="1244" spans="1:8" ht="25.5">
      <c r="A1244" s="12" t="s">
        <v>3589</v>
      </c>
      <c r="B1244" s="13" t="s">
        <v>3590</v>
      </c>
      <c r="C1244" s="14" t="s">
        <v>2320</v>
      </c>
      <c r="D1244" s="15" t="s">
        <v>3589</v>
      </c>
      <c r="E1244" s="16" t="s">
        <v>3590</v>
      </c>
      <c r="F1244" s="14" t="s">
        <v>2350</v>
      </c>
      <c r="G1244" s="14" t="s">
        <v>126</v>
      </c>
      <c r="H1244" s="17">
        <v>8904</v>
      </c>
    </row>
    <row r="1245" spans="1:8" ht="89.25">
      <c r="A1245" s="18" t="s">
        <v>3591</v>
      </c>
      <c r="B1245" s="19" t="s">
        <v>3592</v>
      </c>
      <c r="C1245" s="14" t="s">
        <v>2320</v>
      </c>
      <c r="D1245" s="15" t="s">
        <v>3593</v>
      </c>
      <c r="E1245" s="16" t="s">
        <v>3594</v>
      </c>
      <c r="F1245" s="14" t="s">
        <v>2320</v>
      </c>
      <c r="G1245" s="14" t="s">
        <v>164</v>
      </c>
      <c r="H1245" s="17" t="s">
        <v>3595</v>
      </c>
    </row>
    <row r="1246" spans="1:8" ht="51">
      <c r="A1246" s="21"/>
      <c r="B1246" s="22"/>
      <c r="C1246" s="14"/>
      <c r="D1246" s="15" t="s">
        <v>3596</v>
      </c>
      <c r="E1246" s="16" t="s">
        <v>3597</v>
      </c>
      <c r="F1246" s="14" t="s">
        <v>2350</v>
      </c>
      <c r="G1246" s="14" t="s">
        <v>164</v>
      </c>
      <c r="H1246" s="17" t="s">
        <v>3598</v>
      </c>
    </row>
    <row r="1247" spans="1:8" ht="38.25">
      <c r="A1247" s="21"/>
      <c r="B1247" s="22"/>
      <c r="C1247" s="14"/>
      <c r="D1247" s="15" t="s">
        <v>3599</v>
      </c>
      <c r="E1247" s="16" t="s">
        <v>3600</v>
      </c>
      <c r="F1247" s="14" t="s">
        <v>2350</v>
      </c>
      <c r="G1247" s="14" t="s">
        <v>164</v>
      </c>
      <c r="H1247" s="17" t="s">
        <v>3601</v>
      </c>
    </row>
    <row r="1248" spans="1:8" ht="12.75">
      <c r="A1248" s="21"/>
      <c r="B1248" s="22"/>
      <c r="C1248" s="14"/>
      <c r="D1248" s="15" t="s">
        <v>3602</v>
      </c>
      <c r="E1248" s="16" t="s">
        <v>3603</v>
      </c>
      <c r="F1248" s="14" t="s">
        <v>2350</v>
      </c>
      <c r="G1248" s="14" t="s">
        <v>164</v>
      </c>
      <c r="H1248" s="17" t="s">
        <v>3604</v>
      </c>
    </row>
    <row r="1249" spans="1:8" ht="25.5">
      <c r="A1249" s="23"/>
      <c r="B1249" s="24"/>
      <c r="C1249" s="14"/>
      <c r="D1249" s="15" t="s">
        <v>3605</v>
      </c>
      <c r="E1249" s="16" t="s">
        <v>3606</v>
      </c>
      <c r="F1249" s="14" t="s">
        <v>2350</v>
      </c>
      <c r="G1249" s="14" t="s">
        <v>164</v>
      </c>
      <c r="H1249" s="17" t="s">
        <v>3607</v>
      </c>
    </row>
    <row r="1250" spans="1:8" ht="51">
      <c r="A1250" s="12" t="s">
        <v>3608</v>
      </c>
      <c r="B1250" s="13" t="s">
        <v>3609</v>
      </c>
      <c r="C1250" s="14" t="s">
        <v>2320</v>
      </c>
      <c r="D1250" s="15" t="s">
        <v>3608</v>
      </c>
      <c r="E1250" s="16" t="s">
        <v>3609</v>
      </c>
      <c r="F1250" s="14" t="s">
        <v>2350</v>
      </c>
      <c r="G1250" s="14" t="s">
        <v>126</v>
      </c>
      <c r="H1250" s="17">
        <v>8606</v>
      </c>
    </row>
    <row r="1251" spans="1:8" ht="38.25">
      <c r="A1251" s="12" t="s">
        <v>3610</v>
      </c>
      <c r="B1251" s="13" t="s">
        <v>3611</v>
      </c>
      <c r="C1251" s="14" t="s">
        <v>2320</v>
      </c>
      <c r="D1251" s="15" t="s">
        <v>3610</v>
      </c>
      <c r="E1251" s="16" t="s">
        <v>3611</v>
      </c>
      <c r="F1251" s="14" t="s">
        <v>2350</v>
      </c>
      <c r="G1251" s="14" t="s">
        <v>126</v>
      </c>
      <c r="H1251" s="17">
        <v>8605</v>
      </c>
    </row>
    <row r="1252" spans="1:8" ht="25.5">
      <c r="A1252" s="12" t="s">
        <v>3612</v>
      </c>
      <c r="B1252" s="13" t="s">
        <v>3613</v>
      </c>
      <c r="C1252" s="14" t="s">
        <v>645</v>
      </c>
      <c r="D1252" s="15" t="s">
        <v>3612</v>
      </c>
      <c r="E1252" s="16" t="s">
        <v>3613</v>
      </c>
      <c r="F1252" s="14" t="s">
        <v>645</v>
      </c>
      <c r="G1252" s="14" t="s">
        <v>18</v>
      </c>
      <c r="H1252" s="17" t="s">
        <v>3614</v>
      </c>
    </row>
    <row r="1253" spans="1:8" ht="38.25">
      <c r="A1253" s="12" t="s">
        <v>3615</v>
      </c>
      <c r="B1253" s="13" t="s">
        <v>3616</v>
      </c>
      <c r="C1253" s="14" t="s">
        <v>578</v>
      </c>
      <c r="D1253" s="15" t="s">
        <v>3615</v>
      </c>
      <c r="E1253" s="16" t="s">
        <v>3616</v>
      </c>
      <c r="F1253" s="14" t="s">
        <v>578</v>
      </c>
      <c r="G1253" s="14" t="s">
        <v>18</v>
      </c>
      <c r="H1253" s="17" t="s">
        <v>3617</v>
      </c>
    </row>
    <row r="1254" spans="1:8" ht="25.5">
      <c r="A1254" s="18" t="s">
        <v>3618</v>
      </c>
      <c r="B1254" s="19" t="s">
        <v>3619</v>
      </c>
      <c r="C1254" s="14" t="s">
        <v>2320</v>
      </c>
      <c r="D1254" s="15" t="s">
        <v>3620</v>
      </c>
      <c r="E1254" s="16" t="s">
        <v>3621</v>
      </c>
      <c r="F1254" s="14" t="s">
        <v>2350</v>
      </c>
      <c r="G1254" s="14" t="s">
        <v>126</v>
      </c>
      <c r="H1254" s="17" t="s">
        <v>3622</v>
      </c>
    </row>
    <row r="1255" spans="1:8" ht="38.25">
      <c r="A1255" s="21"/>
      <c r="B1255" s="22"/>
      <c r="C1255" s="14"/>
      <c r="D1255" s="15" t="s">
        <v>3623</v>
      </c>
      <c r="E1255" s="16" t="s">
        <v>3624</v>
      </c>
      <c r="F1255" s="14" t="s">
        <v>2350</v>
      </c>
      <c r="G1255" s="14" t="s">
        <v>164</v>
      </c>
      <c r="H1255" s="17" t="s">
        <v>3625</v>
      </c>
    </row>
    <row r="1256" spans="1:8" ht="25.5">
      <c r="A1256" s="23"/>
      <c r="B1256" s="24"/>
      <c r="C1256" s="14"/>
      <c r="D1256" s="15" t="s">
        <v>3626</v>
      </c>
      <c r="E1256" s="16" t="s">
        <v>3627</v>
      </c>
      <c r="F1256" s="14" t="s">
        <v>2350</v>
      </c>
      <c r="G1256" s="14" t="s">
        <v>164</v>
      </c>
      <c r="H1256" s="17" t="s">
        <v>3628</v>
      </c>
    </row>
    <row r="1257" spans="1:8" ht="38.25">
      <c r="A1257" s="12" t="s">
        <v>3629</v>
      </c>
      <c r="B1257" s="13" t="s">
        <v>3630</v>
      </c>
      <c r="C1257" s="14" t="s">
        <v>645</v>
      </c>
      <c r="D1257" s="15" t="s">
        <v>3629</v>
      </c>
      <c r="E1257" s="16" t="s">
        <v>3630</v>
      </c>
      <c r="F1257" s="14" t="s">
        <v>645</v>
      </c>
      <c r="G1257" s="14" t="s">
        <v>18</v>
      </c>
      <c r="H1257" s="17" t="s">
        <v>3631</v>
      </c>
    </row>
    <row r="1258" spans="1:8" ht="38.25">
      <c r="A1258" s="12" t="s">
        <v>3632</v>
      </c>
      <c r="B1258" s="13" t="s">
        <v>3633</v>
      </c>
      <c r="C1258" s="14" t="s">
        <v>645</v>
      </c>
      <c r="D1258" s="15" t="s">
        <v>3632</v>
      </c>
      <c r="E1258" s="16" t="s">
        <v>3633</v>
      </c>
      <c r="F1258" s="14" t="s">
        <v>645</v>
      </c>
      <c r="G1258" s="14" t="s">
        <v>18</v>
      </c>
      <c r="H1258" s="17">
        <v>8710</v>
      </c>
    </row>
    <row r="1259" spans="1:8" ht="38.25">
      <c r="A1259" s="12" t="s">
        <v>3634</v>
      </c>
      <c r="B1259" s="13" t="s">
        <v>3635</v>
      </c>
      <c r="C1259" s="14" t="s">
        <v>578</v>
      </c>
      <c r="D1259" s="15" t="s">
        <v>3634</v>
      </c>
      <c r="E1259" s="16" t="s">
        <v>3635</v>
      </c>
      <c r="F1259" s="14" t="s">
        <v>578</v>
      </c>
      <c r="G1259" s="14" t="s">
        <v>18</v>
      </c>
      <c r="H1259" s="17" t="s">
        <v>3636</v>
      </c>
    </row>
    <row r="1260" spans="1:8" ht="51">
      <c r="A1260" s="18" t="s">
        <v>3637</v>
      </c>
      <c r="B1260" s="19" t="s">
        <v>3638</v>
      </c>
      <c r="C1260" s="14" t="s">
        <v>645</v>
      </c>
      <c r="D1260" s="15" t="s">
        <v>3639</v>
      </c>
      <c r="E1260" s="16" t="s">
        <v>3640</v>
      </c>
      <c r="F1260" s="14" t="s">
        <v>645</v>
      </c>
      <c r="G1260" s="14" t="s">
        <v>164</v>
      </c>
      <c r="H1260" s="17" t="s">
        <v>3641</v>
      </c>
    </row>
    <row r="1261" spans="1:8" ht="51">
      <c r="A1261" s="21"/>
      <c r="B1261" s="22"/>
      <c r="C1261" s="14"/>
      <c r="D1261" s="15" t="s">
        <v>3642</v>
      </c>
      <c r="E1261" s="16" t="s">
        <v>3643</v>
      </c>
      <c r="F1261" s="14" t="s">
        <v>2350</v>
      </c>
      <c r="G1261" s="14" t="s">
        <v>164</v>
      </c>
      <c r="H1261" s="17" t="s">
        <v>3644</v>
      </c>
    </row>
    <row r="1262" spans="1:8" ht="38.25">
      <c r="A1262" s="21"/>
      <c r="B1262" s="22"/>
      <c r="C1262" s="14"/>
      <c r="D1262" s="15" t="s">
        <v>3645</v>
      </c>
      <c r="E1262" s="16" t="s">
        <v>3646</v>
      </c>
      <c r="F1262" s="14" t="s">
        <v>2350</v>
      </c>
      <c r="G1262" s="14" t="s">
        <v>164</v>
      </c>
      <c r="H1262" s="17" t="s">
        <v>3647</v>
      </c>
    </row>
    <row r="1263" spans="1:8" ht="38.25">
      <c r="A1263" s="23"/>
      <c r="B1263" s="24"/>
      <c r="C1263" s="14"/>
      <c r="D1263" s="15" t="s">
        <v>3648</v>
      </c>
      <c r="E1263" s="16" t="s">
        <v>3649</v>
      </c>
      <c r="F1263" s="14" t="s">
        <v>2350</v>
      </c>
      <c r="G1263" s="14" t="s">
        <v>164</v>
      </c>
      <c r="H1263" s="17" t="s">
        <v>3650</v>
      </c>
    </row>
    <row r="1264" spans="1:8" ht="25.5">
      <c r="A1264" s="12" t="s">
        <v>3651</v>
      </c>
      <c r="B1264" s="13" t="s">
        <v>3652</v>
      </c>
      <c r="C1264" s="14" t="s">
        <v>578</v>
      </c>
      <c r="D1264" s="15" t="s">
        <v>3651</v>
      </c>
      <c r="E1264" s="16" t="s">
        <v>3652</v>
      </c>
      <c r="F1264" s="14" t="s">
        <v>578</v>
      </c>
      <c r="G1264" s="14" t="s">
        <v>18</v>
      </c>
      <c r="H1264" s="17" t="s">
        <v>3653</v>
      </c>
    </row>
    <row r="1265" spans="1:8" ht="38.25">
      <c r="A1265" s="12" t="s">
        <v>3654</v>
      </c>
      <c r="B1265" s="13" t="s">
        <v>3655</v>
      </c>
      <c r="C1265" s="14" t="s">
        <v>645</v>
      </c>
      <c r="D1265" s="15" t="s">
        <v>3654</v>
      </c>
      <c r="E1265" s="16" t="s">
        <v>3655</v>
      </c>
      <c r="F1265" s="14" t="s">
        <v>797</v>
      </c>
      <c r="G1265" s="14" t="s">
        <v>126</v>
      </c>
      <c r="H1265" s="17" t="s">
        <v>3656</v>
      </c>
    </row>
    <row r="1266" spans="1:8" ht="25.5">
      <c r="A1266" s="12" t="s">
        <v>3657</v>
      </c>
      <c r="B1266" s="13" t="s">
        <v>3658</v>
      </c>
      <c r="C1266" s="14" t="s">
        <v>645</v>
      </c>
      <c r="D1266" s="15" t="s">
        <v>3657</v>
      </c>
      <c r="E1266" s="16" t="s">
        <v>3658</v>
      </c>
      <c r="F1266" s="14" t="s">
        <v>797</v>
      </c>
      <c r="G1266" s="14" t="s">
        <v>126</v>
      </c>
      <c r="H1266" s="17" t="s">
        <v>3659</v>
      </c>
    </row>
    <row r="1267" spans="1:8" ht="38.25">
      <c r="A1267" s="12" t="s">
        <v>3660</v>
      </c>
      <c r="B1267" s="13" t="s">
        <v>3661</v>
      </c>
      <c r="C1267" s="14" t="s">
        <v>645</v>
      </c>
      <c r="D1267" s="15" t="s">
        <v>3660</v>
      </c>
      <c r="E1267" s="16" t="s">
        <v>3661</v>
      </c>
      <c r="F1267" s="14" t="s">
        <v>797</v>
      </c>
      <c r="G1267" s="14" t="s">
        <v>126</v>
      </c>
      <c r="H1267" s="17" t="s">
        <v>3662</v>
      </c>
    </row>
    <row r="1268" spans="1:8" ht="25.5">
      <c r="A1268" s="12" t="s">
        <v>3663</v>
      </c>
      <c r="B1268" s="13" t="s">
        <v>3664</v>
      </c>
      <c r="C1268" s="14" t="s">
        <v>645</v>
      </c>
      <c r="D1268" s="15" t="s">
        <v>3663</v>
      </c>
      <c r="E1268" s="16" t="s">
        <v>3664</v>
      </c>
      <c r="F1268" s="14" t="s">
        <v>645</v>
      </c>
      <c r="G1268" s="14" t="s">
        <v>18</v>
      </c>
      <c r="H1268" s="17" t="s">
        <v>3665</v>
      </c>
    </row>
    <row r="1269" spans="1:8" ht="25.5">
      <c r="A1269" s="12" t="s">
        <v>3666</v>
      </c>
      <c r="B1269" s="13" t="s">
        <v>3667</v>
      </c>
      <c r="C1269" s="14" t="s">
        <v>645</v>
      </c>
      <c r="D1269" s="15" t="s">
        <v>3666</v>
      </c>
      <c r="E1269" s="16" t="s">
        <v>3667</v>
      </c>
      <c r="F1269" s="14" t="s">
        <v>645</v>
      </c>
      <c r="G1269" s="14" t="s">
        <v>18</v>
      </c>
      <c r="H1269" s="17" t="s">
        <v>3668</v>
      </c>
    </row>
    <row r="1270" spans="1:8" ht="25.5">
      <c r="A1270" s="12" t="s">
        <v>3669</v>
      </c>
      <c r="B1270" s="13" t="s">
        <v>3670</v>
      </c>
      <c r="C1270" s="14" t="s">
        <v>645</v>
      </c>
      <c r="D1270" s="15" t="s">
        <v>3669</v>
      </c>
      <c r="E1270" s="16" t="s">
        <v>3670</v>
      </c>
      <c r="F1270" s="14" t="s">
        <v>645</v>
      </c>
      <c r="G1270" s="14" t="s">
        <v>18</v>
      </c>
      <c r="H1270" s="17" t="s">
        <v>3671</v>
      </c>
    </row>
    <row r="1271" spans="1:8" ht="12.75">
      <c r="A1271" s="12" t="s">
        <v>3672</v>
      </c>
      <c r="B1271" s="13" t="s">
        <v>3673</v>
      </c>
      <c r="C1271" s="14" t="s">
        <v>645</v>
      </c>
      <c r="D1271" s="15" t="s">
        <v>3672</v>
      </c>
      <c r="E1271" s="16" t="s">
        <v>3673</v>
      </c>
      <c r="F1271" s="14" t="s">
        <v>645</v>
      </c>
      <c r="G1271" s="14" t="s">
        <v>18</v>
      </c>
      <c r="H1271" s="17" t="s">
        <v>3662</v>
      </c>
    </row>
    <row r="1272" spans="1:8" ht="25.5">
      <c r="A1272" s="12" t="s">
        <v>3674</v>
      </c>
      <c r="B1272" s="13" t="s">
        <v>3675</v>
      </c>
      <c r="C1272" s="14" t="s">
        <v>645</v>
      </c>
      <c r="D1272" s="15" t="s">
        <v>3674</v>
      </c>
      <c r="E1272" s="16" t="s">
        <v>3675</v>
      </c>
      <c r="F1272" s="14" t="s">
        <v>645</v>
      </c>
      <c r="G1272" s="14" t="s">
        <v>18</v>
      </c>
      <c r="H1272" s="17" t="s">
        <v>3662</v>
      </c>
    </row>
    <row r="1273" spans="1:8" ht="12.75">
      <c r="A1273" s="12" t="s">
        <v>3676</v>
      </c>
      <c r="B1273" s="13" t="s">
        <v>3677</v>
      </c>
      <c r="C1273" s="14" t="s">
        <v>645</v>
      </c>
      <c r="D1273" s="15" t="s">
        <v>3676</v>
      </c>
      <c r="E1273" s="16" t="s">
        <v>3677</v>
      </c>
      <c r="F1273" s="14" t="s">
        <v>645</v>
      </c>
      <c r="G1273" s="14" t="s">
        <v>18</v>
      </c>
      <c r="H1273" s="17" t="s">
        <v>3662</v>
      </c>
    </row>
    <row r="1274" spans="1:8" ht="51">
      <c r="A1274" s="12" t="s">
        <v>3678</v>
      </c>
      <c r="B1274" s="13" t="s">
        <v>3679</v>
      </c>
      <c r="C1274" s="14" t="s">
        <v>578</v>
      </c>
      <c r="D1274" s="15" t="s">
        <v>3678</v>
      </c>
      <c r="E1274" s="16" t="s">
        <v>3679</v>
      </c>
      <c r="F1274" s="14" t="s">
        <v>578</v>
      </c>
      <c r="G1274" s="14" t="s">
        <v>18</v>
      </c>
      <c r="H1274" s="17" t="s">
        <v>3680</v>
      </c>
    </row>
    <row r="1275" spans="1:8" ht="51">
      <c r="A1275" s="12" t="s">
        <v>3681</v>
      </c>
      <c r="B1275" s="13" t="s">
        <v>3682</v>
      </c>
      <c r="C1275" s="14" t="s">
        <v>645</v>
      </c>
      <c r="D1275" s="15" t="s">
        <v>3681</v>
      </c>
      <c r="E1275" s="16" t="s">
        <v>3682</v>
      </c>
      <c r="F1275" s="14" t="s">
        <v>645</v>
      </c>
      <c r="G1275" s="14" t="s">
        <v>18</v>
      </c>
      <c r="H1275" s="17" t="s">
        <v>3671</v>
      </c>
    </row>
    <row r="1276" spans="1:8" ht="25.5">
      <c r="A1276" s="12" t="s">
        <v>3683</v>
      </c>
      <c r="B1276" s="13" t="s">
        <v>3684</v>
      </c>
      <c r="C1276" s="14" t="s">
        <v>645</v>
      </c>
      <c r="D1276" s="15" t="s">
        <v>3683</v>
      </c>
      <c r="E1276" s="16" t="s">
        <v>3684</v>
      </c>
      <c r="F1276" s="14" t="s">
        <v>645</v>
      </c>
      <c r="G1276" s="14" t="s">
        <v>18</v>
      </c>
      <c r="H1276" s="17" t="s">
        <v>3685</v>
      </c>
    </row>
    <row r="1277" spans="1:8" ht="25.5">
      <c r="A1277" s="12" t="s">
        <v>3686</v>
      </c>
      <c r="B1277" s="13" t="s">
        <v>3687</v>
      </c>
      <c r="C1277" s="14" t="s">
        <v>645</v>
      </c>
      <c r="D1277" s="15" t="s">
        <v>3686</v>
      </c>
      <c r="E1277" s="16" t="s">
        <v>3687</v>
      </c>
      <c r="F1277" s="14" t="s">
        <v>645</v>
      </c>
      <c r="G1277" s="14" t="s">
        <v>18</v>
      </c>
      <c r="H1277" s="17" t="s">
        <v>3656</v>
      </c>
    </row>
    <row r="1278" spans="1:8" ht="51">
      <c r="A1278" s="12" t="s">
        <v>3688</v>
      </c>
      <c r="B1278" s="13" t="s">
        <v>3689</v>
      </c>
      <c r="C1278" s="14" t="s">
        <v>645</v>
      </c>
      <c r="D1278" s="15" t="s">
        <v>3688</v>
      </c>
      <c r="E1278" s="16" t="s">
        <v>3689</v>
      </c>
      <c r="F1278" s="14" t="s">
        <v>645</v>
      </c>
      <c r="G1278" s="14" t="s">
        <v>18</v>
      </c>
      <c r="H1278" s="17" t="s">
        <v>3671</v>
      </c>
    </row>
    <row r="1279" spans="1:8" ht="25.5">
      <c r="A1279" s="12" t="s">
        <v>3690</v>
      </c>
      <c r="B1279" s="13" t="s">
        <v>3691</v>
      </c>
      <c r="C1279" s="14" t="s">
        <v>645</v>
      </c>
      <c r="D1279" s="15" t="s">
        <v>3690</v>
      </c>
      <c r="E1279" s="16" t="s">
        <v>3691</v>
      </c>
      <c r="F1279" s="14" t="s">
        <v>645</v>
      </c>
      <c r="G1279" s="14" t="s">
        <v>18</v>
      </c>
      <c r="H1279" s="17" t="s">
        <v>3659</v>
      </c>
    </row>
    <row r="1280" spans="1:8" ht="25.5">
      <c r="A1280" s="12" t="s">
        <v>3692</v>
      </c>
      <c r="B1280" s="13" t="s">
        <v>3693</v>
      </c>
      <c r="C1280" s="14" t="s">
        <v>645</v>
      </c>
      <c r="D1280" s="15" t="s">
        <v>3692</v>
      </c>
      <c r="E1280" s="16" t="s">
        <v>3693</v>
      </c>
      <c r="F1280" s="14" t="s">
        <v>645</v>
      </c>
      <c r="G1280" s="14" t="s">
        <v>18</v>
      </c>
      <c r="H1280" s="17" t="s">
        <v>3685</v>
      </c>
    </row>
    <row r="1281" spans="1:8" ht="51">
      <c r="A1281" s="12" t="s">
        <v>3694</v>
      </c>
      <c r="B1281" s="13" t="s">
        <v>3695</v>
      </c>
      <c r="C1281" s="14" t="s">
        <v>645</v>
      </c>
      <c r="D1281" s="15" t="s">
        <v>3694</v>
      </c>
      <c r="E1281" s="16" t="s">
        <v>3695</v>
      </c>
      <c r="F1281" s="14" t="s">
        <v>797</v>
      </c>
      <c r="G1281" s="14" t="s">
        <v>126</v>
      </c>
      <c r="H1281" s="17" t="s">
        <v>3671</v>
      </c>
    </row>
    <row r="1282" spans="1:8" ht="25.5">
      <c r="A1282" s="12" t="s">
        <v>3696</v>
      </c>
      <c r="B1282" s="13" t="s">
        <v>3697</v>
      </c>
      <c r="C1282" s="14" t="s">
        <v>645</v>
      </c>
      <c r="D1282" s="15" t="s">
        <v>3696</v>
      </c>
      <c r="E1282" s="16" t="s">
        <v>3697</v>
      </c>
      <c r="F1282" s="14" t="s">
        <v>645</v>
      </c>
      <c r="G1282" s="14" t="s">
        <v>18</v>
      </c>
      <c r="H1282" s="17" t="s">
        <v>3671</v>
      </c>
    </row>
    <row r="1283" spans="1:8" ht="12.75">
      <c r="A1283" s="12" t="s">
        <v>3698</v>
      </c>
      <c r="B1283" s="13" t="s">
        <v>3699</v>
      </c>
      <c r="C1283" s="14" t="s">
        <v>578</v>
      </c>
      <c r="D1283" s="15" t="s">
        <v>3698</v>
      </c>
      <c r="E1283" s="16" t="s">
        <v>3699</v>
      </c>
      <c r="F1283" s="14" t="s">
        <v>578</v>
      </c>
      <c r="G1283" s="14" t="s">
        <v>18</v>
      </c>
      <c r="H1283" s="17" t="s">
        <v>3700</v>
      </c>
    </row>
    <row r="1284" spans="1:8" ht="25.5">
      <c r="A1284" s="12" t="s">
        <v>3701</v>
      </c>
      <c r="B1284" s="13" t="s">
        <v>3702</v>
      </c>
      <c r="C1284" s="14" t="s">
        <v>645</v>
      </c>
      <c r="D1284" s="15" t="s">
        <v>3701</v>
      </c>
      <c r="E1284" s="16" t="s">
        <v>3702</v>
      </c>
      <c r="F1284" s="14" t="s">
        <v>645</v>
      </c>
      <c r="G1284" s="14" t="s">
        <v>18</v>
      </c>
      <c r="H1284" s="17" t="s">
        <v>3703</v>
      </c>
    </row>
    <row r="1285" spans="1:8" ht="38.25">
      <c r="A1285" s="12" t="s">
        <v>3704</v>
      </c>
      <c r="B1285" s="13" t="s">
        <v>3705</v>
      </c>
      <c r="C1285" s="14" t="s">
        <v>578</v>
      </c>
      <c r="D1285" s="15" t="s">
        <v>3704</v>
      </c>
      <c r="E1285" s="16" t="s">
        <v>3705</v>
      </c>
      <c r="F1285" s="14" t="s">
        <v>578</v>
      </c>
      <c r="G1285" s="14" t="s">
        <v>18</v>
      </c>
      <c r="H1285" s="17" t="s">
        <v>3706</v>
      </c>
    </row>
    <row r="1286" spans="1:8" ht="25.5">
      <c r="A1286" s="12" t="s">
        <v>3707</v>
      </c>
      <c r="B1286" s="13" t="s">
        <v>3708</v>
      </c>
      <c r="C1286" s="14" t="s">
        <v>645</v>
      </c>
      <c r="D1286" s="15" t="s">
        <v>3707</v>
      </c>
      <c r="E1286" s="16" t="s">
        <v>3708</v>
      </c>
      <c r="F1286" s="14" t="s">
        <v>645</v>
      </c>
      <c r="G1286" s="14" t="s">
        <v>18</v>
      </c>
      <c r="H1286" s="17" t="s">
        <v>3700</v>
      </c>
    </row>
    <row r="1287" spans="1:8" ht="25.5">
      <c r="A1287" s="12" t="s">
        <v>3709</v>
      </c>
      <c r="B1287" s="13" t="s">
        <v>3710</v>
      </c>
      <c r="C1287" s="14" t="s">
        <v>645</v>
      </c>
      <c r="D1287" s="15" t="s">
        <v>3709</v>
      </c>
      <c r="E1287" s="16" t="s">
        <v>3710</v>
      </c>
      <c r="F1287" s="14" t="s">
        <v>645</v>
      </c>
      <c r="G1287" s="14" t="s">
        <v>18</v>
      </c>
      <c r="H1287" s="17" t="s">
        <v>3711</v>
      </c>
    </row>
    <row r="1288" spans="1:8" ht="51">
      <c r="A1288" s="12" t="s">
        <v>3712</v>
      </c>
      <c r="B1288" s="13" t="s">
        <v>3713</v>
      </c>
      <c r="C1288" s="14" t="s">
        <v>645</v>
      </c>
      <c r="D1288" s="15" t="s">
        <v>3712</v>
      </c>
      <c r="E1288" s="16" t="s">
        <v>3713</v>
      </c>
      <c r="F1288" s="14" t="s">
        <v>645</v>
      </c>
      <c r="G1288" s="14" t="s">
        <v>18</v>
      </c>
      <c r="H1288" s="17" t="s">
        <v>3700</v>
      </c>
    </row>
    <row r="1289" spans="1:8" ht="12.75">
      <c r="A1289" s="12" t="s">
        <v>3714</v>
      </c>
      <c r="B1289" s="13" t="s">
        <v>3715</v>
      </c>
      <c r="C1289" s="14" t="s">
        <v>645</v>
      </c>
      <c r="D1289" s="15" t="s">
        <v>3714</v>
      </c>
      <c r="E1289" s="16" t="s">
        <v>3715</v>
      </c>
      <c r="F1289" s="14" t="s">
        <v>645</v>
      </c>
      <c r="G1289" s="14" t="s">
        <v>18</v>
      </c>
      <c r="H1289" s="17" t="s">
        <v>3716</v>
      </c>
    </row>
    <row r="1290" spans="1:8" ht="38.25">
      <c r="A1290" s="12" t="s">
        <v>3717</v>
      </c>
      <c r="B1290" s="13" t="s">
        <v>3718</v>
      </c>
      <c r="C1290" s="14" t="s">
        <v>578</v>
      </c>
      <c r="D1290" s="15" t="s">
        <v>3717</v>
      </c>
      <c r="E1290" s="16" t="s">
        <v>3718</v>
      </c>
      <c r="F1290" s="14" t="s">
        <v>578</v>
      </c>
      <c r="G1290" s="14" t="s">
        <v>18</v>
      </c>
      <c r="H1290" s="17" t="s">
        <v>3719</v>
      </c>
    </row>
    <row r="1291" spans="1:8" ht="25.5">
      <c r="A1291" s="12" t="s">
        <v>3720</v>
      </c>
      <c r="B1291" s="13" t="s">
        <v>3721</v>
      </c>
      <c r="C1291" s="14" t="s">
        <v>578</v>
      </c>
      <c r="D1291" s="15" t="s">
        <v>3720</v>
      </c>
      <c r="E1291" s="16" t="s">
        <v>3721</v>
      </c>
      <c r="F1291" s="14" t="s">
        <v>578</v>
      </c>
      <c r="G1291" s="14" t="s">
        <v>18</v>
      </c>
      <c r="H1291" s="17" t="s">
        <v>3722</v>
      </c>
    </row>
    <row r="1292" spans="1:8" ht="63.75">
      <c r="A1292" s="12" t="s">
        <v>3723</v>
      </c>
      <c r="B1292" s="13" t="s">
        <v>3724</v>
      </c>
      <c r="C1292" s="14" t="s">
        <v>578</v>
      </c>
      <c r="D1292" s="15" t="s">
        <v>3723</v>
      </c>
      <c r="E1292" s="16" t="s">
        <v>3724</v>
      </c>
      <c r="F1292" s="14" t="s">
        <v>578</v>
      </c>
      <c r="G1292" s="14" t="s">
        <v>18</v>
      </c>
      <c r="H1292" s="17" t="s">
        <v>3725</v>
      </c>
    </row>
    <row r="1293" spans="1:8" ht="38.25">
      <c r="A1293" s="12" t="s">
        <v>3726</v>
      </c>
      <c r="B1293" s="13" t="s">
        <v>3727</v>
      </c>
      <c r="C1293" s="14" t="s">
        <v>645</v>
      </c>
      <c r="D1293" s="15" t="s">
        <v>3726</v>
      </c>
      <c r="E1293" s="16" t="s">
        <v>3727</v>
      </c>
      <c r="F1293" s="14" t="s">
        <v>645</v>
      </c>
      <c r="G1293" s="14" t="s">
        <v>18</v>
      </c>
      <c r="H1293" s="17" t="s">
        <v>3728</v>
      </c>
    </row>
    <row r="1294" spans="1:8" ht="25.5">
      <c r="A1294" s="12" t="s">
        <v>3729</v>
      </c>
      <c r="B1294" s="13" t="s">
        <v>3730</v>
      </c>
      <c r="C1294" s="14" t="s">
        <v>578</v>
      </c>
      <c r="D1294" s="15" t="s">
        <v>3729</v>
      </c>
      <c r="E1294" s="16" t="s">
        <v>3730</v>
      </c>
      <c r="F1294" s="14" t="s">
        <v>578</v>
      </c>
      <c r="G1294" s="14" t="s">
        <v>18</v>
      </c>
      <c r="H1294" s="17" t="s">
        <v>3728</v>
      </c>
    </row>
    <row r="1295" spans="1:8" ht="25.5">
      <c r="A1295" s="12" t="s">
        <v>3731</v>
      </c>
      <c r="B1295" s="13" t="s">
        <v>3732</v>
      </c>
      <c r="C1295" s="14" t="s">
        <v>125</v>
      </c>
      <c r="D1295" s="15" t="s">
        <v>3731</v>
      </c>
      <c r="E1295" s="16" t="s">
        <v>3732</v>
      </c>
      <c r="F1295" s="14" t="s">
        <v>125</v>
      </c>
      <c r="G1295" s="14" t="s">
        <v>18</v>
      </c>
      <c r="H1295" s="17">
        <v>7113</v>
      </c>
    </row>
    <row r="1296" spans="1:8" ht="38.25">
      <c r="A1296" s="12" t="s">
        <v>3733</v>
      </c>
      <c r="B1296" s="13" t="s">
        <v>3734</v>
      </c>
      <c r="C1296" s="14" t="s">
        <v>125</v>
      </c>
      <c r="D1296" s="15" t="s">
        <v>3733</v>
      </c>
      <c r="E1296" s="16" t="s">
        <v>3734</v>
      </c>
      <c r="F1296" s="14" t="s">
        <v>125</v>
      </c>
      <c r="G1296" s="14" t="s">
        <v>18</v>
      </c>
      <c r="H1296" s="17">
        <v>7113</v>
      </c>
    </row>
    <row r="1297" spans="1:8" ht="25.5">
      <c r="A1297" s="12" t="s">
        <v>3735</v>
      </c>
      <c r="B1297" s="13" t="s">
        <v>3736</v>
      </c>
      <c r="C1297" s="14" t="s">
        <v>125</v>
      </c>
      <c r="D1297" s="15" t="s">
        <v>3735</v>
      </c>
      <c r="E1297" s="16" t="s">
        <v>3736</v>
      </c>
      <c r="F1297" s="14" t="s">
        <v>125</v>
      </c>
      <c r="G1297" s="14" t="s">
        <v>18</v>
      </c>
      <c r="H1297" s="17" t="s">
        <v>3737</v>
      </c>
    </row>
    <row r="1298" spans="1:8" ht="51">
      <c r="A1298" s="12" t="s">
        <v>3738</v>
      </c>
      <c r="B1298" s="13" t="s">
        <v>3739</v>
      </c>
      <c r="C1298" s="14" t="s">
        <v>125</v>
      </c>
      <c r="D1298" s="15" t="s">
        <v>3738</v>
      </c>
      <c r="E1298" s="16" t="s">
        <v>3739</v>
      </c>
      <c r="F1298" s="14" t="s">
        <v>125</v>
      </c>
      <c r="G1298" s="14" t="s">
        <v>18</v>
      </c>
      <c r="H1298" s="17" t="s">
        <v>3740</v>
      </c>
    </row>
    <row r="1299" spans="1:8" ht="12.75">
      <c r="A1299" s="12" t="s">
        <v>3741</v>
      </c>
      <c r="B1299" s="13" t="s">
        <v>3742</v>
      </c>
      <c r="C1299" s="14" t="s">
        <v>125</v>
      </c>
      <c r="D1299" s="15" t="s">
        <v>3741</v>
      </c>
      <c r="E1299" s="16" t="s">
        <v>3742</v>
      </c>
      <c r="F1299" s="14" t="s">
        <v>125</v>
      </c>
      <c r="G1299" s="14" t="s">
        <v>18</v>
      </c>
      <c r="H1299" s="17">
        <v>7118</v>
      </c>
    </row>
    <row r="1300" spans="1:8" ht="25.5">
      <c r="A1300" s="12" t="s">
        <v>3743</v>
      </c>
      <c r="B1300" s="13" t="s">
        <v>3744</v>
      </c>
      <c r="C1300" s="14" t="s">
        <v>578</v>
      </c>
      <c r="D1300" s="15" t="s">
        <v>3743</v>
      </c>
      <c r="E1300" s="16" t="s">
        <v>3744</v>
      </c>
      <c r="F1300" s="14" t="s">
        <v>578</v>
      </c>
      <c r="G1300" s="14" t="s">
        <v>18</v>
      </c>
      <c r="H1300" s="17" t="s">
        <v>3745</v>
      </c>
    </row>
    <row r="1301" spans="1:8" ht="25.5">
      <c r="A1301" s="12" t="s">
        <v>3746</v>
      </c>
      <c r="B1301" s="13" t="s">
        <v>3747</v>
      </c>
      <c r="C1301" s="14" t="s">
        <v>645</v>
      </c>
      <c r="D1301" s="15" t="s">
        <v>3746</v>
      </c>
      <c r="E1301" s="16" t="s">
        <v>3747</v>
      </c>
      <c r="F1301" s="14" t="s">
        <v>645</v>
      </c>
      <c r="G1301" s="14" t="s">
        <v>18</v>
      </c>
      <c r="H1301" s="17" t="s">
        <v>3748</v>
      </c>
    </row>
    <row r="1302" spans="1:8" ht="12.75">
      <c r="A1302" s="12" t="s">
        <v>3749</v>
      </c>
      <c r="B1302" s="13" t="s">
        <v>3750</v>
      </c>
      <c r="C1302" s="14" t="s">
        <v>645</v>
      </c>
      <c r="D1302" s="15" t="s">
        <v>3749</v>
      </c>
      <c r="E1302" s="16" t="s">
        <v>3750</v>
      </c>
      <c r="F1302" s="14" t="s">
        <v>645</v>
      </c>
      <c r="G1302" s="14" t="s">
        <v>18</v>
      </c>
      <c r="H1302" s="17" t="s">
        <v>3748</v>
      </c>
    </row>
    <row r="1303" spans="1:8" ht="38.25">
      <c r="A1303" s="12" t="s">
        <v>3751</v>
      </c>
      <c r="B1303" s="13" t="s">
        <v>3752</v>
      </c>
      <c r="C1303" s="14" t="s">
        <v>645</v>
      </c>
      <c r="D1303" s="15" t="s">
        <v>3751</v>
      </c>
      <c r="E1303" s="16" t="s">
        <v>3752</v>
      </c>
      <c r="F1303" s="14" t="s">
        <v>645</v>
      </c>
      <c r="G1303" s="14" t="s">
        <v>18</v>
      </c>
      <c r="H1303" s="17" t="s">
        <v>3753</v>
      </c>
    </row>
    <row r="1304" spans="1:8" ht="12.75">
      <c r="A1304" s="12" t="s">
        <v>3754</v>
      </c>
      <c r="B1304" s="13" t="s">
        <v>3755</v>
      </c>
      <c r="C1304" s="14" t="s">
        <v>578</v>
      </c>
      <c r="D1304" s="15" t="s">
        <v>3754</v>
      </c>
      <c r="E1304" s="16" t="s">
        <v>3755</v>
      </c>
      <c r="F1304" s="14" t="s">
        <v>578</v>
      </c>
      <c r="G1304" s="14" t="s">
        <v>18</v>
      </c>
      <c r="H1304" s="17" t="s">
        <v>3756</v>
      </c>
    </row>
    <row r="1305" spans="1:8" ht="38.25">
      <c r="A1305" s="12" t="s">
        <v>3757</v>
      </c>
      <c r="B1305" s="13" t="s">
        <v>3758</v>
      </c>
      <c r="C1305" s="14" t="s">
        <v>578</v>
      </c>
      <c r="D1305" s="15" t="s">
        <v>3757</v>
      </c>
      <c r="E1305" s="16" t="s">
        <v>3758</v>
      </c>
      <c r="F1305" s="14" t="s">
        <v>578</v>
      </c>
      <c r="G1305" s="14" t="s">
        <v>18</v>
      </c>
      <c r="H1305" s="17" t="s">
        <v>3759</v>
      </c>
    </row>
    <row r="1306" spans="1:8" ht="25.5">
      <c r="A1306" s="12" t="s">
        <v>3760</v>
      </c>
      <c r="B1306" s="13" t="s">
        <v>3761</v>
      </c>
      <c r="C1306" s="14" t="s">
        <v>578</v>
      </c>
      <c r="D1306" s="15" t="s">
        <v>3760</v>
      </c>
      <c r="E1306" s="16" t="s">
        <v>3761</v>
      </c>
      <c r="F1306" s="14" t="s">
        <v>578</v>
      </c>
      <c r="G1306" s="14" t="s">
        <v>18</v>
      </c>
      <c r="H1306" s="17" t="s">
        <v>3762</v>
      </c>
    </row>
    <row r="1307" spans="1:8" ht="38.25">
      <c r="A1307" s="12" t="s">
        <v>3763</v>
      </c>
      <c r="B1307" s="13" t="s">
        <v>3764</v>
      </c>
      <c r="C1307" s="14" t="s">
        <v>578</v>
      </c>
      <c r="D1307" s="15" t="s">
        <v>3763</v>
      </c>
      <c r="E1307" s="16" t="s">
        <v>3764</v>
      </c>
      <c r="F1307" s="14" t="s">
        <v>578</v>
      </c>
      <c r="G1307" s="14" t="s">
        <v>18</v>
      </c>
      <c r="H1307" s="17" t="s">
        <v>3765</v>
      </c>
    </row>
    <row r="1308" spans="1:8" ht="25.5">
      <c r="A1308" s="12" t="s">
        <v>3766</v>
      </c>
      <c r="B1308" s="13" t="s">
        <v>3767</v>
      </c>
      <c r="C1308" s="14" t="s">
        <v>578</v>
      </c>
      <c r="D1308" s="15" t="s">
        <v>3766</v>
      </c>
      <c r="E1308" s="16" t="s">
        <v>3767</v>
      </c>
      <c r="F1308" s="14" t="s">
        <v>578</v>
      </c>
      <c r="G1308" s="14" t="s">
        <v>18</v>
      </c>
      <c r="H1308" s="17" t="s">
        <v>3768</v>
      </c>
    </row>
    <row r="1309" spans="1:8" ht="25.5">
      <c r="A1309" s="12" t="s">
        <v>3769</v>
      </c>
      <c r="B1309" s="13" t="s">
        <v>3770</v>
      </c>
      <c r="C1309" s="14" t="s">
        <v>578</v>
      </c>
      <c r="D1309" s="15" t="s">
        <v>3769</v>
      </c>
      <c r="E1309" s="16" t="s">
        <v>3770</v>
      </c>
      <c r="F1309" s="14" t="s">
        <v>578</v>
      </c>
      <c r="G1309" s="14" t="s">
        <v>18</v>
      </c>
      <c r="H1309" s="17" t="s">
        <v>3771</v>
      </c>
    </row>
    <row r="1310" spans="1:8" ht="76.5">
      <c r="A1310" s="12" t="s">
        <v>3772</v>
      </c>
      <c r="B1310" s="13" t="s">
        <v>3773</v>
      </c>
      <c r="C1310" s="14" t="s">
        <v>125</v>
      </c>
      <c r="D1310" s="15" t="s">
        <v>3772</v>
      </c>
      <c r="E1310" s="16" t="s">
        <v>3773</v>
      </c>
      <c r="F1310" s="14" t="s">
        <v>125</v>
      </c>
      <c r="G1310" s="14" t="s">
        <v>18</v>
      </c>
      <c r="H1310" s="17" t="s">
        <v>3774</v>
      </c>
    </row>
    <row r="1311" spans="1:8" ht="25.5">
      <c r="A1311" s="12" t="s">
        <v>3775</v>
      </c>
      <c r="B1311" s="13" t="s">
        <v>3776</v>
      </c>
      <c r="C1311" s="14" t="s">
        <v>645</v>
      </c>
      <c r="D1311" s="15" t="s">
        <v>3775</v>
      </c>
      <c r="E1311" s="16" t="s">
        <v>3776</v>
      </c>
      <c r="F1311" s="14" t="s">
        <v>645</v>
      </c>
      <c r="G1311" s="14" t="s">
        <v>18</v>
      </c>
      <c r="H1311" s="17" t="s">
        <v>3777</v>
      </c>
    </row>
    <row r="1312" spans="1:8" ht="51">
      <c r="A1312" s="12" t="s">
        <v>3778</v>
      </c>
      <c r="B1312" s="13" t="s">
        <v>3779</v>
      </c>
      <c r="C1312" s="14" t="s">
        <v>645</v>
      </c>
      <c r="D1312" s="15" t="s">
        <v>3778</v>
      </c>
      <c r="E1312" s="16" t="s">
        <v>3779</v>
      </c>
      <c r="F1312" s="14" t="s">
        <v>645</v>
      </c>
      <c r="G1312" s="14" t="s">
        <v>18</v>
      </c>
      <c r="H1312" s="17" t="s">
        <v>3780</v>
      </c>
    </row>
    <row r="1313" spans="1:8" ht="25.5">
      <c r="A1313" s="12" t="s">
        <v>3781</v>
      </c>
      <c r="B1313" s="13" t="s">
        <v>3782</v>
      </c>
      <c r="C1313" s="14" t="s">
        <v>578</v>
      </c>
      <c r="D1313" s="15" t="s">
        <v>3781</v>
      </c>
      <c r="E1313" s="16" t="s">
        <v>3782</v>
      </c>
      <c r="F1313" s="14" t="s">
        <v>578</v>
      </c>
      <c r="G1313" s="14" t="s">
        <v>18</v>
      </c>
      <c r="H1313" s="17" t="s">
        <v>3783</v>
      </c>
    </row>
    <row r="1314" spans="1:8" ht="25.5">
      <c r="A1314" s="12" t="s">
        <v>3784</v>
      </c>
      <c r="B1314" s="13" t="s">
        <v>3785</v>
      </c>
      <c r="C1314" s="14" t="s">
        <v>578</v>
      </c>
      <c r="D1314" s="15" t="s">
        <v>3784</v>
      </c>
      <c r="E1314" s="16" t="s">
        <v>3785</v>
      </c>
      <c r="F1314" s="14" t="s">
        <v>578</v>
      </c>
      <c r="G1314" s="14" t="s">
        <v>18</v>
      </c>
      <c r="H1314" s="17" t="s">
        <v>3786</v>
      </c>
    </row>
    <row r="1315" spans="1:8" ht="38.25">
      <c r="A1315" s="12" t="s">
        <v>3787</v>
      </c>
      <c r="B1315" s="13" t="s">
        <v>3788</v>
      </c>
      <c r="C1315" s="14" t="s">
        <v>125</v>
      </c>
      <c r="D1315" s="15" t="s">
        <v>3787</v>
      </c>
      <c r="E1315" s="16" t="s">
        <v>3788</v>
      </c>
      <c r="F1315" s="14" t="s">
        <v>125</v>
      </c>
      <c r="G1315" s="14" t="s">
        <v>18</v>
      </c>
      <c r="H1315" s="17" t="s">
        <v>3789</v>
      </c>
    </row>
    <row r="1316" spans="1:8" ht="51">
      <c r="A1316" s="12" t="s">
        <v>3790</v>
      </c>
      <c r="B1316" s="13" t="s">
        <v>3791</v>
      </c>
      <c r="C1316" s="14" t="s">
        <v>578</v>
      </c>
      <c r="D1316" s="15" t="s">
        <v>3790</v>
      </c>
      <c r="E1316" s="16" t="s">
        <v>3791</v>
      </c>
      <c r="F1316" s="14" t="s">
        <v>578</v>
      </c>
      <c r="G1316" s="14" t="s">
        <v>18</v>
      </c>
      <c r="H1316" s="17" t="s">
        <v>3792</v>
      </c>
    </row>
    <row r="1317" spans="1:8" ht="25.5">
      <c r="A1317" s="12" t="s">
        <v>3793</v>
      </c>
      <c r="B1317" s="13" t="s">
        <v>3794</v>
      </c>
      <c r="C1317" s="14" t="s">
        <v>578</v>
      </c>
      <c r="D1317" s="15" t="s">
        <v>3793</v>
      </c>
      <c r="E1317" s="16" t="s">
        <v>3794</v>
      </c>
      <c r="F1317" s="14" t="s">
        <v>578</v>
      </c>
      <c r="G1317" s="14" t="s">
        <v>18</v>
      </c>
      <c r="H1317" s="17" t="s">
        <v>3795</v>
      </c>
    </row>
    <row r="1318" spans="1:8" ht="25.5">
      <c r="A1318" s="12" t="s">
        <v>3796</v>
      </c>
      <c r="B1318" s="13" t="s">
        <v>3797</v>
      </c>
      <c r="C1318" s="14" t="s">
        <v>645</v>
      </c>
      <c r="D1318" s="15" t="s">
        <v>3796</v>
      </c>
      <c r="E1318" s="16" t="s">
        <v>3797</v>
      </c>
      <c r="F1318" s="14" t="s">
        <v>645</v>
      </c>
      <c r="G1318" s="14" t="s">
        <v>18</v>
      </c>
      <c r="H1318" s="17" t="s">
        <v>3798</v>
      </c>
    </row>
    <row r="1319" spans="1:8" ht="25.5">
      <c r="A1319" s="12" t="s">
        <v>3799</v>
      </c>
      <c r="B1319" s="13" t="s">
        <v>3800</v>
      </c>
      <c r="C1319" s="14" t="s">
        <v>578</v>
      </c>
      <c r="D1319" s="15" t="s">
        <v>3799</v>
      </c>
      <c r="E1319" s="16" t="s">
        <v>3800</v>
      </c>
      <c r="F1319" s="14" t="s">
        <v>578</v>
      </c>
      <c r="G1319" s="14" t="s">
        <v>18</v>
      </c>
      <c r="H1319" s="17" t="s">
        <v>3801</v>
      </c>
    </row>
    <row r="1320" spans="1:8" ht="25.5">
      <c r="A1320" s="12" t="s">
        <v>3802</v>
      </c>
      <c r="B1320" s="13" t="s">
        <v>3803</v>
      </c>
      <c r="C1320" s="14" t="s">
        <v>770</v>
      </c>
      <c r="D1320" s="15" t="s">
        <v>3802</v>
      </c>
      <c r="E1320" s="16" t="s">
        <v>3803</v>
      </c>
      <c r="F1320" s="14" t="s">
        <v>770</v>
      </c>
      <c r="G1320" s="14" t="s">
        <v>18</v>
      </c>
      <c r="H1320" s="17" t="s">
        <v>3804</v>
      </c>
    </row>
    <row r="1321" spans="1:8" ht="38.25">
      <c r="A1321" s="12" t="s">
        <v>3805</v>
      </c>
      <c r="B1321" s="13" t="s">
        <v>3806</v>
      </c>
      <c r="C1321" s="14" t="s">
        <v>645</v>
      </c>
      <c r="D1321" s="15" t="s">
        <v>3805</v>
      </c>
      <c r="E1321" s="16" t="s">
        <v>3806</v>
      </c>
      <c r="F1321" s="14" t="s">
        <v>645</v>
      </c>
      <c r="G1321" s="14" t="s">
        <v>18</v>
      </c>
      <c r="H1321" s="17" t="s">
        <v>3807</v>
      </c>
    </row>
    <row r="1322" spans="1:8" ht="38.25">
      <c r="A1322" s="12" t="s">
        <v>3808</v>
      </c>
      <c r="B1322" s="13" t="s">
        <v>3809</v>
      </c>
      <c r="C1322" s="14" t="s">
        <v>578</v>
      </c>
      <c r="D1322" s="15" t="s">
        <v>3808</v>
      </c>
      <c r="E1322" s="16" t="s">
        <v>3809</v>
      </c>
      <c r="F1322" s="14" t="s">
        <v>578</v>
      </c>
      <c r="G1322" s="14" t="s">
        <v>18</v>
      </c>
      <c r="H1322" s="17" t="s">
        <v>3810</v>
      </c>
    </row>
    <row r="1323" spans="1:8" ht="38.25">
      <c r="A1323" s="12" t="s">
        <v>3811</v>
      </c>
      <c r="B1323" s="13" t="s">
        <v>3812</v>
      </c>
      <c r="C1323" s="14" t="s">
        <v>578</v>
      </c>
      <c r="D1323" s="15" t="s">
        <v>3811</v>
      </c>
      <c r="E1323" s="16" t="s">
        <v>3812</v>
      </c>
      <c r="F1323" s="14" t="s">
        <v>578</v>
      </c>
      <c r="G1323" s="14" t="s">
        <v>18</v>
      </c>
      <c r="H1323" s="17" t="s">
        <v>3813</v>
      </c>
    </row>
    <row r="1324" spans="1:8" ht="12.75">
      <c r="A1324" s="12" t="s">
        <v>3814</v>
      </c>
      <c r="B1324" s="13" t="s">
        <v>3815</v>
      </c>
      <c r="C1324" s="14" t="s">
        <v>645</v>
      </c>
      <c r="D1324" s="15" t="s">
        <v>3814</v>
      </c>
      <c r="E1324" s="16" t="s">
        <v>3815</v>
      </c>
      <c r="F1324" s="14" t="s">
        <v>645</v>
      </c>
      <c r="G1324" s="14" t="s">
        <v>18</v>
      </c>
      <c r="H1324" s="17" t="s">
        <v>3816</v>
      </c>
    </row>
    <row r="1325" spans="1:8" ht="25.5">
      <c r="A1325" s="12" t="s">
        <v>3817</v>
      </c>
      <c r="B1325" s="13" t="s">
        <v>3818</v>
      </c>
      <c r="C1325" s="14" t="s">
        <v>578</v>
      </c>
      <c r="D1325" s="15" t="s">
        <v>3817</v>
      </c>
      <c r="E1325" s="16" t="s">
        <v>3819</v>
      </c>
      <c r="F1325" s="14" t="s">
        <v>2350</v>
      </c>
      <c r="G1325" s="14" t="s">
        <v>126</v>
      </c>
      <c r="H1325" s="17" t="s">
        <v>3820</v>
      </c>
    </row>
    <row r="1326" spans="1:8" ht="12.75">
      <c r="A1326" s="12" t="s">
        <v>3821</v>
      </c>
      <c r="B1326" s="13" t="s">
        <v>3822</v>
      </c>
      <c r="C1326" s="14" t="s">
        <v>578</v>
      </c>
      <c r="D1326" s="15" t="s">
        <v>3821</v>
      </c>
      <c r="E1326" s="16" t="s">
        <v>3822</v>
      </c>
      <c r="F1326" s="14" t="s">
        <v>578</v>
      </c>
      <c r="G1326" s="14" t="s">
        <v>18</v>
      </c>
      <c r="H1326" s="17" t="s">
        <v>3823</v>
      </c>
    </row>
    <row r="1327" spans="1:8" ht="25.5">
      <c r="A1327" s="12" t="s">
        <v>3824</v>
      </c>
      <c r="B1327" s="13" t="s">
        <v>3825</v>
      </c>
      <c r="C1327" s="14" t="s">
        <v>578</v>
      </c>
      <c r="D1327" s="15" t="s">
        <v>3824</v>
      </c>
      <c r="E1327" s="16" t="s">
        <v>3825</v>
      </c>
      <c r="F1327" s="14" t="s">
        <v>578</v>
      </c>
      <c r="G1327" s="14" t="s">
        <v>18</v>
      </c>
      <c r="H1327" s="17" t="s">
        <v>3826</v>
      </c>
    </row>
    <row r="1328" spans="1:8" ht="25.5">
      <c r="A1328" s="12" t="s">
        <v>3827</v>
      </c>
      <c r="B1328" s="13" t="s">
        <v>3828</v>
      </c>
      <c r="C1328" s="14" t="s">
        <v>578</v>
      </c>
      <c r="D1328" s="15" t="s">
        <v>3827</v>
      </c>
      <c r="E1328" s="16" t="s">
        <v>3828</v>
      </c>
      <c r="F1328" s="14" t="s">
        <v>578</v>
      </c>
      <c r="G1328" s="14" t="s">
        <v>18</v>
      </c>
      <c r="H1328" s="17" t="s">
        <v>3829</v>
      </c>
    </row>
    <row r="1329" spans="1:8" ht="38.25">
      <c r="A1329" s="12" t="s">
        <v>3830</v>
      </c>
      <c r="B1329" s="13" t="s">
        <v>3831</v>
      </c>
      <c r="C1329" s="14" t="s">
        <v>578</v>
      </c>
      <c r="D1329" s="15" t="s">
        <v>3830</v>
      </c>
      <c r="E1329" s="16" t="s">
        <v>3831</v>
      </c>
      <c r="F1329" s="14" t="s">
        <v>578</v>
      </c>
      <c r="G1329" s="14" t="s">
        <v>18</v>
      </c>
      <c r="H1329" s="17" t="s">
        <v>3832</v>
      </c>
    </row>
    <row r="1330" spans="1:8" ht="38.25">
      <c r="A1330" s="12" t="s">
        <v>3833</v>
      </c>
      <c r="B1330" s="13" t="s">
        <v>3834</v>
      </c>
      <c r="C1330" s="14" t="s">
        <v>645</v>
      </c>
      <c r="D1330" s="15" t="s">
        <v>3833</v>
      </c>
      <c r="E1330" s="16" t="s">
        <v>3834</v>
      </c>
      <c r="F1330" s="14" t="s">
        <v>645</v>
      </c>
      <c r="G1330" s="14" t="s">
        <v>18</v>
      </c>
      <c r="H1330" s="17" t="s">
        <v>3835</v>
      </c>
    </row>
    <row r="1331" spans="1:8" ht="38.25">
      <c r="A1331" s="12" t="s">
        <v>3836</v>
      </c>
      <c r="B1331" s="13" t="s">
        <v>3837</v>
      </c>
      <c r="C1331" s="14" t="s">
        <v>125</v>
      </c>
      <c r="D1331" s="15" t="s">
        <v>3833</v>
      </c>
      <c r="E1331" s="16" t="s">
        <v>3834</v>
      </c>
      <c r="F1331" s="14" t="s">
        <v>2350</v>
      </c>
      <c r="G1331" s="14" t="s">
        <v>126</v>
      </c>
      <c r="H1331" s="17" t="s">
        <v>3835</v>
      </c>
    </row>
    <row r="1332" spans="1:8" ht="25.5">
      <c r="A1332" s="12" t="s">
        <v>3838</v>
      </c>
      <c r="B1332" s="13" t="s">
        <v>3839</v>
      </c>
      <c r="C1332" s="14" t="s">
        <v>770</v>
      </c>
      <c r="D1332" s="15" t="s">
        <v>3838</v>
      </c>
      <c r="E1332" s="16" t="s">
        <v>3839</v>
      </c>
      <c r="F1332" s="14" t="s">
        <v>770</v>
      </c>
      <c r="G1332" s="14" t="s">
        <v>18</v>
      </c>
      <c r="H1332" s="17" t="s">
        <v>3840</v>
      </c>
    </row>
    <row r="1333" spans="1:8" ht="25.5">
      <c r="A1333" s="12" t="s">
        <v>3841</v>
      </c>
      <c r="B1333" s="13" t="s">
        <v>3842</v>
      </c>
      <c r="C1333" s="14" t="s">
        <v>770</v>
      </c>
      <c r="D1333" s="15" t="s">
        <v>3841</v>
      </c>
      <c r="E1333" s="16" t="s">
        <v>3842</v>
      </c>
      <c r="F1333" s="14" t="s">
        <v>770</v>
      </c>
      <c r="G1333" s="14" t="s">
        <v>18</v>
      </c>
      <c r="H1333" s="17" t="s">
        <v>3843</v>
      </c>
    </row>
    <row r="1334" spans="1:8" ht="38.25">
      <c r="A1334" s="12" t="s">
        <v>3844</v>
      </c>
      <c r="B1334" s="13" t="s">
        <v>3845</v>
      </c>
      <c r="C1334" s="14" t="s">
        <v>17</v>
      </c>
      <c r="D1334" s="15" t="s">
        <v>3844</v>
      </c>
      <c r="E1334" s="16" t="s">
        <v>3845</v>
      </c>
      <c r="F1334" s="14" t="s">
        <v>17</v>
      </c>
      <c r="G1334" s="14" t="s">
        <v>18</v>
      </c>
      <c r="H1334" s="17" t="s">
        <v>3846</v>
      </c>
    </row>
    <row r="1335" spans="1:8" ht="12.75">
      <c r="A1335" s="12" t="s">
        <v>3847</v>
      </c>
      <c r="B1335" s="13" t="s">
        <v>3848</v>
      </c>
      <c r="C1335" s="14" t="s">
        <v>17</v>
      </c>
      <c r="D1335" s="15" t="s">
        <v>3847</v>
      </c>
      <c r="E1335" s="16" t="s">
        <v>3848</v>
      </c>
      <c r="F1335" s="14" t="s">
        <v>17</v>
      </c>
      <c r="G1335" s="14" t="s">
        <v>18</v>
      </c>
      <c r="H1335" s="17" t="s">
        <v>3849</v>
      </c>
    </row>
    <row r="1336" spans="1:8" ht="76.5">
      <c r="A1336" s="12" t="s">
        <v>3850</v>
      </c>
      <c r="B1336" s="13" t="s">
        <v>3851</v>
      </c>
      <c r="C1336" s="14" t="s">
        <v>645</v>
      </c>
      <c r="D1336" s="15" t="s">
        <v>3850</v>
      </c>
      <c r="E1336" s="16" t="s">
        <v>3851</v>
      </c>
      <c r="F1336" s="14" t="s">
        <v>645</v>
      </c>
      <c r="G1336" s="14" t="s">
        <v>18</v>
      </c>
      <c r="H1336" s="17">
        <v>9505</v>
      </c>
    </row>
    <row r="1337" spans="1:8" ht="12.75">
      <c r="A1337" s="12" t="s">
        <v>3852</v>
      </c>
      <c r="B1337" s="13" t="s">
        <v>3853</v>
      </c>
      <c r="C1337" s="14" t="s">
        <v>578</v>
      </c>
      <c r="D1337" s="15" t="s">
        <v>3852</v>
      </c>
      <c r="E1337" s="16" t="s">
        <v>3853</v>
      </c>
      <c r="F1337" s="14" t="s">
        <v>578</v>
      </c>
      <c r="G1337" s="14" t="s">
        <v>18</v>
      </c>
      <c r="H1337" s="17" t="s">
        <v>3854</v>
      </c>
    </row>
    <row r="1338" spans="1:8" ht="12.75">
      <c r="A1338" s="12" t="s">
        <v>3855</v>
      </c>
      <c r="B1338" s="13" t="s">
        <v>3856</v>
      </c>
      <c r="C1338" s="14" t="s">
        <v>645</v>
      </c>
      <c r="D1338" s="15" t="s">
        <v>3855</v>
      </c>
      <c r="E1338" s="16" t="s">
        <v>3856</v>
      </c>
      <c r="F1338" s="14" t="s">
        <v>645</v>
      </c>
      <c r="G1338" s="14" t="s">
        <v>18</v>
      </c>
      <c r="H1338" s="17" t="s">
        <v>3857</v>
      </c>
    </row>
    <row r="1339" spans="1:8" ht="38.25">
      <c r="A1339" s="12" t="s">
        <v>3858</v>
      </c>
      <c r="B1339" s="13" t="s">
        <v>3859</v>
      </c>
      <c r="C1339" s="14" t="s">
        <v>578</v>
      </c>
      <c r="D1339" s="15" t="s">
        <v>3858</v>
      </c>
      <c r="E1339" s="16" t="s">
        <v>3859</v>
      </c>
      <c r="F1339" s="14" t="s">
        <v>578</v>
      </c>
      <c r="G1339" s="14" t="s">
        <v>18</v>
      </c>
      <c r="H1339" s="17" t="s">
        <v>3860</v>
      </c>
    </row>
    <row r="1340" spans="1:8" ht="25.5">
      <c r="A1340" s="12" t="s">
        <v>3861</v>
      </c>
      <c r="B1340" s="13" t="s">
        <v>3862</v>
      </c>
      <c r="C1340" s="14" t="s">
        <v>578</v>
      </c>
      <c r="D1340" s="15" t="s">
        <v>3861</v>
      </c>
      <c r="E1340" s="16" t="s">
        <v>3862</v>
      </c>
      <c r="F1340" s="14" t="s">
        <v>578</v>
      </c>
      <c r="G1340" s="14" t="s">
        <v>18</v>
      </c>
      <c r="H1340" s="17" t="s">
        <v>3863</v>
      </c>
    </row>
    <row r="1341" spans="1:8" ht="38.25">
      <c r="A1341" s="12" t="s">
        <v>3864</v>
      </c>
      <c r="B1341" s="13" t="s">
        <v>3865</v>
      </c>
      <c r="C1341" s="14" t="s">
        <v>645</v>
      </c>
      <c r="D1341" s="15" t="s">
        <v>3864</v>
      </c>
      <c r="E1341" s="16" t="s">
        <v>3865</v>
      </c>
      <c r="F1341" s="14" t="s">
        <v>645</v>
      </c>
      <c r="G1341" s="14" t="s">
        <v>18</v>
      </c>
      <c r="H1341" s="17" t="s">
        <v>3866</v>
      </c>
    </row>
    <row r="1342" spans="1:8" ht="25.5">
      <c r="A1342" s="12" t="s">
        <v>3867</v>
      </c>
      <c r="B1342" s="13" t="s">
        <v>3868</v>
      </c>
      <c r="C1342" s="14" t="s">
        <v>578</v>
      </c>
      <c r="D1342" s="15" t="s">
        <v>3867</v>
      </c>
      <c r="E1342" s="16" t="s">
        <v>3868</v>
      </c>
      <c r="F1342" s="14" t="s">
        <v>578</v>
      </c>
      <c r="G1342" s="14" t="s">
        <v>18</v>
      </c>
      <c r="H1342" s="17" t="s">
        <v>3869</v>
      </c>
    </row>
    <row r="1343" spans="1:8" ht="38.25">
      <c r="A1343" s="12" t="s">
        <v>3870</v>
      </c>
      <c r="B1343" s="13" t="s">
        <v>3871</v>
      </c>
      <c r="C1343" s="14" t="s">
        <v>578</v>
      </c>
      <c r="D1343" s="15" t="s">
        <v>3870</v>
      </c>
      <c r="E1343" s="16" t="s">
        <v>3871</v>
      </c>
      <c r="F1343" s="14" t="s">
        <v>578</v>
      </c>
      <c r="G1343" s="14" t="s">
        <v>18</v>
      </c>
      <c r="H1343" s="17">
        <v>9617</v>
      </c>
    </row>
    <row r="1344" spans="1:8" ht="38.25">
      <c r="A1344" s="12" t="s">
        <v>3872</v>
      </c>
      <c r="B1344" s="13" t="s">
        <v>3873</v>
      </c>
      <c r="C1344" s="14" t="s">
        <v>578</v>
      </c>
      <c r="D1344" s="15" t="s">
        <v>3872</v>
      </c>
      <c r="E1344" s="16" t="s">
        <v>3873</v>
      </c>
      <c r="F1344" s="14" t="s">
        <v>578</v>
      </c>
      <c r="G1344" s="14" t="s">
        <v>18</v>
      </c>
      <c r="H1344" s="17" t="s">
        <v>3874</v>
      </c>
    </row>
    <row r="1345" spans="1:8" ht="25.5">
      <c r="A1345" s="12" t="s">
        <v>3875</v>
      </c>
      <c r="B1345" s="13" t="s">
        <v>3876</v>
      </c>
      <c r="C1345" s="14" t="s">
        <v>578</v>
      </c>
      <c r="D1345" s="15" t="s">
        <v>3875</v>
      </c>
      <c r="E1345" s="16" t="s">
        <v>3876</v>
      </c>
      <c r="F1345" s="14" t="s">
        <v>578</v>
      </c>
      <c r="G1345" s="14" t="s">
        <v>18</v>
      </c>
      <c r="H1345" s="17">
        <v>9609</v>
      </c>
    </row>
    <row r="1346" spans="1:8" ht="51">
      <c r="A1346" s="12" t="s">
        <v>3877</v>
      </c>
      <c r="B1346" s="13" t="s">
        <v>3878</v>
      </c>
      <c r="C1346" s="14" t="s">
        <v>125</v>
      </c>
      <c r="D1346" s="15" t="s">
        <v>3877</v>
      </c>
      <c r="E1346" s="16" t="s">
        <v>3878</v>
      </c>
      <c r="F1346" s="14" t="s">
        <v>125</v>
      </c>
      <c r="G1346" s="14" t="s">
        <v>18</v>
      </c>
      <c r="H1346" s="17">
        <v>8310</v>
      </c>
    </row>
    <row r="1347" spans="1:8" ht="25.5">
      <c r="A1347" s="12" t="s">
        <v>3879</v>
      </c>
      <c r="B1347" s="13" t="s">
        <v>3880</v>
      </c>
      <c r="C1347" s="14" t="s">
        <v>17</v>
      </c>
      <c r="D1347" s="15" t="s">
        <v>3879</v>
      </c>
      <c r="E1347" s="16" t="s">
        <v>3880</v>
      </c>
      <c r="F1347" s="14" t="s">
        <v>17</v>
      </c>
      <c r="G1347" s="14" t="s">
        <v>18</v>
      </c>
      <c r="H1347" s="17">
        <v>3406</v>
      </c>
    </row>
    <row r="1348" spans="1:8" ht="51">
      <c r="A1348" s="12" t="s">
        <v>3881</v>
      </c>
      <c r="B1348" s="13" t="s">
        <v>3882</v>
      </c>
      <c r="C1348" s="14" t="s">
        <v>2320</v>
      </c>
      <c r="D1348" s="15" t="s">
        <v>3881</v>
      </c>
      <c r="E1348" s="16" t="s">
        <v>3882</v>
      </c>
      <c r="F1348" s="14"/>
      <c r="G1348" s="14" t="s">
        <v>126</v>
      </c>
      <c r="H1348" s="17">
        <v>0</v>
      </c>
    </row>
    <row r="1349" spans="1:8" ht="51">
      <c r="A1349" s="12" t="s">
        <v>3883</v>
      </c>
      <c r="B1349" s="13" t="s">
        <v>3884</v>
      </c>
      <c r="C1349" s="14" t="s">
        <v>2320</v>
      </c>
      <c r="D1349" s="15" t="s">
        <v>3883</v>
      </c>
      <c r="E1349" s="16" t="s">
        <v>3884</v>
      </c>
      <c r="F1349" s="14"/>
      <c r="G1349" s="14" t="s">
        <v>126</v>
      </c>
      <c r="H1349" s="17">
        <v>0</v>
      </c>
    </row>
    <row r="1350" spans="1:8" ht="51">
      <c r="A1350" s="12" t="s">
        <v>3885</v>
      </c>
      <c r="B1350" s="13" t="s">
        <v>3886</v>
      </c>
      <c r="C1350" s="14" t="s">
        <v>2320</v>
      </c>
      <c r="D1350" s="15" t="s">
        <v>3885</v>
      </c>
      <c r="E1350" s="16" t="s">
        <v>3886</v>
      </c>
      <c r="F1350" s="14"/>
      <c r="G1350" s="14" t="s">
        <v>126</v>
      </c>
      <c r="H1350" s="17">
        <v>0</v>
      </c>
    </row>
    <row r="1351" spans="1:8" ht="51">
      <c r="A1351" s="12" t="s">
        <v>3887</v>
      </c>
      <c r="B1351" s="13" t="s">
        <v>3888</v>
      </c>
      <c r="C1351" s="14" t="s">
        <v>2320</v>
      </c>
      <c r="D1351" s="15" t="s">
        <v>3887</v>
      </c>
      <c r="E1351" s="16" t="s">
        <v>3888</v>
      </c>
      <c r="F1351" s="14"/>
      <c r="G1351" s="14" t="s">
        <v>126</v>
      </c>
      <c r="H1351" s="17">
        <v>0</v>
      </c>
    </row>
    <row r="1352" spans="1:8" ht="63.75">
      <c r="A1352" s="12" t="s">
        <v>3889</v>
      </c>
      <c r="B1352" s="13" t="s">
        <v>3890</v>
      </c>
      <c r="C1352" s="14" t="s">
        <v>2320</v>
      </c>
      <c r="D1352" s="15" t="s">
        <v>3889</v>
      </c>
      <c r="E1352" s="16" t="s">
        <v>3890</v>
      </c>
      <c r="F1352" s="14"/>
      <c r="G1352" s="14" t="s">
        <v>126</v>
      </c>
      <c r="H1352" s="17">
        <v>0</v>
      </c>
    </row>
    <row r="1353" spans="1:8" ht="38.25">
      <c r="A1353" s="12" t="s">
        <v>3891</v>
      </c>
      <c r="B1353" s="13" t="s">
        <v>3892</v>
      </c>
      <c r="C1353" s="14" t="s">
        <v>2320</v>
      </c>
      <c r="D1353" s="15" t="s">
        <v>3891</v>
      </c>
      <c r="E1353" s="16" t="s">
        <v>3892</v>
      </c>
      <c r="F1353" s="14"/>
      <c r="G1353" s="14" t="s">
        <v>126</v>
      </c>
      <c r="H1353" s="17">
        <v>0</v>
      </c>
    </row>
    <row r="1354" spans="1:8" ht="38.25">
      <c r="A1354" s="12" t="s">
        <v>3893</v>
      </c>
      <c r="B1354" s="13" t="s">
        <v>3894</v>
      </c>
      <c r="C1354" s="14" t="s">
        <v>2320</v>
      </c>
      <c r="D1354" s="15" t="s">
        <v>3893</v>
      </c>
      <c r="E1354" s="16" t="s">
        <v>3894</v>
      </c>
      <c r="F1354" s="14"/>
      <c r="G1354" s="14" t="s">
        <v>126</v>
      </c>
      <c r="H1354" s="17">
        <v>0</v>
      </c>
    </row>
    <row r="1355" spans="1:8" ht="51">
      <c r="A1355" s="12" t="s">
        <v>3895</v>
      </c>
      <c r="B1355" s="13" t="s">
        <v>3896</v>
      </c>
      <c r="C1355" s="14" t="s">
        <v>2320</v>
      </c>
      <c r="D1355" s="15" t="s">
        <v>3895</v>
      </c>
      <c r="E1355" s="16" t="s">
        <v>3896</v>
      </c>
      <c r="F1355" s="14"/>
      <c r="G1355" s="14" t="s">
        <v>126</v>
      </c>
      <c r="H1355" s="17">
        <v>0</v>
      </c>
    </row>
    <row r="1356" spans="1:8" ht="38.25">
      <c r="A1356" s="12" t="s">
        <v>3897</v>
      </c>
      <c r="B1356" s="13" t="s">
        <v>3898</v>
      </c>
      <c r="C1356" s="14" t="s">
        <v>2320</v>
      </c>
      <c r="D1356" s="15" t="s">
        <v>3897</v>
      </c>
      <c r="E1356" s="16" t="s">
        <v>3898</v>
      </c>
      <c r="F1356" s="14"/>
      <c r="G1356" s="14" t="s">
        <v>126</v>
      </c>
      <c r="H1356" s="17">
        <v>0</v>
      </c>
    </row>
    <row r="1357" spans="1:8" ht="38.25">
      <c r="A1357" s="12" t="s">
        <v>3899</v>
      </c>
      <c r="B1357" s="13" t="s">
        <v>3900</v>
      </c>
      <c r="C1357" s="14" t="s">
        <v>2320</v>
      </c>
      <c r="D1357" s="15" t="s">
        <v>3899</v>
      </c>
      <c r="E1357" s="16" t="s">
        <v>3900</v>
      </c>
      <c r="F1357" s="14"/>
      <c r="G1357" s="14" t="s">
        <v>126</v>
      </c>
      <c r="H1357" s="17">
        <v>0</v>
      </c>
    </row>
    <row r="1358" spans="1:8" ht="51">
      <c r="A1358" s="12" t="s">
        <v>3901</v>
      </c>
      <c r="B1358" s="13" t="s">
        <v>3902</v>
      </c>
      <c r="C1358" s="14" t="s">
        <v>2320</v>
      </c>
      <c r="D1358" s="15" t="s">
        <v>3901</v>
      </c>
      <c r="E1358" s="16" t="s">
        <v>3902</v>
      </c>
      <c r="F1358" s="14"/>
      <c r="G1358" s="14" t="s">
        <v>126</v>
      </c>
      <c r="H1358" s="17">
        <v>0</v>
      </c>
    </row>
    <row r="1359" spans="1:8" ht="38.25">
      <c r="A1359" s="12" t="s">
        <v>3903</v>
      </c>
      <c r="B1359" s="13" t="s">
        <v>3904</v>
      </c>
      <c r="C1359" s="14" t="s">
        <v>2320</v>
      </c>
      <c r="D1359" s="15" t="s">
        <v>3903</v>
      </c>
      <c r="E1359" s="16" t="s">
        <v>3904</v>
      </c>
      <c r="F1359" s="14"/>
      <c r="G1359" s="14" t="s">
        <v>126</v>
      </c>
      <c r="H1359" s="17">
        <v>0</v>
      </c>
    </row>
    <row r="1360" spans="1:8" ht="51">
      <c r="A1360" s="12" t="s">
        <v>3905</v>
      </c>
      <c r="B1360" s="13" t="s">
        <v>3906</v>
      </c>
      <c r="C1360" s="14" t="s">
        <v>2320</v>
      </c>
      <c r="D1360" s="15" t="s">
        <v>3905</v>
      </c>
      <c r="E1360" s="16" t="s">
        <v>3906</v>
      </c>
      <c r="F1360" s="14"/>
      <c r="G1360" s="14" t="s">
        <v>126</v>
      </c>
      <c r="H1360" s="17">
        <v>0</v>
      </c>
    </row>
    <row r="1361" spans="1:8" ht="38.25">
      <c r="A1361" s="12" t="s">
        <v>3907</v>
      </c>
      <c r="B1361" s="13" t="s">
        <v>3908</v>
      </c>
      <c r="C1361" s="14" t="s">
        <v>2320</v>
      </c>
      <c r="D1361" s="15" t="s">
        <v>3907</v>
      </c>
      <c r="E1361" s="16" t="s">
        <v>3908</v>
      </c>
      <c r="F1361" s="14"/>
      <c r="G1361" s="14" t="s">
        <v>126</v>
      </c>
      <c r="H1361" s="17">
        <v>0</v>
      </c>
    </row>
    <row r="1362" spans="1:8" ht="25.5">
      <c r="A1362" s="12" t="s">
        <v>3909</v>
      </c>
      <c r="B1362" s="13" t="s">
        <v>3910</v>
      </c>
      <c r="C1362" s="14" t="s">
        <v>2320</v>
      </c>
      <c r="D1362" s="15" t="s">
        <v>3909</v>
      </c>
      <c r="E1362" s="16" t="s">
        <v>3910</v>
      </c>
      <c r="F1362" s="14"/>
      <c r="G1362" s="14" t="s">
        <v>126</v>
      </c>
      <c r="H1362" s="17">
        <v>0</v>
      </c>
    </row>
    <row r="1363" spans="1:8" ht="51">
      <c r="A1363" s="12" t="s">
        <v>3911</v>
      </c>
      <c r="B1363" s="13" t="s">
        <v>3912</v>
      </c>
      <c r="C1363" s="14" t="s">
        <v>2320</v>
      </c>
      <c r="D1363" s="15" t="s">
        <v>3911</v>
      </c>
      <c r="E1363" s="16" t="s">
        <v>3912</v>
      </c>
      <c r="F1363" s="14"/>
      <c r="G1363" s="14" t="s">
        <v>126</v>
      </c>
      <c r="H1363" s="17">
        <v>0</v>
      </c>
    </row>
    <row r="1364" spans="1:8" ht="51">
      <c r="A1364" s="12" t="s">
        <v>3913</v>
      </c>
      <c r="B1364" s="13" t="s">
        <v>3914</v>
      </c>
      <c r="C1364" s="14" t="s">
        <v>2320</v>
      </c>
      <c r="D1364" s="15" t="s">
        <v>3913</v>
      </c>
      <c r="E1364" s="16" t="s">
        <v>3914</v>
      </c>
      <c r="F1364" s="14"/>
      <c r="G1364" s="14" t="s">
        <v>126</v>
      </c>
      <c r="H1364" s="17">
        <v>0</v>
      </c>
    </row>
    <row r="1365" spans="1:8" ht="25.5">
      <c r="A1365" s="12" t="s">
        <v>3915</v>
      </c>
      <c r="B1365" s="13" t="s">
        <v>3916</v>
      </c>
      <c r="C1365" s="14" t="s">
        <v>2320</v>
      </c>
      <c r="D1365" s="15" t="s">
        <v>3915</v>
      </c>
      <c r="E1365" s="16" t="s">
        <v>3916</v>
      </c>
      <c r="F1365" s="14"/>
      <c r="G1365" s="14" t="s">
        <v>126</v>
      </c>
      <c r="H1365" s="17">
        <v>0</v>
      </c>
    </row>
    <row r="1366" spans="1:8" ht="76.5">
      <c r="A1366" s="12" t="s">
        <v>3917</v>
      </c>
      <c r="B1366" s="13" t="s">
        <v>3918</v>
      </c>
      <c r="C1366" s="14" t="s">
        <v>2320</v>
      </c>
      <c r="D1366" s="15" t="s">
        <v>3917</v>
      </c>
      <c r="E1366" s="16" t="s">
        <v>3918</v>
      </c>
      <c r="F1366" s="14"/>
      <c r="G1366" s="14" t="s">
        <v>126</v>
      </c>
      <c r="H1366" s="17">
        <v>0</v>
      </c>
    </row>
    <row r="1367" spans="1:8" ht="51">
      <c r="A1367" s="12" t="s">
        <v>3919</v>
      </c>
      <c r="B1367" s="13" t="s">
        <v>3920</v>
      </c>
      <c r="C1367" s="14" t="s">
        <v>2320</v>
      </c>
      <c r="D1367" s="15" t="s">
        <v>3919</v>
      </c>
      <c r="E1367" s="16" t="s">
        <v>3920</v>
      </c>
      <c r="F1367" s="14"/>
      <c r="G1367" s="14" t="s">
        <v>126</v>
      </c>
      <c r="H1367" s="17">
        <v>0</v>
      </c>
    </row>
    <row r="1368" spans="1:8" ht="63.75">
      <c r="A1368" s="12" t="s">
        <v>3921</v>
      </c>
      <c r="B1368" s="13" t="s">
        <v>3922</v>
      </c>
      <c r="C1368" s="14" t="s">
        <v>2320</v>
      </c>
      <c r="D1368" s="15" t="s">
        <v>3921</v>
      </c>
      <c r="E1368" s="16" t="s">
        <v>3922</v>
      </c>
      <c r="F1368" s="14"/>
      <c r="G1368" s="14" t="s">
        <v>126</v>
      </c>
      <c r="H1368" s="17">
        <v>0</v>
      </c>
    </row>
    <row r="1369" spans="1:8" ht="51">
      <c r="A1369" s="12" t="s">
        <v>3923</v>
      </c>
      <c r="B1369" s="13" t="s">
        <v>3924</v>
      </c>
      <c r="C1369" s="14" t="s">
        <v>2320</v>
      </c>
      <c r="D1369" s="15" t="s">
        <v>3923</v>
      </c>
      <c r="E1369" s="16" t="s">
        <v>3924</v>
      </c>
      <c r="F1369" s="14"/>
      <c r="G1369" s="14" t="s">
        <v>126</v>
      </c>
      <c r="H1369" s="17">
        <v>0</v>
      </c>
    </row>
  </sheetData>
  <sheetProtection selectLockedCells="1" selectUnlockedCells="1"/>
  <mergeCells count="2">
    <mergeCell ref="A6:C6"/>
    <mergeCell ref="D6:H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Murilo Lemos Alvim</cp:lastModifiedBy>
  <dcterms:modified xsi:type="dcterms:W3CDTF">2023-12-07T13:44:13Z</dcterms:modified>
  <cp:category/>
  <cp:version/>
  <cp:contentType/>
  <cp:contentStatus/>
</cp:coreProperties>
</file>