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03" firstSheet="8" activeTab="23"/>
  </bookViews>
  <sheets>
    <sheet name="Tab 5" sheetId="1" r:id="rId1"/>
    <sheet name="Tab 6" sheetId="2" r:id="rId2"/>
    <sheet name="Tab 7" sheetId="3" r:id="rId3"/>
    <sheet name="Tab 8" sheetId="4" r:id="rId4"/>
    <sheet name="Tab 9" sheetId="5" r:id="rId5"/>
    <sheet name="Tab 10" sheetId="6" r:id="rId6"/>
    <sheet name="Tab 11" sheetId="7" r:id="rId7"/>
    <sheet name="Tab 12" sheetId="8" r:id="rId8"/>
    <sheet name="Tab 13" sheetId="9" r:id="rId9"/>
    <sheet name="Tab 14" sheetId="10" r:id="rId10"/>
    <sheet name="Tab 15" sheetId="11" r:id="rId11"/>
    <sheet name="Tab 16" sheetId="12" r:id="rId12"/>
    <sheet name="Tab 17" sheetId="13" r:id="rId13"/>
    <sheet name="Tab 18" sheetId="14" r:id="rId14"/>
    <sheet name="Tab 19" sheetId="15" r:id="rId15"/>
    <sheet name="Tab 20" sheetId="16" r:id="rId16"/>
    <sheet name="Tab 21" sheetId="17" r:id="rId17"/>
    <sheet name="Tab 22" sheetId="18" r:id="rId18"/>
    <sheet name="Tab 23" sheetId="19" r:id="rId19"/>
    <sheet name="Tab 24" sheetId="20" r:id="rId20"/>
    <sheet name="Tab 25" sheetId="21" r:id="rId21"/>
    <sheet name="Tab 26" sheetId="22" r:id="rId22"/>
    <sheet name="Tab 27" sheetId="23" r:id="rId23"/>
    <sheet name="Tab 28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5">'Tab 10'!$A$1:$I$43</definedName>
    <definedName name="_xlnm.Print_Area" localSheetId="6">'Tab 11'!$A$1:$L$56</definedName>
    <definedName name="_xlnm.Print_Area" localSheetId="7">'Tab 12'!$A$1:$J$41</definedName>
    <definedName name="_xlnm.Print_Area" localSheetId="14">'Tab 19'!$A$1:$F$60</definedName>
    <definedName name="_xlnm.Print_Area" localSheetId="15">'Tab 20'!$A$1:$F$45</definedName>
    <definedName name="_xlnm.Print_Area" localSheetId="16">'Tab 21'!$A$1:$E$59</definedName>
    <definedName name="_xlnm.Print_Area" localSheetId="17">'Tab 22'!$A$1:$E$44</definedName>
    <definedName name="_xlnm.Print_Area" localSheetId="2">'Tab 7'!$A$1:$M$58</definedName>
    <definedName name="_xlnm.Print_Area" localSheetId="3">'Tab 8'!$A$1:$M$43</definedName>
    <definedName name="_xlnm.Print_Area" localSheetId="4">'Tab 9'!$A$1:$N$58</definedName>
    <definedName name="Excel_BuiltIn_Print_Area" localSheetId="5">'Tab 10'!$A$1:$I$43</definedName>
    <definedName name="Excel_BuiltIn_Print_Area" localSheetId="6">'Tab 11'!$A$1:$L$56</definedName>
    <definedName name="Excel_BuiltIn_Print_Area" localSheetId="7">'Tab 12'!$A$1:$J$41</definedName>
    <definedName name="Excel_BuiltIn_Print_Area" localSheetId="14">'Tab 19'!$A$1:$F$60</definedName>
    <definedName name="Excel_BuiltIn_Print_Area" localSheetId="15">'Tab 20'!$A$1:$F$45</definedName>
    <definedName name="Excel_BuiltIn_Print_Area" localSheetId="16">'Tab 21'!$A$1:$E$59</definedName>
    <definedName name="Excel_BuiltIn_Print_Area" localSheetId="17">'Tab 22'!$A$1:$E$44</definedName>
    <definedName name="Excel_BuiltIn_Print_Area" localSheetId="2">'Tab 7'!$A$1:$M$58</definedName>
    <definedName name="Excel_BuiltIn_Print_Area" localSheetId="3">'Tab 8'!$A$1:$M$43</definedName>
    <definedName name="Excel_BuiltIn_Print_Area" localSheetId="4">'Tab 9'!$A$1:$N$58</definedName>
  </definedNames>
  <calcPr fullCalcOnLoad="1"/>
</workbook>
</file>

<file path=xl/sharedStrings.xml><?xml version="1.0" encoding="utf-8"?>
<sst xmlns="http://schemas.openxmlformats.org/spreadsheetml/2006/main" count="1354" uniqueCount="179">
  <si>
    <t>Tabela 5 - Municípios, total e com estrutura organizacional na área de habitação, por caracterização do órgão gestor, segundo as Grandes Regiões e as classes de tamanho da população dos municípios - 2020</t>
  </si>
  <si>
    <t>Grandes Regiões e classes de tamanho da população dos municípios</t>
  </si>
  <si>
    <t>Municípios</t>
  </si>
  <si>
    <t>Total</t>
  </si>
  <si>
    <t>Com estrutura organizacional na área de habitação, por caracterização do órgão gestor</t>
  </si>
  <si>
    <t>Não possui estrutura específica</t>
  </si>
  <si>
    <t>Secretaria municipal exclusiva</t>
  </si>
  <si>
    <t>Secretaria municipal em conjunto com outras políticas</t>
  </si>
  <si>
    <t>Setor subordinado a outra secretaria</t>
  </si>
  <si>
    <t>Setor subordinado diretamente a chefia do executivo</t>
  </si>
  <si>
    <t>Órgão da administração indireta</t>
  </si>
  <si>
    <t>Brasil</t>
  </si>
  <si>
    <t>Até 5 000</t>
  </si>
  <si>
    <t>De 5 001 a 10 000</t>
  </si>
  <si>
    <t>De 10 001 a 20 000</t>
  </si>
  <si>
    <t>De 20 001 a 50 000</t>
  </si>
  <si>
    <t>De 50 001 a 100 000</t>
  </si>
  <si>
    <t>De 100 001 a 500 000</t>
  </si>
  <si>
    <t>Mais de 500 000</t>
  </si>
  <si>
    <t>Norte</t>
  </si>
  <si>
    <t>Nordeste</t>
  </si>
  <si>
    <t>Sudeste</t>
  </si>
  <si>
    <t>Sul</t>
  </si>
  <si>
    <t>Centro-Oeste</t>
  </si>
  <si>
    <t>Fonte: IBGE, Diretoria de Pesquisas, Coordenação de População e Indicadores Sociais, Pesquisa de Informações Básicas Municipais 2020.</t>
  </si>
  <si>
    <t>Tabela 6 - Municípios, total e com estrutura organizacional na área de habitação, por caracterização do órgão gestor, segundo as Grandes Regiões e as Unidades da Federação - 2020</t>
  </si>
  <si>
    <t>Grandes Regiões e 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</si>
  <si>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</si>
  <si>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</si>
  <si>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</si>
  <si>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</si>
  <si>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</si>
  <si>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</si>
  <si>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</si>
  <si>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</si>
  <si>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</si>
  <si>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</si>
  <si>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</si>
  <si>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</si>
  <si>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</si>
  <si>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</si>
  <si>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</si>
  <si>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</si>
  <si>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</si>
  <si>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</si>
  <si>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</si>
  <si>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</si>
  <si>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</si>
  <si>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</si>
  <si>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</si>
  <si>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</si>
  <si>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</si>
  <si>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</si>
  <si>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</si>
  <si>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Total (1)</t>
  </si>
  <si>
    <t xml:space="preserve">Masculino </t>
  </si>
  <si>
    <t>Feminino</t>
  </si>
  <si>
    <t>De 18 a 25 anos</t>
  </si>
  <si>
    <t>De 26 a 40 anos</t>
  </si>
  <si>
    <t>De 41 a 60 anos</t>
  </si>
  <si>
    <t>Mais de 60 anos</t>
  </si>
  <si>
    <t>(1) Inclusive os sem declaração de idade.</t>
  </si>
  <si>
    <t>O próprio titular do órgão gestor informou a cor/raça</t>
  </si>
  <si>
    <t xml:space="preserve">Feminino </t>
  </si>
  <si>
    <t>Branca</t>
  </si>
  <si>
    <t>Preta</t>
  </si>
  <si>
    <t>Amarela</t>
  </si>
  <si>
    <t>Parda</t>
  </si>
  <si>
    <t>Indígena</t>
  </si>
  <si>
    <t xml:space="preserve">Municípios </t>
  </si>
  <si>
    <t xml:space="preserve">Total </t>
  </si>
  <si>
    <t>Nível de instrução do titular do órgão gestor da habitação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</si>
  <si>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</si>
  <si>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</si>
  <si>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</si>
  <si>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</si>
  <si>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</si>
  <si>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</si>
  <si>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Especialização</t>
  </si>
  <si>
    <t>Mestrado</t>
  </si>
  <si>
    <t>Doutorado</t>
  </si>
  <si>
    <t>Com Plano Municipal de Habitação</t>
  </si>
  <si>
    <t>Algumas características do plano</t>
  </si>
  <si>
    <t>Articulado com o Plano Diretor</t>
  </si>
  <si>
    <t>Aspectos do plano</t>
  </si>
  <si>
    <t>Sim</t>
  </si>
  <si>
    <t>Não</t>
  </si>
  <si>
    <t>O município não possui Plano Diretor</t>
  </si>
  <si>
    <t xml:space="preserve">Integrar as ações em habitação com as demais políticas urbanas e sociais, de forma a garantir o direito à habitação como direito à cidade </t>
  </si>
  <si>
    <t>Garantir o melhor aproveitamento da infraestrutura instalada e das edificações existentes</t>
  </si>
  <si>
    <t>Promover a urbanização e recuperação física de favelas e loteamentos precários, bem como a regularização fundiária desses assentamentos e a melhoria das moradias existentes</t>
  </si>
  <si>
    <t>Garantir, no caso de necessidade de remoção de área de risco ou por necessidade de obra de urbanização, o atendimento habitacional das famílias a serem removidas</t>
  </si>
  <si>
    <t>Coibir novas ocupações por assentamentos habitacionais nas áreas inadequadas para essa finalidade</t>
  </si>
  <si>
    <t>Produção de novas unidades habitacionais de interesse social</t>
  </si>
  <si>
    <t>Articular as instâncias municipal, estadual e federal de política e financiamento habitacional, visando a otimização dos recursos disponíveis</t>
  </si>
  <si>
    <t>Priorizar ações nas áreas de risco</t>
  </si>
  <si>
    <t>Outros</t>
  </si>
  <si>
    <t>Com Conferência Municipal de Habitação</t>
  </si>
  <si>
    <t>Foram consideradas para a elaboração e desenvolvimento do Plano Municipal de Habitação as deliberações das conferências realizadas</t>
  </si>
  <si>
    <t>Não, as conferências foram realizadas após a elaboração do plano</t>
  </si>
  <si>
    <t>O município não possui plano</t>
  </si>
  <si>
    <t>Com Conselho Municipal de Habitação</t>
  </si>
  <si>
    <t>Algumas características do conselho</t>
  </si>
  <si>
    <t>Paritário</t>
  </si>
  <si>
    <t>Tem maior representa-ção governa-mental</t>
  </si>
  <si>
    <t>Tem maior representa-ção da sociedade civil</t>
  </si>
  <si>
    <t>Caráter do conselho</t>
  </si>
  <si>
    <t>Realizou reunião nos últimos 12 meses</t>
  </si>
  <si>
    <t>Número de conselheiros (titulares e suplentes)</t>
  </si>
  <si>
    <t>Realiza capacitação para os membros do conselho</t>
  </si>
  <si>
    <t>Município disponibiliza infraestrutura para o funcionamento do Conselho</t>
  </si>
  <si>
    <t>Consultivo</t>
  </si>
  <si>
    <t>Deliberativo</t>
  </si>
  <si>
    <t>Normativo</t>
  </si>
  <si>
    <t>Fiscalizador</t>
  </si>
  <si>
    <t>Periodica-mente</t>
  </si>
  <si>
    <t>Ocasional-mente</t>
  </si>
  <si>
    <t>Sala própria</t>
  </si>
  <si>
    <t>Computador</t>
  </si>
  <si>
    <t>Impressora</t>
  </si>
  <si>
    <t>Acesso à internet</t>
  </si>
  <si>
    <t>Veículo próprio</t>
  </si>
  <si>
    <t>Telefone</t>
  </si>
  <si>
    <t>Diárias</t>
  </si>
  <si>
    <t>Dotação orçamentária própria</t>
  </si>
  <si>
    <t>Com Fundo Municipal de Habitação</t>
  </si>
  <si>
    <t>Características do fundo</t>
  </si>
  <si>
    <t>Com o Conselho Municipal de Habitação ou similar como gestor do fundo</t>
  </si>
  <si>
    <t>Com conselho gestor próprio</t>
  </si>
  <si>
    <t>Com o fundo reunindo todos os recursos orçamentários e de outras fontes destinados aos programas habitacionais</t>
  </si>
  <si>
    <t>Tabela 21 - Municípios, total e com existência de cadastro ou levantamento de famílias interessadas em programas habitacionais, segundo as Grandes Regiões e as classes de tamanho da população dos municípios - 2020</t>
  </si>
  <si>
    <t>Com existência de cadastro ou levantamento de famílias interessadas em programas habitacionais</t>
  </si>
  <si>
    <t>Informatizado</t>
  </si>
  <si>
    <t>Com a natureza do benefício habitacional pretendido</t>
  </si>
  <si>
    <t>Tabela 22 - Municípios, total e com existência de cadastro ou levantamento de famílias interessadas em programas habitacionais, segundo as Grandes Regiões e as Unidades da Federação - 2020</t>
  </si>
  <si>
    <t>Com favelas, mocambos, palafitas ou assemelhados</t>
  </si>
  <si>
    <t>Com cortiços, casas de cômodos ou cabeças de porco</t>
  </si>
  <si>
    <t>Com loteamentos irregulares e/ou clandestinos</t>
  </si>
  <si>
    <t>Ocupações de terrenos ou prédios por movimentos de moradia</t>
  </si>
  <si>
    <t>Nenhum dos itens relacionados</t>
  </si>
  <si>
    <t xml:space="preserve"> Com programas ou ações</t>
  </si>
  <si>
    <t>Nenhum dos programas ou ações relacionados</t>
  </si>
  <si>
    <t>Realizaram pelo menos um programa ou ação</t>
  </si>
  <si>
    <t>Construção de unidades habitacionais</t>
  </si>
  <si>
    <t>Aquisição de unidades habitacionais</t>
  </si>
  <si>
    <t>Melhoria de unidades habitacionais</t>
  </si>
  <si>
    <t>Oferta de material de construção</t>
  </si>
  <si>
    <t>Oferta de lotes</t>
  </si>
  <si>
    <t>Regularização fundiária</t>
  </si>
  <si>
    <t>Urbanização de assentamentos</t>
  </si>
  <si>
    <t>Tabela 27 - Municípios, total e com algum programa que conceda o benefício do aluguel social, segundo as Grandes Regiões e as classes de tamanho da população dos municípios - 2020</t>
  </si>
  <si>
    <t xml:space="preserve"> Com algum programa que conceda o benefício do aluguel social</t>
  </si>
  <si>
    <t>Tabela 28 - Municípios, total e com algum programa que conceda o benefício do aluguel social, segundo as Grandes Regiões e as Unidades da Federação - 2020</t>
  </si>
  <si>
    <t>(2) Em alguns municípios o órgão gestor encontrava-se sem o titular da pasta no momento da coleta da pesquisa.</t>
  </si>
  <si>
    <t xml:space="preserve">Sexo e grupos de idade do titular do órgão gestor da habitação </t>
  </si>
  <si>
    <t>(1) Inclusive os sem declaração de cor/raça.</t>
  </si>
  <si>
    <t>(1) Inclusive os sem declaração de nível de instrução.</t>
  </si>
  <si>
    <t>Tabela 10 - Municípios, total e com órgão gestor para a política de habitação, por sexo e cor/raça do gestor do órgão da habitação, segundo as Grandes Regiões e as Unidades da Federação - 2020</t>
  </si>
  <si>
    <t>Sexo e cor/raça do titular do órgão gestor da habitação</t>
  </si>
  <si>
    <t xml:space="preserve"> Com órgão gestor para a política de habitação (1) (2)</t>
  </si>
  <si>
    <t xml:space="preserve"> Com órgão gestor para a políticade habitação (1) (2)</t>
  </si>
  <si>
    <t>Com órgão gestor para a política de habitação (1) (2)</t>
  </si>
  <si>
    <t>Tabela 7 - Municípios, total e com órgão gestor para a política de habitação, por sexo e grupos de idade do titular do órgão gestor, segundo as Grandes Regiões e as classes de tamanho da população dos municípios - 2020</t>
  </si>
  <si>
    <t>Tabela 8 - Municípios, total e com órgão gestor para a política de habitação, por sexo e grupos de idade do titular do órgão gestor, segundo as Grandes Regiões e as Unidades da Federação - 2020</t>
  </si>
  <si>
    <t>Tabela 9 - Municípios, total e com órgão gestor para a política de habitação, por sexo e cor/raça do gestor do órgão, segundo as Grandes Regiões e as classes de tamanho da população dos municípios - 2020</t>
  </si>
  <si>
    <t>Tabela 11 - Municípios, total e com órgão gestor para a política de habitação, por nível de instrução do titular do órgão gestor, segundo as Grandes Regiões e as classes de tamanho da população dos municípios - 2020</t>
  </si>
  <si>
    <t>Tabela 12 - Municípios, total e com órgão gestor para a política de habitação, por nível de instrução do titular do órgão gestor, segundo as Grandes Regiões e as Unidades da Federação - 2020</t>
  </si>
  <si>
    <t>Tabela 13 - Municípios, total e com Plano Municipal de Habitação, por algumas características do plano, segundo as Grandes Regiões e as classes de tamanho da população dos municípios - 2020</t>
  </si>
  <si>
    <t>Tabela 14 - Municípios, total e com Plano Municipal de Habitação, por algumas características do plano, segundo as Grandes Regiões e as Unidades da Federação - 2020</t>
  </si>
  <si>
    <t>Tabela 15 - Municípios, total e com realização de Conferência Municipal de Habitação nos últimos 4 anos, por algumas características da conferência, segundo as Grandes Regiões e as classes de tamanho da população dos municípios - 2020</t>
  </si>
  <si>
    <t>Tabela 16 - Municípios, total e com realização de Conferência Municipal de Habitação nos últimos 4 anos, por algumas características da conferência, segundo as Grandes Regiões e as Unidades da Federação - 2020</t>
  </si>
  <si>
    <t>Tabela 17 - Municípios, total e com Conselho Municipal de Habitação, por algumas características do conselho, segundo as Grandes Regiões e as classes de tamanho da população dos municípios - 2020</t>
  </si>
  <si>
    <t>Tabela 18 - Municípios, total e com Conselho Municipal de Habitação, por algumas características do conselho, segundo as Grandes Regiões e as Unidades da Federação - 2020</t>
  </si>
  <si>
    <t>Tabela 19 - Municípios, total e com Fundo Municipal de Habitação e algumas características do fundo, segundo as Grandes Regiões e as classes de tamanho da população dos municípios - 2020</t>
  </si>
  <si>
    <t>Tabela 20 - Municípios, total e com Fundo Municipal de Habitação e algumas características do fundo, segundo as Grandes Regiões e as Unidades da Federação - 2020</t>
  </si>
  <si>
    <t>Tabela 23 - Municípios, total e com favelas, mocambos, palafitas ou assemelhados, com cortiços, casas de cômodos ou cabeças de porco, com loteamentos irregulares e/ou clandestinos, com ocupações de terrenos ou prédios por movimentos de moradia, segundo as Grandes Regiões e as classes de tamanho da população dos municípios - 2020</t>
  </si>
  <si>
    <t>Tabela 24 - Municípios, total e com favelas, mocambos, palafitas ou assemelhados, com cortiços, casas de cômodos ou cabeças de porco, com loteamentos irregulares e/ou clandestinos, com ocupações de terrenos ou prédios por movimentos de moradia, segundo as Grandes Regiões e as classes de tamanho da população dos municípios - 2020</t>
  </si>
  <si>
    <t>Tabela 25 - Municípios, total e com programas ou ações realizados pela prefeitura, no ano de 2018 e/ou 2019, segundo as Grandes Regiões e as classes de tamanho da população dos municípios - 2020</t>
  </si>
  <si>
    <t>Tabela 26 - Municípios, total e com programas ou ações realizados pela prefeitura, no ano de 2018 e/ou 2019, segundo as Grandes Regiões e as Unidades da Federação - 2020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</si>
</sst>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\ ###\ ##0_-;\-* #\ ###\ ##0_-;_-* \-_-;_-@_-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5%20E%2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23%20E%20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25%20E%202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27%20E%20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7%20E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9%20E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11%20E%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13%20E%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15%20E%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17%20E%20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19%20E%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21%20E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3496</v>
          </cell>
          <cell r="E2">
            <v>240</v>
          </cell>
          <cell r="F2">
            <v>916</v>
          </cell>
          <cell r="G2">
            <v>2067</v>
          </cell>
          <cell r="H2">
            <v>242</v>
          </cell>
          <cell r="I2">
            <v>31</v>
          </cell>
          <cell r="J2">
            <v>1965</v>
          </cell>
        </row>
        <row r="3">
          <cell r="C3">
            <v>1249</v>
          </cell>
          <cell r="D3">
            <v>684</v>
          </cell>
          <cell r="E3">
            <v>23</v>
          </cell>
          <cell r="F3">
            <v>189</v>
          </cell>
          <cell r="G3">
            <v>399</v>
          </cell>
          <cell r="H3">
            <v>73</v>
          </cell>
          <cell r="I3">
            <v>0</v>
          </cell>
          <cell r="J3">
            <v>547</v>
          </cell>
        </row>
        <row r="4">
          <cell r="C4">
            <v>1200</v>
          </cell>
          <cell r="D4">
            <v>642</v>
          </cell>
          <cell r="E4">
            <v>30</v>
          </cell>
          <cell r="F4">
            <v>161</v>
          </cell>
          <cell r="G4">
            <v>397</v>
          </cell>
          <cell r="H4">
            <v>54</v>
          </cell>
          <cell r="I4">
            <v>0</v>
          </cell>
          <cell r="J4">
            <v>536</v>
          </cell>
        </row>
        <row r="5">
          <cell r="C5">
            <v>1334</v>
          </cell>
          <cell r="D5">
            <v>791</v>
          </cell>
          <cell r="E5">
            <v>42</v>
          </cell>
          <cell r="F5">
            <v>208</v>
          </cell>
          <cell r="G5">
            <v>486</v>
          </cell>
          <cell r="H5">
            <v>53</v>
          </cell>
          <cell r="I5">
            <v>2</v>
          </cell>
          <cell r="J5">
            <v>516</v>
          </cell>
        </row>
        <row r="6">
          <cell r="C6">
            <v>1110</v>
          </cell>
          <cell r="D6">
            <v>766</v>
          </cell>
          <cell r="E6">
            <v>42</v>
          </cell>
          <cell r="F6">
            <v>197</v>
          </cell>
          <cell r="G6">
            <v>487</v>
          </cell>
          <cell r="H6">
            <v>37</v>
          </cell>
          <cell r="I6">
            <v>3</v>
          </cell>
          <cell r="J6">
            <v>312</v>
          </cell>
        </row>
        <row r="7">
          <cell r="C7">
            <v>351</v>
          </cell>
          <cell r="D7">
            <v>302</v>
          </cell>
          <cell r="E7">
            <v>28</v>
          </cell>
          <cell r="F7">
            <v>71</v>
          </cell>
          <cell r="G7">
            <v>181</v>
          </cell>
          <cell r="H7">
            <v>17</v>
          </cell>
          <cell r="I7">
            <v>5</v>
          </cell>
          <cell r="J7">
            <v>42</v>
          </cell>
        </row>
        <row r="8">
          <cell r="C8">
            <v>277</v>
          </cell>
          <cell r="D8">
            <v>263</v>
          </cell>
          <cell r="E8">
            <v>54</v>
          </cell>
          <cell r="F8">
            <v>79</v>
          </cell>
          <cell r="G8">
            <v>108</v>
          </cell>
          <cell r="H8">
            <v>7</v>
          </cell>
          <cell r="I8">
            <v>15</v>
          </cell>
          <cell r="J8">
            <v>12</v>
          </cell>
        </row>
        <row r="9">
          <cell r="C9">
            <v>49</v>
          </cell>
          <cell r="D9">
            <v>48</v>
          </cell>
          <cell r="E9">
            <v>21</v>
          </cell>
          <cell r="F9">
            <v>11</v>
          </cell>
          <cell r="G9">
            <v>9</v>
          </cell>
          <cell r="H9">
            <v>1</v>
          </cell>
          <cell r="I9">
            <v>6</v>
          </cell>
          <cell r="J9">
            <v>0</v>
          </cell>
        </row>
        <row r="10">
          <cell r="C10">
            <v>450</v>
          </cell>
          <cell r="D10">
            <v>262</v>
          </cell>
          <cell r="E10">
            <v>30</v>
          </cell>
          <cell r="F10">
            <v>72</v>
          </cell>
          <cell r="G10">
            <v>144</v>
          </cell>
          <cell r="H10">
            <v>14</v>
          </cell>
          <cell r="I10">
            <v>2</v>
          </cell>
          <cell r="J10">
            <v>143</v>
          </cell>
        </row>
        <row r="11">
          <cell r="C11">
            <v>75</v>
          </cell>
          <cell r="D11">
            <v>43</v>
          </cell>
          <cell r="E11">
            <v>8</v>
          </cell>
          <cell r="F11">
            <v>15</v>
          </cell>
          <cell r="G11">
            <v>16</v>
          </cell>
          <cell r="H11">
            <v>4</v>
          </cell>
          <cell r="I11">
            <v>0</v>
          </cell>
          <cell r="J11">
            <v>18</v>
          </cell>
        </row>
        <row r="12">
          <cell r="C12">
            <v>79</v>
          </cell>
          <cell r="D12">
            <v>39</v>
          </cell>
          <cell r="E12">
            <v>2</v>
          </cell>
          <cell r="F12">
            <v>10</v>
          </cell>
          <cell r="G12">
            <v>26</v>
          </cell>
          <cell r="H12">
            <v>1</v>
          </cell>
          <cell r="I12">
            <v>0</v>
          </cell>
          <cell r="J12">
            <v>26</v>
          </cell>
        </row>
        <row r="13">
          <cell r="C13">
            <v>105</v>
          </cell>
          <cell r="D13">
            <v>55</v>
          </cell>
          <cell r="E13">
            <v>5</v>
          </cell>
          <cell r="F13">
            <v>12</v>
          </cell>
          <cell r="G13">
            <v>33</v>
          </cell>
          <cell r="H13">
            <v>5</v>
          </cell>
          <cell r="I13">
            <v>0</v>
          </cell>
          <cell r="J13">
            <v>43</v>
          </cell>
        </row>
        <row r="14">
          <cell r="C14">
            <v>117</v>
          </cell>
          <cell r="D14">
            <v>65</v>
          </cell>
          <cell r="E14">
            <v>7</v>
          </cell>
          <cell r="F14">
            <v>16</v>
          </cell>
          <cell r="G14">
            <v>39</v>
          </cell>
          <cell r="H14">
            <v>3</v>
          </cell>
          <cell r="I14">
            <v>0</v>
          </cell>
          <cell r="J14">
            <v>45</v>
          </cell>
        </row>
        <row r="15">
          <cell r="C15">
            <v>43</v>
          </cell>
          <cell r="D15">
            <v>32</v>
          </cell>
          <cell r="E15">
            <v>3</v>
          </cell>
          <cell r="F15">
            <v>10</v>
          </cell>
          <cell r="G15">
            <v>18</v>
          </cell>
          <cell r="H15">
            <v>1</v>
          </cell>
          <cell r="I15">
            <v>0</v>
          </cell>
          <cell r="J15">
            <v>9</v>
          </cell>
        </row>
        <row r="16">
          <cell r="C16">
            <v>26</v>
          </cell>
          <cell r="D16">
            <v>24</v>
          </cell>
          <cell r="E16">
            <v>4</v>
          </cell>
          <cell r="F16">
            <v>7</v>
          </cell>
          <cell r="G16">
            <v>12</v>
          </cell>
          <cell r="H16">
            <v>0</v>
          </cell>
          <cell r="I16">
            <v>1</v>
          </cell>
          <cell r="J16">
            <v>2</v>
          </cell>
        </row>
        <row r="17">
          <cell r="C17">
            <v>5</v>
          </cell>
          <cell r="D17">
            <v>4</v>
          </cell>
          <cell r="E17">
            <v>1</v>
          </cell>
          <cell r="F17">
            <v>2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</row>
        <row r="18">
          <cell r="C18">
            <v>1794</v>
          </cell>
          <cell r="D18">
            <v>1084</v>
          </cell>
          <cell r="E18">
            <v>63</v>
          </cell>
          <cell r="F18">
            <v>272</v>
          </cell>
          <cell r="G18">
            <v>688</v>
          </cell>
          <cell r="H18">
            <v>57</v>
          </cell>
          <cell r="I18">
            <v>4</v>
          </cell>
          <cell r="J18">
            <v>654</v>
          </cell>
        </row>
        <row r="19">
          <cell r="C19">
            <v>229</v>
          </cell>
          <cell r="D19">
            <v>122</v>
          </cell>
          <cell r="E19">
            <v>3</v>
          </cell>
          <cell r="F19">
            <v>48</v>
          </cell>
          <cell r="G19">
            <v>62</v>
          </cell>
          <cell r="H19">
            <v>9</v>
          </cell>
          <cell r="I19">
            <v>0</v>
          </cell>
          <cell r="J19">
            <v>106</v>
          </cell>
        </row>
        <row r="20">
          <cell r="C20">
            <v>368</v>
          </cell>
          <cell r="D20">
            <v>199</v>
          </cell>
          <cell r="E20">
            <v>13</v>
          </cell>
          <cell r="F20">
            <v>52</v>
          </cell>
          <cell r="G20">
            <v>122</v>
          </cell>
          <cell r="H20">
            <v>12</v>
          </cell>
          <cell r="I20">
            <v>0</v>
          </cell>
          <cell r="J20">
            <v>162</v>
          </cell>
        </row>
        <row r="21">
          <cell r="C21">
            <v>557</v>
          </cell>
          <cell r="D21">
            <v>317</v>
          </cell>
          <cell r="E21">
            <v>18</v>
          </cell>
          <cell r="F21">
            <v>73</v>
          </cell>
          <cell r="G21">
            <v>213</v>
          </cell>
          <cell r="H21">
            <v>12</v>
          </cell>
          <cell r="I21">
            <v>1</v>
          </cell>
          <cell r="J21">
            <v>221</v>
          </cell>
        </row>
        <row r="22">
          <cell r="C22">
            <v>455</v>
          </cell>
          <cell r="D22">
            <v>282</v>
          </cell>
          <cell r="E22">
            <v>13</v>
          </cell>
          <cell r="F22">
            <v>62</v>
          </cell>
          <cell r="G22">
            <v>193</v>
          </cell>
          <cell r="H22">
            <v>13</v>
          </cell>
          <cell r="I22">
            <v>1</v>
          </cell>
          <cell r="J22">
            <v>150</v>
          </cell>
        </row>
        <row r="23">
          <cell r="C23">
            <v>121</v>
          </cell>
          <cell r="D23">
            <v>103</v>
          </cell>
          <cell r="E23">
            <v>6</v>
          </cell>
          <cell r="F23">
            <v>18</v>
          </cell>
          <cell r="G23">
            <v>67</v>
          </cell>
          <cell r="H23">
            <v>10</v>
          </cell>
          <cell r="I23">
            <v>2</v>
          </cell>
          <cell r="J23">
            <v>13</v>
          </cell>
        </row>
        <row r="24">
          <cell r="C24">
            <v>53</v>
          </cell>
          <cell r="D24">
            <v>50</v>
          </cell>
          <cell r="E24">
            <v>3</v>
          </cell>
          <cell r="F24">
            <v>17</v>
          </cell>
          <cell r="G24">
            <v>29</v>
          </cell>
          <cell r="H24">
            <v>1</v>
          </cell>
          <cell r="I24">
            <v>0</v>
          </cell>
          <cell r="J24">
            <v>2</v>
          </cell>
        </row>
        <row r="25">
          <cell r="C25">
            <v>11</v>
          </cell>
          <cell r="D25">
            <v>11</v>
          </cell>
          <cell r="E25">
            <v>7</v>
          </cell>
          <cell r="F25">
            <v>2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1668</v>
          </cell>
          <cell r="D26">
            <v>921</v>
          </cell>
          <cell r="E26">
            <v>75</v>
          </cell>
          <cell r="F26">
            <v>178</v>
          </cell>
          <cell r="G26">
            <v>551</v>
          </cell>
          <cell r="H26">
            <v>104</v>
          </cell>
          <cell r="I26">
            <v>13</v>
          </cell>
          <cell r="J26">
            <v>747</v>
          </cell>
        </row>
        <row r="27">
          <cell r="C27">
            <v>371</v>
          </cell>
          <cell r="D27">
            <v>139</v>
          </cell>
          <cell r="E27">
            <v>1</v>
          </cell>
          <cell r="F27">
            <v>14</v>
          </cell>
          <cell r="G27">
            <v>88</v>
          </cell>
          <cell r="H27">
            <v>36</v>
          </cell>
          <cell r="I27">
            <v>0</v>
          </cell>
          <cell r="J27">
            <v>232</v>
          </cell>
        </row>
        <row r="28">
          <cell r="C28">
            <v>388</v>
          </cell>
          <cell r="D28">
            <v>155</v>
          </cell>
          <cell r="E28">
            <v>4</v>
          </cell>
          <cell r="F28">
            <v>17</v>
          </cell>
          <cell r="G28">
            <v>110</v>
          </cell>
          <cell r="H28">
            <v>24</v>
          </cell>
          <cell r="I28">
            <v>0</v>
          </cell>
          <cell r="J28">
            <v>233</v>
          </cell>
        </row>
        <row r="29">
          <cell r="C29">
            <v>358</v>
          </cell>
          <cell r="D29">
            <v>187</v>
          </cell>
          <cell r="E29">
            <v>8</v>
          </cell>
          <cell r="F29">
            <v>41</v>
          </cell>
          <cell r="G29">
            <v>114</v>
          </cell>
          <cell r="H29">
            <v>24</v>
          </cell>
          <cell r="I29">
            <v>0</v>
          </cell>
          <cell r="J29">
            <v>171</v>
          </cell>
        </row>
        <row r="30">
          <cell r="C30">
            <v>288</v>
          </cell>
          <cell r="D30">
            <v>199</v>
          </cell>
          <cell r="E30">
            <v>5</v>
          </cell>
          <cell r="F30">
            <v>47</v>
          </cell>
          <cell r="G30">
            <v>132</v>
          </cell>
          <cell r="H30">
            <v>13</v>
          </cell>
          <cell r="I30">
            <v>2</v>
          </cell>
          <cell r="J30">
            <v>89</v>
          </cell>
        </row>
        <row r="31">
          <cell r="C31">
            <v>109</v>
          </cell>
          <cell r="D31">
            <v>94</v>
          </cell>
          <cell r="E31">
            <v>12</v>
          </cell>
          <cell r="F31">
            <v>23</v>
          </cell>
          <cell r="G31">
            <v>53</v>
          </cell>
          <cell r="H31">
            <v>4</v>
          </cell>
          <cell r="I31">
            <v>2</v>
          </cell>
          <cell r="J31">
            <v>15</v>
          </cell>
        </row>
        <row r="32">
          <cell r="C32">
            <v>132</v>
          </cell>
          <cell r="D32">
            <v>125</v>
          </cell>
          <cell r="E32">
            <v>35</v>
          </cell>
          <cell r="F32">
            <v>30</v>
          </cell>
          <cell r="G32">
            <v>50</v>
          </cell>
          <cell r="H32">
            <v>2</v>
          </cell>
          <cell r="I32">
            <v>8</v>
          </cell>
          <cell r="J32">
            <v>7</v>
          </cell>
        </row>
        <row r="33">
          <cell r="C33">
            <v>22</v>
          </cell>
          <cell r="D33">
            <v>22</v>
          </cell>
          <cell r="E33">
            <v>10</v>
          </cell>
          <cell r="F33">
            <v>6</v>
          </cell>
          <cell r="G33">
            <v>4</v>
          </cell>
          <cell r="H33">
            <v>1</v>
          </cell>
          <cell r="I33">
            <v>1</v>
          </cell>
          <cell r="J33">
            <v>0</v>
          </cell>
        </row>
        <row r="34">
          <cell r="C34">
            <v>1191</v>
          </cell>
          <cell r="D34">
            <v>875</v>
          </cell>
          <cell r="E34">
            <v>45</v>
          </cell>
          <cell r="F34">
            <v>306</v>
          </cell>
          <cell r="G34">
            <v>477</v>
          </cell>
          <cell r="H34">
            <v>38</v>
          </cell>
          <cell r="I34">
            <v>9</v>
          </cell>
          <cell r="J34">
            <v>312</v>
          </cell>
        </row>
        <row r="35">
          <cell r="C35">
            <v>438</v>
          </cell>
          <cell r="D35">
            <v>293</v>
          </cell>
          <cell r="E35">
            <v>8</v>
          </cell>
          <cell r="F35">
            <v>94</v>
          </cell>
          <cell r="G35">
            <v>176</v>
          </cell>
          <cell r="H35">
            <v>15</v>
          </cell>
          <cell r="I35">
            <v>0</v>
          </cell>
          <cell r="J35">
            <v>144</v>
          </cell>
        </row>
        <row r="36">
          <cell r="C36">
            <v>259</v>
          </cell>
          <cell r="D36">
            <v>175</v>
          </cell>
          <cell r="E36">
            <v>6</v>
          </cell>
          <cell r="F36">
            <v>60</v>
          </cell>
          <cell r="G36">
            <v>99</v>
          </cell>
          <cell r="H36">
            <v>10</v>
          </cell>
          <cell r="I36">
            <v>0</v>
          </cell>
          <cell r="J36">
            <v>83</v>
          </cell>
        </row>
        <row r="37">
          <cell r="C37">
            <v>222</v>
          </cell>
          <cell r="D37">
            <v>163</v>
          </cell>
          <cell r="E37">
            <v>7</v>
          </cell>
          <cell r="F37">
            <v>64</v>
          </cell>
          <cell r="G37">
            <v>84</v>
          </cell>
          <cell r="H37">
            <v>8</v>
          </cell>
          <cell r="I37">
            <v>0</v>
          </cell>
          <cell r="J37">
            <v>58</v>
          </cell>
        </row>
        <row r="38">
          <cell r="C38">
            <v>161</v>
          </cell>
          <cell r="D38">
            <v>139</v>
          </cell>
          <cell r="E38">
            <v>10</v>
          </cell>
          <cell r="F38">
            <v>50</v>
          </cell>
          <cell r="G38">
            <v>75</v>
          </cell>
          <cell r="H38">
            <v>4</v>
          </cell>
          <cell r="I38">
            <v>0</v>
          </cell>
          <cell r="J38">
            <v>22</v>
          </cell>
        </row>
        <row r="39">
          <cell r="C39">
            <v>58</v>
          </cell>
          <cell r="D39">
            <v>53</v>
          </cell>
          <cell r="E39">
            <v>4</v>
          </cell>
          <cell r="F39">
            <v>18</v>
          </cell>
          <cell r="G39">
            <v>29</v>
          </cell>
          <cell r="H39">
            <v>1</v>
          </cell>
          <cell r="I39">
            <v>1</v>
          </cell>
          <cell r="J39">
            <v>5</v>
          </cell>
        </row>
        <row r="40">
          <cell r="C40">
            <v>47</v>
          </cell>
          <cell r="D40">
            <v>46</v>
          </cell>
          <cell r="E40">
            <v>8</v>
          </cell>
          <cell r="F40">
            <v>20</v>
          </cell>
          <cell r="G40">
            <v>13</v>
          </cell>
          <cell r="H40">
            <v>0</v>
          </cell>
          <cell r="I40">
            <v>5</v>
          </cell>
          <cell r="J40">
            <v>0</v>
          </cell>
        </row>
        <row r="41">
          <cell r="C41">
            <v>6</v>
          </cell>
          <cell r="D41">
            <v>6</v>
          </cell>
          <cell r="E41">
            <v>2</v>
          </cell>
          <cell r="F41">
            <v>0</v>
          </cell>
          <cell r="G41">
            <v>1</v>
          </cell>
          <cell r="H41">
            <v>0</v>
          </cell>
          <cell r="I41">
            <v>3</v>
          </cell>
          <cell r="J41">
            <v>0</v>
          </cell>
        </row>
        <row r="42">
          <cell r="C42">
            <v>467</v>
          </cell>
          <cell r="D42">
            <v>354</v>
          </cell>
          <cell r="E42">
            <v>27</v>
          </cell>
          <cell r="F42">
            <v>88</v>
          </cell>
          <cell r="G42">
            <v>207</v>
          </cell>
          <cell r="H42">
            <v>29</v>
          </cell>
          <cell r="I42">
            <v>3</v>
          </cell>
          <cell r="J42">
            <v>109</v>
          </cell>
        </row>
        <row r="43">
          <cell r="C43">
            <v>136</v>
          </cell>
          <cell r="D43">
            <v>87</v>
          </cell>
          <cell r="E43">
            <v>3</v>
          </cell>
          <cell r="F43">
            <v>18</v>
          </cell>
          <cell r="G43">
            <v>57</v>
          </cell>
          <cell r="H43">
            <v>9</v>
          </cell>
          <cell r="I43">
            <v>0</v>
          </cell>
          <cell r="J43">
            <v>47</v>
          </cell>
        </row>
        <row r="44">
          <cell r="C44">
            <v>106</v>
          </cell>
          <cell r="D44">
            <v>74</v>
          </cell>
          <cell r="E44">
            <v>5</v>
          </cell>
          <cell r="F44">
            <v>22</v>
          </cell>
          <cell r="G44">
            <v>40</v>
          </cell>
          <cell r="H44">
            <v>7</v>
          </cell>
          <cell r="I44">
            <v>0</v>
          </cell>
          <cell r="J44">
            <v>32</v>
          </cell>
        </row>
        <row r="45">
          <cell r="C45">
            <v>92</v>
          </cell>
          <cell r="D45">
            <v>69</v>
          </cell>
          <cell r="E45">
            <v>4</v>
          </cell>
          <cell r="F45">
            <v>18</v>
          </cell>
          <cell r="G45">
            <v>42</v>
          </cell>
          <cell r="H45">
            <v>4</v>
          </cell>
          <cell r="I45">
            <v>1</v>
          </cell>
          <cell r="J45">
            <v>23</v>
          </cell>
        </row>
        <row r="46">
          <cell r="C46">
            <v>89</v>
          </cell>
          <cell r="D46">
            <v>81</v>
          </cell>
          <cell r="E46">
            <v>7</v>
          </cell>
          <cell r="F46">
            <v>22</v>
          </cell>
          <cell r="G46">
            <v>48</v>
          </cell>
          <cell r="H46">
            <v>4</v>
          </cell>
          <cell r="I46">
            <v>0</v>
          </cell>
          <cell r="J46">
            <v>6</v>
          </cell>
        </row>
        <row r="47">
          <cell r="C47">
            <v>20</v>
          </cell>
          <cell r="D47">
            <v>20</v>
          </cell>
          <cell r="E47">
            <v>3</v>
          </cell>
          <cell r="F47">
            <v>2</v>
          </cell>
          <cell r="G47">
            <v>14</v>
          </cell>
          <cell r="H47">
            <v>1</v>
          </cell>
          <cell r="I47">
            <v>0</v>
          </cell>
          <cell r="J47">
            <v>0</v>
          </cell>
        </row>
        <row r="48">
          <cell r="C48">
            <v>19</v>
          </cell>
          <cell r="D48">
            <v>18</v>
          </cell>
          <cell r="E48">
            <v>4</v>
          </cell>
          <cell r="F48">
            <v>5</v>
          </cell>
          <cell r="G48">
            <v>4</v>
          </cell>
          <cell r="H48">
            <v>4</v>
          </cell>
          <cell r="I48">
            <v>1</v>
          </cell>
          <cell r="J48">
            <v>1</v>
          </cell>
        </row>
        <row r="49">
          <cell r="C49">
            <v>5</v>
          </cell>
          <cell r="D49">
            <v>5</v>
          </cell>
          <cell r="E49">
            <v>1</v>
          </cell>
          <cell r="F49">
            <v>1</v>
          </cell>
          <cell r="G49">
            <v>2</v>
          </cell>
          <cell r="H49">
            <v>0</v>
          </cell>
          <cell r="I49">
            <v>1</v>
          </cell>
          <cell r="J49">
            <v>0</v>
          </cell>
        </row>
      </sheetData>
      <sheetData sheetId="1">
        <row r="2">
          <cell r="B2">
            <v>5570</v>
          </cell>
          <cell r="C2">
            <v>3496</v>
          </cell>
          <cell r="D2">
            <v>240</v>
          </cell>
          <cell r="E2">
            <v>916</v>
          </cell>
          <cell r="F2">
            <v>2067</v>
          </cell>
          <cell r="G2">
            <v>242</v>
          </cell>
          <cell r="H2">
            <v>31</v>
          </cell>
          <cell r="I2">
            <v>1965</v>
          </cell>
        </row>
        <row r="3">
          <cell r="B3">
            <v>450</v>
          </cell>
          <cell r="C3">
            <v>262</v>
          </cell>
          <cell r="D3">
            <v>30</v>
          </cell>
          <cell r="E3">
            <v>72</v>
          </cell>
          <cell r="F3">
            <v>144</v>
          </cell>
          <cell r="G3">
            <v>14</v>
          </cell>
          <cell r="H3">
            <v>2</v>
          </cell>
          <cell r="I3">
            <v>143</v>
          </cell>
        </row>
        <row r="4">
          <cell r="B4">
            <v>52</v>
          </cell>
          <cell r="C4">
            <v>20</v>
          </cell>
          <cell r="D4">
            <v>1</v>
          </cell>
          <cell r="E4">
            <v>8</v>
          </cell>
          <cell r="F4">
            <v>11</v>
          </cell>
          <cell r="G4">
            <v>0</v>
          </cell>
          <cell r="H4">
            <v>0</v>
          </cell>
          <cell r="I4">
            <v>27</v>
          </cell>
        </row>
        <row r="5">
          <cell r="B5">
            <v>22</v>
          </cell>
          <cell r="C5">
            <v>10</v>
          </cell>
          <cell r="D5">
            <v>0</v>
          </cell>
          <cell r="E5">
            <v>0</v>
          </cell>
          <cell r="F5">
            <v>10</v>
          </cell>
          <cell r="G5">
            <v>0</v>
          </cell>
          <cell r="H5">
            <v>0</v>
          </cell>
          <cell r="I5">
            <v>12</v>
          </cell>
        </row>
        <row r="6">
          <cell r="B6">
            <v>62</v>
          </cell>
          <cell r="C6">
            <v>33</v>
          </cell>
          <cell r="D6">
            <v>6</v>
          </cell>
          <cell r="E6">
            <v>8</v>
          </cell>
          <cell r="F6">
            <v>15</v>
          </cell>
          <cell r="G6">
            <v>3</v>
          </cell>
          <cell r="H6">
            <v>1</v>
          </cell>
          <cell r="I6">
            <v>29</v>
          </cell>
        </row>
        <row r="7">
          <cell r="B7">
            <v>15</v>
          </cell>
          <cell r="C7">
            <v>8</v>
          </cell>
          <cell r="D7">
            <v>0</v>
          </cell>
          <cell r="E7">
            <v>4</v>
          </cell>
          <cell r="F7">
            <v>1</v>
          </cell>
          <cell r="G7">
            <v>3</v>
          </cell>
          <cell r="H7">
            <v>0</v>
          </cell>
          <cell r="I7">
            <v>7</v>
          </cell>
        </row>
        <row r="8">
          <cell r="B8">
            <v>144</v>
          </cell>
          <cell r="C8">
            <v>95</v>
          </cell>
          <cell r="D8">
            <v>10</v>
          </cell>
          <cell r="E8">
            <v>20</v>
          </cell>
          <cell r="F8">
            <v>62</v>
          </cell>
          <cell r="G8">
            <v>2</v>
          </cell>
          <cell r="H8">
            <v>1</v>
          </cell>
          <cell r="I8">
            <v>40</v>
          </cell>
        </row>
        <row r="9">
          <cell r="B9">
            <v>16</v>
          </cell>
          <cell r="C9">
            <v>15</v>
          </cell>
          <cell r="D9">
            <v>0</v>
          </cell>
          <cell r="E9">
            <v>6</v>
          </cell>
          <cell r="F9">
            <v>9</v>
          </cell>
          <cell r="G9">
            <v>0</v>
          </cell>
          <cell r="H9">
            <v>0</v>
          </cell>
          <cell r="I9">
            <v>1</v>
          </cell>
        </row>
        <row r="10">
          <cell r="B10">
            <v>139</v>
          </cell>
          <cell r="C10">
            <v>81</v>
          </cell>
          <cell r="D10">
            <v>13</v>
          </cell>
          <cell r="E10">
            <v>26</v>
          </cell>
          <cell r="F10">
            <v>36</v>
          </cell>
          <cell r="G10">
            <v>6</v>
          </cell>
          <cell r="H10">
            <v>0</v>
          </cell>
          <cell r="I10">
            <v>27</v>
          </cell>
        </row>
        <row r="11">
          <cell r="B11">
            <v>1794</v>
          </cell>
          <cell r="C11">
            <v>1084</v>
          </cell>
          <cell r="D11">
            <v>63</v>
          </cell>
          <cell r="E11">
            <v>272</v>
          </cell>
          <cell r="F11">
            <v>688</v>
          </cell>
          <cell r="G11">
            <v>57</v>
          </cell>
          <cell r="H11">
            <v>4</v>
          </cell>
          <cell r="I11">
            <v>654</v>
          </cell>
        </row>
        <row r="12">
          <cell r="B12">
            <v>217</v>
          </cell>
          <cell r="C12">
            <v>86</v>
          </cell>
          <cell r="D12">
            <v>7</v>
          </cell>
          <cell r="E12">
            <v>19</v>
          </cell>
          <cell r="F12">
            <v>55</v>
          </cell>
          <cell r="G12">
            <v>4</v>
          </cell>
          <cell r="H12">
            <v>1</v>
          </cell>
          <cell r="I12">
            <v>89</v>
          </cell>
        </row>
        <row r="13">
          <cell r="B13">
            <v>224</v>
          </cell>
          <cell r="C13">
            <v>106</v>
          </cell>
          <cell r="D13">
            <v>12</v>
          </cell>
          <cell r="E13">
            <v>34</v>
          </cell>
          <cell r="F13">
            <v>46</v>
          </cell>
          <cell r="G13">
            <v>14</v>
          </cell>
          <cell r="H13">
            <v>0</v>
          </cell>
          <cell r="I13">
            <v>118</v>
          </cell>
        </row>
        <row r="14">
          <cell r="B14">
            <v>184</v>
          </cell>
          <cell r="C14">
            <v>136</v>
          </cell>
          <cell r="D14">
            <v>4</v>
          </cell>
          <cell r="E14">
            <v>21</v>
          </cell>
          <cell r="F14">
            <v>108</v>
          </cell>
          <cell r="G14">
            <v>2</v>
          </cell>
          <cell r="H14">
            <v>1</v>
          </cell>
          <cell r="I14">
            <v>47</v>
          </cell>
        </row>
        <row r="15">
          <cell r="B15">
            <v>167</v>
          </cell>
          <cell r="C15">
            <v>145</v>
          </cell>
          <cell r="D15">
            <v>5</v>
          </cell>
          <cell r="E15">
            <v>82</v>
          </cell>
          <cell r="F15">
            <v>58</v>
          </cell>
          <cell r="G15">
            <v>0</v>
          </cell>
          <cell r="H15">
            <v>0</v>
          </cell>
          <cell r="I15">
            <v>22</v>
          </cell>
        </row>
        <row r="16">
          <cell r="B16">
            <v>223</v>
          </cell>
          <cell r="C16">
            <v>125</v>
          </cell>
          <cell r="D16">
            <v>11</v>
          </cell>
          <cell r="E16">
            <v>35</v>
          </cell>
          <cell r="F16">
            <v>71</v>
          </cell>
          <cell r="G16">
            <v>8</v>
          </cell>
          <cell r="H16">
            <v>0</v>
          </cell>
          <cell r="I16">
            <v>98</v>
          </cell>
        </row>
        <row r="17">
          <cell r="B17">
            <v>185</v>
          </cell>
          <cell r="C17">
            <v>119</v>
          </cell>
          <cell r="D17">
            <v>7</v>
          </cell>
          <cell r="E17">
            <v>23</v>
          </cell>
          <cell r="F17">
            <v>81</v>
          </cell>
          <cell r="G17">
            <v>6</v>
          </cell>
          <cell r="H17">
            <v>2</v>
          </cell>
          <cell r="I17">
            <v>65</v>
          </cell>
        </row>
        <row r="18">
          <cell r="B18">
            <v>102</v>
          </cell>
          <cell r="C18">
            <v>71</v>
          </cell>
          <cell r="D18">
            <v>7</v>
          </cell>
          <cell r="E18">
            <v>22</v>
          </cell>
          <cell r="F18">
            <v>38</v>
          </cell>
          <cell r="G18">
            <v>4</v>
          </cell>
          <cell r="H18">
            <v>0</v>
          </cell>
          <cell r="I18">
            <v>28</v>
          </cell>
        </row>
        <row r="19">
          <cell r="B19">
            <v>75</v>
          </cell>
          <cell r="C19">
            <v>43</v>
          </cell>
          <cell r="D19">
            <v>3</v>
          </cell>
          <cell r="E19">
            <v>20</v>
          </cell>
          <cell r="F19">
            <v>17</v>
          </cell>
          <cell r="G19">
            <v>3</v>
          </cell>
          <cell r="H19">
            <v>0</v>
          </cell>
          <cell r="I19">
            <v>32</v>
          </cell>
        </row>
        <row r="20">
          <cell r="B20">
            <v>417</v>
          </cell>
          <cell r="C20">
            <v>253</v>
          </cell>
          <cell r="D20">
            <v>7</v>
          </cell>
          <cell r="E20">
            <v>16</v>
          </cell>
          <cell r="F20">
            <v>214</v>
          </cell>
          <cell r="G20">
            <v>16</v>
          </cell>
          <cell r="H20">
            <v>0</v>
          </cell>
          <cell r="I20">
            <v>155</v>
          </cell>
        </row>
        <row r="21">
          <cell r="B21">
            <v>1668</v>
          </cell>
          <cell r="C21">
            <v>921</v>
          </cell>
          <cell r="D21">
            <v>75</v>
          </cell>
          <cell r="E21">
            <v>178</v>
          </cell>
          <cell r="F21">
            <v>551</v>
          </cell>
          <cell r="G21">
            <v>104</v>
          </cell>
          <cell r="H21">
            <v>13</v>
          </cell>
          <cell r="I21">
            <v>747</v>
          </cell>
        </row>
        <row r="22">
          <cell r="B22">
            <v>853</v>
          </cell>
          <cell r="C22">
            <v>431</v>
          </cell>
          <cell r="D22">
            <v>8</v>
          </cell>
          <cell r="E22">
            <v>52</v>
          </cell>
          <cell r="F22">
            <v>333</v>
          </cell>
          <cell r="G22">
            <v>34</v>
          </cell>
          <cell r="H22">
            <v>4</v>
          </cell>
          <cell r="I22">
            <v>422</v>
          </cell>
        </row>
        <row r="23">
          <cell r="B23">
            <v>78</v>
          </cell>
          <cell r="C23">
            <v>57</v>
          </cell>
          <cell r="D23">
            <v>2</v>
          </cell>
          <cell r="E23">
            <v>17</v>
          </cell>
          <cell r="F23">
            <v>38</v>
          </cell>
          <cell r="G23">
            <v>0</v>
          </cell>
          <cell r="H23">
            <v>0</v>
          </cell>
          <cell r="I23">
            <v>21</v>
          </cell>
        </row>
        <row r="24">
          <cell r="B24">
            <v>92</v>
          </cell>
          <cell r="C24">
            <v>80</v>
          </cell>
          <cell r="D24">
            <v>14</v>
          </cell>
          <cell r="E24">
            <v>37</v>
          </cell>
          <cell r="F24">
            <v>28</v>
          </cell>
          <cell r="G24">
            <v>0</v>
          </cell>
          <cell r="H24">
            <v>1</v>
          </cell>
          <cell r="I24">
            <v>12</v>
          </cell>
        </row>
        <row r="25">
          <cell r="B25">
            <v>645</v>
          </cell>
          <cell r="C25">
            <v>353</v>
          </cell>
          <cell r="D25">
            <v>51</v>
          </cell>
          <cell r="E25">
            <v>72</v>
          </cell>
          <cell r="F25">
            <v>152</v>
          </cell>
          <cell r="G25">
            <v>70</v>
          </cell>
          <cell r="H25">
            <v>8</v>
          </cell>
          <cell r="I25">
            <v>292</v>
          </cell>
        </row>
        <row r="26">
          <cell r="B26">
            <v>1191</v>
          </cell>
          <cell r="C26">
            <v>875</v>
          </cell>
          <cell r="D26">
            <v>45</v>
          </cell>
          <cell r="E26">
            <v>306</v>
          </cell>
          <cell r="F26">
            <v>477</v>
          </cell>
          <cell r="G26">
            <v>38</v>
          </cell>
          <cell r="H26">
            <v>9</v>
          </cell>
          <cell r="I26">
            <v>312</v>
          </cell>
        </row>
        <row r="27">
          <cell r="B27">
            <v>399</v>
          </cell>
          <cell r="C27">
            <v>263</v>
          </cell>
          <cell r="D27">
            <v>12</v>
          </cell>
          <cell r="E27">
            <v>61</v>
          </cell>
          <cell r="F27">
            <v>164</v>
          </cell>
          <cell r="G27">
            <v>20</v>
          </cell>
          <cell r="H27">
            <v>6</v>
          </cell>
          <cell r="I27">
            <v>136</v>
          </cell>
        </row>
        <row r="28">
          <cell r="B28">
            <v>295</v>
          </cell>
          <cell r="C28">
            <v>228</v>
          </cell>
          <cell r="D28">
            <v>7</v>
          </cell>
          <cell r="E28">
            <v>70</v>
          </cell>
          <cell r="F28">
            <v>136</v>
          </cell>
          <cell r="G28">
            <v>13</v>
          </cell>
          <cell r="H28">
            <v>2</v>
          </cell>
          <cell r="I28">
            <v>63</v>
          </cell>
        </row>
        <row r="29">
          <cell r="B29">
            <v>497</v>
          </cell>
          <cell r="C29">
            <v>384</v>
          </cell>
          <cell r="D29">
            <v>26</v>
          </cell>
          <cell r="E29">
            <v>175</v>
          </cell>
          <cell r="F29">
            <v>177</v>
          </cell>
          <cell r="G29">
            <v>5</v>
          </cell>
          <cell r="H29">
            <v>1</v>
          </cell>
          <cell r="I29">
            <v>113</v>
          </cell>
        </row>
        <row r="30">
          <cell r="B30">
            <v>467</v>
          </cell>
          <cell r="C30">
            <v>354</v>
          </cell>
          <cell r="D30">
            <v>27</v>
          </cell>
          <cell r="E30">
            <v>88</v>
          </cell>
          <cell r="F30">
            <v>207</v>
          </cell>
          <cell r="G30">
            <v>29</v>
          </cell>
          <cell r="H30">
            <v>3</v>
          </cell>
          <cell r="I30">
            <v>109</v>
          </cell>
        </row>
        <row r="31">
          <cell r="B31">
            <v>79</v>
          </cell>
          <cell r="C31">
            <v>74</v>
          </cell>
          <cell r="D31">
            <v>4</v>
          </cell>
          <cell r="E31">
            <v>21</v>
          </cell>
          <cell r="F31">
            <v>39</v>
          </cell>
          <cell r="G31">
            <v>8</v>
          </cell>
          <cell r="H31">
            <v>2</v>
          </cell>
          <cell r="I31">
            <v>4</v>
          </cell>
        </row>
        <row r="32">
          <cell r="B32">
            <v>141</v>
          </cell>
          <cell r="C32">
            <v>109</v>
          </cell>
          <cell r="D32">
            <v>4</v>
          </cell>
          <cell r="E32">
            <v>25</v>
          </cell>
          <cell r="F32">
            <v>75</v>
          </cell>
          <cell r="G32">
            <v>4</v>
          </cell>
          <cell r="H32">
            <v>1</v>
          </cell>
          <cell r="I32">
            <v>30</v>
          </cell>
        </row>
        <row r="33">
          <cell r="B33">
            <v>246</v>
          </cell>
          <cell r="C33">
            <v>170</v>
          </cell>
          <cell r="D33">
            <v>19</v>
          </cell>
          <cell r="E33">
            <v>41</v>
          </cell>
          <cell r="F33">
            <v>93</v>
          </cell>
          <cell r="G33">
            <v>17</v>
          </cell>
          <cell r="H33">
            <v>0</v>
          </cell>
          <cell r="I33">
            <v>75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1049</v>
          </cell>
          <cell r="E2">
            <v>865</v>
          </cell>
          <cell r="F2">
            <v>3709</v>
          </cell>
          <cell r="G2">
            <v>859</v>
          </cell>
          <cell r="H2">
            <v>1467</v>
          </cell>
        </row>
        <row r="3">
          <cell r="C3">
            <v>1249</v>
          </cell>
          <cell r="D3">
            <v>54</v>
          </cell>
          <cell r="E3">
            <v>49</v>
          </cell>
          <cell r="F3">
            <v>576</v>
          </cell>
          <cell r="G3">
            <v>65</v>
          </cell>
          <cell r="H3">
            <v>610</v>
          </cell>
        </row>
        <row r="4">
          <cell r="C4">
            <v>1200</v>
          </cell>
          <cell r="D4">
            <v>107</v>
          </cell>
          <cell r="E4">
            <v>110</v>
          </cell>
          <cell r="F4">
            <v>723</v>
          </cell>
          <cell r="G4">
            <v>106</v>
          </cell>
          <cell r="H4">
            <v>393</v>
          </cell>
        </row>
        <row r="5">
          <cell r="C5">
            <v>1334</v>
          </cell>
          <cell r="D5">
            <v>215</v>
          </cell>
          <cell r="E5">
            <v>207</v>
          </cell>
          <cell r="F5">
            <v>921</v>
          </cell>
          <cell r="G5">
            <v>188</v>
          </cell>
          <cell r="H5">
            <v>303</v>
          </cell>
        </row>
        <row r="6">
          <cell r="C6">
            <v>1110</v>
          </cell>
          <cell r="D6">
            <v>317</v>
          </cell>
          <cell r="E6">
            <v>235</v>
          </cell>
          <cell r="F6">
            <v>875</v>
          </cell>
          <cell r="G6">
            <v>222</v>
          </cell>
          <cell r="H6">
            <v>137</v>
          </cell>
        </row>
        <row r="7">
          <cell r="C7">
            <v>351</v>
          </cell>
          <cell r="D7">
            <v>137</v>
          </cell>
          <cell r="E7">
            <v>113</v>
          </cell>
          <cell r="F7">
            <v>307</v>
          </cell>
          <cell r="G7">
            <v>119</v>
          </cell>
          <cell r="H7">
            <v>20</v>
          </cell>
        </row>
        <row r="8">
          <cell r="C8">
            <v>277</v>
          </cell>
          <cell r="D8">
            <v>175</v>
          </cell>
          <cell r="E8">
            <v>119</v>
          </cell>
          <cell r="F8">
            <v>259</v>
          </cell>
          <cell r="G8">
            <v>121</v>
          </cell>
          <cell r="H8">
            <v>4</v>
          </cell>
        </row>
        <row r="9">
          <cell r="C9">
            <v>49</v>
          </cell>
          <cell r="D9">
            <v>44</v>
          </cell>
          <cell r="E9">
            <v>32</v>
          </cell>
          <cell r="F9">
            <v>48</v>
          </cell>
          <cell r="G9">
            <v>38</v>
          </cell>
          <cell r="H9">
            <v>0</v>
          </cell>
        </row>
        <row r="10">
          <cell r="C10">
            <v>450</v>
          </cell>
          <cell r="D10">
            <v>131</v>
          </cell>
          <cell r="E10">
            <v>83</v>
          </cell>
          <cell r="F10">
            <v>312</v>
          </cell>
          <cell r="G10">
            <v>81</v>
          </cell>
          <cell r="H10">
            <v>75</v>
          </cell>
        </row>
        <row r="11">
          <cell r="C11">
            <v>75</v>
          </cell>
          <cell r="D11">
            <v>0</v>
          </cell>
          <cell r="E11">
            <v>2</v>
          </cell>
          <cell r="F11">
            <v>30</v>
          </cell>
          <cell r="G11">
            <v>4</v>
          </cell>
          <cell r="H11">
            <v>29</v>
          </cell>
        </row>
        <row r="12">
          <cell r="C12">
            <v>79</v>
          </cell>
          <cell r="D12">
            <v>11</v>
          </cell>
          <cell r="E12">
            <v>14</v>
          </cell>
          <cell r="F12">
            <v>48</v>
          </cell>
          <cell r="G12">
            <v>8</v>
          </cell>
          <cell r="H12">
            <v>15</v>
          </cell>
        </row>
        <row r="13">
          <cell r="C13">
            <v>105</v>
          </cell>
          <cell r="D13">
            <v>25</v>
          </cell>
          <cell r="E13">
            <v>16</v>
          </cell>
          <cell r="F13">
            <v>74</v>
          </cell>
          <cell r="G13">
            <v>14</v>
          </cell>
          <cell r="H13">
            <v>19</v>
          </cell>
        </row>
        <row r="14">
          <cell r="C14">
            <v>117</v>
          </cell>
          <cell r="D14">
            <v>55</v>
          </cell>
          <cell r="E14">
            <v>27</v>
          </cell>
          <cell r="F14">
            <v>91</v>
          </cell>
          <cell r="G14">
            <v>18</v>
          </cell>
          <cell r="H14">
            <v>11</v>
          </cell>
        </row>
        <row r="15">
          <cell r="C15">
            <v>43</v>
          </cell>
          <cell r="D15">
            <v>18</v>
          </cell>
          <cell r="E15">
            <v>11</v>
          </cell>
          <cell r="F15">
            <v>39</v>
          </cell>
          <cell r="G15">
            <v>22</v>
          </cell>
          <cell r="H15">
            <v>1</v>
          </cell>
        </row>
        <row r="16">
          <cell r="C16">
            <v>26</v>
          </cell>
          <cell r="D16">
            <v>18</v>
          </cell>
          <cell r="E16">
            <v>11</v>
          </cell>
          <cell r="F16">
            <v>26</v>
          </cell>
          <cell r="G16">
            <v>12</v>
          </cell>
          <cell r="H16">
            <v>0</v>
          </cell>
        </row>
        <row r="17">
          <cell r="C17">
            <v>5</v>
          </cell>
          <cell r="D17">
            <v>4</v>
          </cell>
          <cell r="E17">
            <v>2</v>
          </cell>
          <cell r="F17">
            <v>4</v>
          </cell>
          <cell r="G17">
            <v>3</v>
          </cell>
          <cell r="H17">
            <v>0</v>
          </cell>
        </row>
        <row r="18">
          <cell r="C18">
            <v>1794</v>
          </cell>
          <cell r="D18">
            <v>376</v>
          </cell>
          <cell r="E18">
            <v>306</v>
          </cell>
          <cell r="F18">
            <v>1030</v>
          </cell>
          <cell r="G18">
            <v>349</v>
          </cell>
          <cell r="H18">
            <v>564</v>
          </cell>
        </row>
        <row r="19">
          <cell r="C19">
            <v>229</v>
          </cell>
          <cell r="D19">
            <v>8</v>
          </cell>
          <cell r="E19">
            <v>10</v>
          </cell>
          <cell r="F19">
            <v>57</v>
          </cell>
          <cell r="G19">
            <v>15</v>
          </cell>
          <cell r="H19">
            <v>156</v>
          </cell>
        </row>
        <row r="20">
          <cell r="C20">
            <v>368</v>
          </cell>
          <cell r="D20">
            <v>39</v>
          </cell>
          <cell r="E20">
            <v>40</v>
          </cell>
          <cell r="F20">
            <v>151</v>
          </cell>
          <cell r="G20">
            <v>37</v>
          </cell>
          <cell r="H20">
            <v>175</v>
          </cell>
        </row>
        <row r="21">
          <cell r="C21">
            <v>557</v>
          </cell>
          <cell r="D21">
            <v>100</v>
          </cell>
          <cell r="E21">
            <v>91</v>
          </cell>
          <cell r="F21">
            <v>332</v>
          </cell>
          <cell r="G21">
            <v>97</v>
          </cell>
          <cell r="H21">
            <v>156</v>
          </cell>
        </row>
        <row r="22">
          <cell r="C22">
            <v>455</v>
          </cell>
          <cell r="D22">
            <v>130</v>
          </cell>
          <cell r="E22">
            <v>90</v>
          </cell>
          <cell r="F22">
            <v>329</v>
          </cell>
          <cell r="G22">
            <v>107</v>
          </cell>
          <cell r="H22">
            <v>69</v>
          </cell>
        </row>
        <row r="23">
          <cell r="C23">
            <v>121</v>
          </cell>
          <cell r="D23">
            <v>54</v>
          </cell>
          <cell r="E23">
            <v>40</v>
          </cell>
          <cell r="F23">
            <v>99</v>
          </cell>
          <cell r="G23">
            <v>45</v>
          </cell>
          <cell r="H23">
            <v>8</v>
          </cell>
        </row>
        <row r="24">
          <cell r="C24">
            <v>53</v>
          </cell>
          <cell r="D24">
            <v>35</v>
          </cell>
          <cell r="E24">
            <v>28</v>
          </cell>
          <cell r="F24">
            <v>51</v>
          </cell>
          <cell r="G24">
            <v>37</v>
          </cell>
          <cell r="H24">
            <v>0</v>
          </cell>
        </row>
        <row r="25">
          <cell r="C25">
            <v>11</v>
          </cell>
          <cell r="D25">
            <v>10</v>
          </cell>
          <cell r="E25">
            <v>7</v>
          </cell>
          <cell r="F25">
            <v>11</v>
          </cell>
          <cell r="G25">
            <v>11</v>
          </cell>
          <cell r="H25">
            <v>0</v>
          </cell>
        </row>
        <row r="26">
          <cell r="C26">
            <v>1668</v>
          </cell>
          <cell r="D26">
            <v>267</v>
          </cell>
          <cell r="E26">
            <v>313</v>
          </cell>
          <cell r="F26">
            <v>1212</v>
          </cell>
          <cell r="G26">
            <v>195</v>
          </cell>
          <cell r="H26">
            <v>395</v>
          </cell>
        </row>
        <row r="27">
          <cell r="C27">
            <v>371</v>
          </cell>
          <cell r="D27">
            <v>8</v>
          </cell>
          <cell r="E27">
            <v>19</v>
          </cell>
          <cell r="F27">
            <v>195</v>
          </cell>
          <cell r="G27">
            <v>15</v>
          </cell>
          <cell r="H27">
            <v>166</v>
          </cell>
        </row>
        <row r="28">
          <cell r="C28">
            <v>388</v>
          </cell>
          <cell r="D28">
            <v>20</v>
          </cell>
          <cell r="E28">
            <v>33</v>
          </cell>
          <cell r="F28">
            <v>270</v>
          </cell>
          <cell r="G28">
            <v>27</v>
          </cell>
          <cell r="H28">
            <v>108</v>
          </cell>
        </row>
        <row r="29">
          <cell r="C29">
            <v>358</v>
          </cell>
          <cell r="D29">
            <v>37</v>
          </cell>
          <cell r="E29">
            <v>64</v>
          </cell>
          <cell r="F29">
            <v>265</v>
          </cell>
          <cell r="G29">
            <v>28</v>
          </cell>
          <cell r="H29">
            <v>79</v>
          </cell>
        </row>
        <row r="30">
          <cell r="C30">
            <v>288</v>
          </cell>
          <cell r="D30">
            <v>64</v>
          </cell>
          <cell r="E30">
            <v>79</v>
          </cell>
          <cell r="F30">
            <v>245</v>
          </cell>
          <cell r="G30">
            <v>40</v>
          </cell>
          <cell r="H30">
            <v>31</v>
          </cell>
        </row>
        <row r="31">
          <cell r="C31">
            <v>109</v>
          </cell>
          <cell r="D31">
            <v>33</v>
          </cell>
          <cell r="E31">
            <v>41</v>
          </cell>
          <cell r="F31">
            <v>97</v>
          </cell>
          <cell r="G31">
            <v>26</v>
          </cell>
          <cell r="H31">
            <v>8</v>
          </cell>
        </row>
        <row r="32">
          <cell r="C32">
            <v>132</v>
          </cell>
          <cell r="D32">
            <v>83</v>
          </cell>
          <cell r="E32">
            <v>61</v>
          </cell>
          <cell r="F32">
            <v>118</v>
          </cell>
          <cell r="G32">
            <v>44</v>
          </cell>
          <cell r="H32">
            <v>3</v>
          </cell>
        </row>
        <row r="33">
          <cell r="C33">
            <v>22</v>
          </cell>
          <cell r="D33">
            <v>22</v>
          </cell>
          <cell r="E33">
            <v>16</v>
          </cell>
          <cell r="F33">
            <v>22</v>
          </cell>
          <cell r="G33">
            <v>15</v>
          </cell>
          <cell r="H33">
            <v>0</v>
          </cell>
        </row>
        <row r="34">
          <cell r="C34">
            <v>1191</v>
          </cell>
          <cell r="D34">
            <v>241</v>
          </cell>
          <cell r="E34">
            <v>109</v>
          </cell>
          <cell r="F34">
            <v>857</v>
          </cell>
          <cell r="G34">
            <v>157</v>
          </cell>
          <cell r="H34">
            <v>289</v>
          </cell>
        </row>
        <row r="35">
          <cell r="C35">
            <v>438</v>
          </cell>
          <cell r="D35">
            <v>37</v>
          </cell>
          <cell r="E35">
            <v>14</v>
          </cell>
          <cell r="F35">
            <v>236</v>
          </cell>
          <cell r="G35">
            <v>24</v>
          </cell>
          <cell r="H35">
            <v>188</v>
          </cell>
        </row>
        <row r="36">
          <cell r="C36">
            <v>259</v>
          </cell>
          <cell r="D36">
            <v>33</v>
          </cell>
          <cell r="E36">
            <v>13</v>
          </cell>
          <cell r="F36">
            <v>188</v>
          </cell>
          <cell r="G36">
            <v>22</v>
          </cell>
          <cell r="H36">
            <v>60</v>
          </cell>
        </row>
        <row r="37">
          <cell r="C37">
            <v>222</v>
          </cell>
          <cell r="D37">
            <v>47</v>
          </cell>
          <cell r="E37">
            <v>25</v>
          </cell>
          <cell r="F37">
            <v>185</v>
          </cell>
          <cell r="G37">
            <v>30</v>
          </cell>
          <cell r="H37">
            <v>28</v>
          </cell>
        </row>
        <row r="38">
          <cell r="C38">
            <v>161</v>
          </cell>
          <cell r="D38">
            <v>61</v>
          </cell>
          <cell r="E38">
            <v>25</v>
          </cell>
          <cell r="F38">
            <v>141</v>
          </cell>
          <cell r="G38">
            <v>39</v>
          </cell>
          <cell r="H38">
            <v>11</v>
          </cell>
        </row>
        <row r="39">
          <cell r="C39">
            <v>58</v>
          </cell>
          <cell r="D39">
            <v>27</v>
          </cell>
          <cell r="E39">
            <v>15</v>
          </cell>
          <cell r="F39">
            <v>56</v>
          </cell>
          <cell r="G39">
            <v>17</v>
          </cell>
          <cell r="H39">
            <v>1</v>
          </cell>
        </row>
        <row r="40">
          <cell r="C40">
            <v>47</v>
          </cell>
          <cell r="D40">
            <v>31</v>
          </cell>
          <cell r="E40">
            <v>13</v>
          </cell>
          <cell r="F40">
            <v>45</v>
          </cell>
          <cell r="G40">
            <v>21</v>
          </cell>
          <cell r="H40">
            <v>1</v>
          </cell>
        </row>
        <row r="41">
          <cell r="C41">
            <v>6</v>
          </cell>
          <cell r="D41">
            <v>5</v>
          </cell>
          <cell r="E41">
            <v>4</v>
          </cell>
          <cell r="F41">
            <v>6</v>
          </cell>
          <cell r="G41">
            <v>4</v>
          </cell>
          <cell r="H41">
            <v>0</v>
          </cell>
        </row>
        <row r="42">
          <cell r="C42">
            <v>467</v>
          </cell>
          <cell r="D42">
            <v>34</v>
          </cell>
          <cell r="E42">
            <v>54</v>
          </cell>
          <cell r="F42">
            <v>298</v>
          </cell>
          <cell r="G42">
            <v>77</v>
          </cell>
          <cell r="H42">
            <v>144</v>
          </cell>
        </row>
        <row r="43">
          <cell r="C43">
            <v>136</v>
          </cell>
          <cell r="D43">
            <v>1</v>
          </cell>
          <cell r="E43">
            <v>4</v>
          </cell>
          <cell r="F43">
            <v>58</v>
          </cell>
          <cell r="G43">
            <v>7</v>
          </cell>
          <cell r="H43">
            <v>71</v>
          </cell>
        </row>
        <row r="44">
          <cell r="C44">
            <v>106</v>
          </cell>
          <cell r="D44">
            <v>4</v>
          </cell>
          <cell r="E44">
            <v>10</v>
          </cell>
          <cell r="F44">
            <v>66</v>
          </cell>
          <cell r="G44">
            <v>12</v>
          </cell>
          <cell r="H44">
            <v>35</v>
          </cell>
        </row>
        <row r="45">
          <cell r="C45">
            <v>92</v>
          </cell>
          <cell r="D45">
            <v>6</v>
          </cell>
          <cell r="E45">
            <v>11</v>
          </cell>
          <cell r="F45">
            <v>65</v>
          </cell>
          <cell r="G45">
            <v>19</v>
          </cell>
          <cell r="H45">
            <v>21</v>
          </cell>
        </row>
        <row r="46">
          <cell r="C46">
            <v>89</v>
          </cell>
          <cell r="D46">
            <v>7</v>
          </cell>
          <cell r="E46">
            <v>14</v>
          </cell>
          <cell r="F46">
            <v>69</v>
          </cell>
          <cell r="G46">
            <v>18</v>
          </cell>
          <cell r="H46">
            <v>15</v>
          </cell>
        </row>
        <row r="47">
          <cell r="C47">
            <v>20</v>
          </cell>
          <cell r="D47">
            <v>5</v>
          </cell>
          <cell r="E47">
            <v>6</v>
          </cell>
          <cell r="F47">
            <v>16</v>
          </cell>
          <cell r="G47">
            <v>9</v>
          </cell>
          <cell r="H47">
            <v>2</v>
          </cell>
        </row>
        <row r="48">
          <cell r="C48">
            <v>19</v>
          </cell>
          <cell r="D48">
            <v>8</v>
          </cell>
          <cell r="E48">
            <v>6</v>
          </cell>
          <cell r="F48">
            <v>19</v>
          </cell>
          <cell r="G48">
            <v>7</v>
          </cell>
          <cell r="H48">
            <v>0</v>
          </cell>
        </row>
        <row r="49">
          <cell r="C49">
            <v>5</v>
          </cell>
          <cell r="D49">
            <v>3</v>
          </cell>
          <cell r="E49">
            <v>3</v>
          </cell>
          <cell r="F49">
            <v>5</v>
          </cell>
          <cell r="G49">
            <v>5</v>
          </cell>
          <cell r="H49">
            <v>0</v>
          </cell>
        </row>
      </sheetData>
      <sheetData sheetId="1">
        <row r="2">
          <cell r="B2">
            <v>5570</v>
          </cell>
          <cell r="C2">
            <v>1049</v>
          </cell>
          <cell r="D2">
            <v>865</v>
          </cell>
          <cell r="E2">
            <v>3709</v>
          </cell>
          <cell r="F2">
            <v>859</v>
          </cell>
          <cell r="G2">
            <v>1467</v>
          </cell>
        </row>
        <row r="3">
          <cell r="B3">
            <v>450</v>
          </cell>
          <cell r="C3">
            <v>131</v>
          </cell>
          <cell r="D3">
            <v>83</v>
          </cell>
          <cell r="E3">
            <v>312</v>
          </cell>
          <cell r="F3">
            <v>81</v>
          </cell>
          <cell r="G3">
            <v>75</v>
          </cell>
        </row>
        <row r="4">
          <cell r="B4">
            <v>52</v>
          </cell>
          <cell r="C4">
            <v>2</v>
          </cell>
          <cell r="D4">
            <v>2</v>
          </cell>
          <cell r="E4">
            <v>32</v>
          </cell>
          <cell r="F4">
            <v>7</v>
          </cell>
          <cell r="G4">
            <v>15</v>
          </cell>
        </row>
        <row r="5">
          <cell r="B5">
            <v>22</v>
          </cell>
          <cell r="C5">
            <v>5</v>
          </cell>
          <cell r="D5">
            <v>8</v>
          </cell>
          <cell r="E5">
            <v>21</v>
          </cell>
          <cell r="F5">
            <v>1</v>
          </cell>
          <cell r="G5">
            <v>0</v>
          </cell>
        </row>
        <row r="6">
          <cell r="B6">
            <v>62</v>
          </cell>
          <cell r="C6">
            <v>40</v>
          </cell>
          <cell r="D6">
            <v>12</v>
          </cell>
          <cell r="E6">
            <v>46</v>
          </cell>
          <cell r="F6">
            <v>10</v>
          </cell>
          <cell r="G6">
            <v>8</v>
          </cell>
        </row>
        <row r="7">
          <cell r="B7">
            <v>15</v>
          </cell>
          <cell r="C7">
            <v>2</v>
          </cell>
          <cell r="D7">
            <v>2</v>
          </cell>
          <cell r="E7">
            <v>13</v>
          </cell>
          <cell r="F7">
            <v>3</v>
          </cell>
          <cell r="G7">
            <v>1</v>
          </cell>
        </row>
        <row r="8">
          <cell r="B8">
            <v>144</v>
          </cell>
          <cell r="C8">
            <v>63</v>
          </cell>
          <cell r="D8">
            <v>38</v>
          </cell>
          <cell r="E8">
            <v>121</v>
          </cell>
          <cell r="F8">
            <v>49</v>
          </cell>
          <cell r="G8">
            <v>9</v>
          </cell>
        </row>
        <row r="9">
          <cell r="B9">
            <v>16</v>
          </cell>
          <cell r="C9">
            <v>16</v>
          </cell>
          <cell r="D9">
            <v>16</v>
          </cell>
          <cell r="E9">
            <v>16</v>
          </cell>
          <cell r="F9">
            <v>2</v>
          </cell>
          <cell r="G9">
            <v>0</v>
          </cell>
        </row>
        <row r="10">
          <cell r="B10">
            <v>139</v>
          </cell>
          <cell r="C10">
            <v>3</v>
          </cell>
          <cell r="D10">
            <v>5</v>
          </cell>
          <cell r="E10">
            <v>63</v>
          </cell>
          <cell r="F10">
            <v>9</v>
          </cell>
          <cell r="G10">
            <v>42</v>
          </cell>
        </row>
        <row r="11">
          <cell r="B11">
            <v>1794</v>
          </cell>
          <cell r="C11">
            <v>376</v>
          </cell>
          <cell r="D11">
            <v>306</v>
          </cell>
          <cell r="E11">
            <v>1030</v>
          </cell>
          <cell r="F11">
            <v>349</v>
          </cell>
          <cell r="G11">
            <v>564</v>
          </cell>
        </row>
        <row r="12">
          <cell r="B12">
            <v>217</v>
          </cell>
          <cell r="C12">
            <v>31</v>
          </cell>
          <cell r="D12">
            <v>21</v>
          </cell>
          <cell r="E12">
            <v>102</v>
          </cell>
          <cell r="F12">
            <v>34</v>
          </cell>
          <cell r="G12">
            <v>58</v>
          </cell>
        </row>
        <row r="13">
          <cell r="B13">
            <v>224</v>
          </cell>
          <cell r="C13">
            <v>25</v>
          </cell>
          <cell r="D13">
            <v>14</v>
          </cell>
          <cell r="E13">
            <v>79</v>
          </cell>
          <cell r="F13">
            <v>20</v>
          </cell>
          <cell r="G13">
            <v>130</v>
          </cell>
        </row>
        <row r="14">
          <cell r="B14">
            <v>184</v>
          </cell>
          <cell r="C14">
            <v>50</v>
          </cell>
          <cell r="D14">
            <v>44</v>
          </cell>
          <cell r="E14">
            <v>105</v>
          </cell>
          <cell r="F14">
            <v>51</v>
          </cell>
          <cell r="G14">
            <v>53</v>
          </cell>
        </row>
        <row r="15">
          <cell r="B15">
            <v>167</v>
          </cell>
          <cell r="C15">
            <v>21</v>
          </cell>
          <cell r="D15">
            <v>17</v>
          </cell>
          <cell r="E15">
            <v>81</v>
          </cell>
          <cell r="F15">
            <v>32</v>
          </cell>
          <cell r="G15">
            <v>74</v>
          </cell>
        </row>
        <row r="16">
          <cell r="B16">
            <v>223</v>
          </cell>
          <cell r="C16">
            <v>41</v>
          </cell>
          <cell r="D16">
            <v>28</v>
          </cell>
          <cell r="E16">
            <v>94</v>
          </cell>
          <cell r="F16">
            <v>33</v>
          </cell>
          <cell r="G16">
            <v>105</v>
          </cell>
        </row>
        <row r="17">
          <cell r="B17">
            <v>185</v>
          </cell>
          <cell r="C17">
            <v>69</v>
          </cell>
          <cell r="D17">
            <v>51</v>
          </cell>
          <cell r="E17">
            <v>155</v>
          </cell>
          <cell r="F17">
            <v>47</v>
          </cell>
          <cell r="G17">
            <v>18</v>
          </cell>
        </row>
        <row r="18">
          <cell r="B18">
            <v>102</v>
          </cell>
          <cell r="C18">
            <v>34</v>
          </cell>
          <cell r="D18">
            <v>27</v>
          </cell>
          <cell r="E18">
            <v>64</v>
          </cell>
          <cell r="F18">
            <v>25</v>
          </cell>
          <cell r="G18">
            <v>22</v>
          </cell>
        </row>
        <row r="19">
          <cell r="B19">
            <v>75</v>
          </cell>
          <cell r="C19">
            <v>12</v>
          </cell>
          <cell r="D19">
            <v>10</v>
          </cell>
          <cell r="E19">
            <v>46</v>
          </cell>
          <cell r="F19">
            <v>16</v>
          </cell>
          <cell r="G19">
            <v>23</v>
          </cell>
        </row>
        <row r="20">
          <cell r="B20">
            <v>417</v>
          </cell>
          <cell r="C20">
            <v>93</v>
          </cell>
          <cell r="D20">
            <v>94</v>
          </cell>
          <cell r="E20">
            <v>304</v>
          </cell>
          <cell r="F20">
            <v>91</v>
          </cell>
          <cell r="G20">
            <v>81</v>
          </cell>
        </row>
        <row r="21">
          <cell r="B21">
            <v>1668</v>
          </cell>
          <cell r="C21">
            <v>267</v>
          </cell>
          <cell r="D21">
            <v>313</v>
          </cell>
          <cell r="E21">
            <v>1212</v>
          </cell>
          <cell r="F21">
            <v>195</v>
          </cell>
          <cell r="G21">
            <v>395</v>
          </cell>
        </row>
        <row r="22">
          <cell r="B22">
            <v>853</v>
          </cell>
          <cell r="C22">
            <v>94</v>
          </cell>
          <cell r="D22">
            <v>111</v>
          </cell>
          <cell r="E22">
            <v>633</v>
          </cell>
          <cell r="F22">
            <v>90</v>
          </cell>
          <cell r="G22">
            <v>193</v>
          </cell>
        </row>
        <row r="23">
          <cell r="B23">
            <v>78</v>
          </cell>
          <cell r="C23">
            <v>19</v>
          </cell>
          <cell r="D23">
            <v>26</v>
          </cell>
          <cell r="E23">
            <v>69</v>
          </cell>
          <cell r="F23">
            <v>9</v>
          </cell>
          <cell r="G23">
            <v>7</v>
          </cell>
        </row>
        <row r="24">
          <cell r="B24">
            <v>92</v>
          </cell>
          <cell r="C24">
            <v>47</v>
          </cell>
          <cell r="D24">
            <v>53</v>
          </cell>
          <cell r="E24">
            <v>83</v>
          </cell>
          <cell r="F24">
            <v>29</v>
          </cell>
          <cell r="G24">
            <v>4</v>
          </cell>
        </row>
        <row r="25">
          <cell r="B25">
            <v>645</v>
          </cell>
          <cell r="C25">
            <v>107</v>
          </cell>
          <cell r="D25">
            <v>123</v>
          </cell>
          <cell r="E25">
            <v>427</v>
          </cell>
          <cell r="F25">
            <v>67</v>
          </cell>
          <cell r="G25">
            <v>191</v>
          </cell>
        </row>
        <row r="26">
          <cell r="B26">
            <v>1191</v>
          </cell>
          <cell r="C26">
            <v>241</v>
          </cell>
          <cell r="D26">
            <v>109</v>
          </cell>
          <cell r="E26">
            <v>857</v>
          </cell>
          <cell r="F26">
            <v>157</v>
          </cell>
          <cell r="G26">
            <v>289</v>
          </cell>
        </row>
        <row r="27">
          <cell r="B27">
            <v>399</v>
          </cell>
          <cell r="C27">
            <v>108</v>
          </cell>
          <cell r="D27">
            <v>49</v>
          </cell>
          <cell r="E27">
            <v>275</v>
          </cell>
          <cell r="F27">
            <v>63</v>
          </cell>
          <cell r="G27">
            <v>94</v>
          </cell>
        </row>
        <row r="28">
          <cell r="B28">
            <v>295</v>
          </cell>
          <cell r="C28">
            <v>51</v>
          </cell>
          <cell r="D28">
            <v>19</v>
          </cell>
          <cell r="E28">
            <v>242</v>
          </cell>
          <cell r="F28">
            <v>25</v>
          </cell>
          <cell r="G28">
            <v>44</v>
          </cell>
        </row>
        <row r="29">
          <cell r="B29">
            <v>497</v>
          </cell>
          <cell r="C29">
            <v>82</v>
          </cell>
          <cell r="D29">
            <v>41</v>
          </cell>
          <cell r="E29">
            <v>340</v>
          </cell>
          <cell r="F29">
            <v>69</v>
          </cell>
          <cell r="G29">
            <v>151</v>
          </cell>
        </row>
        <row r="30">
          <cell r="B30">
            <v>467</v>
          </cell>
          <cell r="C30">
            <v>34</v>
          </cell>
          <cell r="D30">
            <v>54</v>
          </cell>
          <cell r="E30">
            <v>298</v>
          </cell>
          <cell r="F30">
            <v>77</v>
          </cell>
          <cell r="G30">
            <v>144</v>
          </cell>
        </row>
        <row r="31">
          <cell r="B31">
            <v>79</v>
          </cell>
          <cell r="C31">
            <v>11</v>
          </cell>
          <cell r="D31">
            <v>7</v>
          </cell>
          <cell r="E31">
            <v>53</v>
          </cell>
          <cell r="F31">
            <v>16</v>
          </cell>
          <cell r="G31">
            <v>23</v>
          </cell>
        </row>
        <row r="32">
          <cell r="B32">
            <v>141</v>
          </cell>
          <cell r="C32">
            <v>7</v>
          </cell>
          <cell r="D32">
            <v>24</v>
          </cell>
          <cell r="E32">
            <v>93</v>
          </cell>
          <cell r="F32">
            <v>20</v>
          </cell>
          <cell r="G32">
            <v>39</v>
          </cell>
        </row>
        <row r="33">
          <cell r="B33">
            <v>246</v>
          </cell>
          <cell r="C33">
            <v>15</v>
          </cell>
          <cell r="D33">
            <v>22</v>
          </cell>
          <cell r="E33">
            <v>151</v>
          </cell>
          <cell r="F33">
            <v>40</v>
          </cell>
          <cell r="G33">
            <v>82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3617</v>
          </cell>
          <cell r="E2">
            <v>1406</v>
          </cell>
          <cell r="F2">
            <v>337</v>
          </cell>
          <cell r="G2">
            <v>1408</v>
          </cell>
          <cell r="H2">
            <v>1228</v>
          </cell>
          <cell r="I2">
            <v>731</v>
          </cell>
          <cell r="J2">
            <v>1703</v>
          </cell>
          <cell r="K2">
            <v>439</v>
          </cell>
          <cell r="L2">
            <v>1841</v>
          </cell>
        </row>
        <row r="3">
          <cell r="C3">
            <v>1249</v>
          </cell>
          <cell r="D3">
            <v>760</v>
          </cell>
          <cell r="E3">
            <v>313</v>
          </cell>
          <cell r="F3">
            <v>63</v>
          </cell>
          <cell r="G3">
            <v>373</v>
          </cell>
          <cell r="H3">
            <v>320</v>
          </cell>
          <cell r="I3">
            <v>186</v>
          </cell>
          <cell r="J3">
            <v>242</v>
          </cell>
          <cell r="K3">
            <v>34</v>
          </cell>
          <cell r="L3">
            <v>471</v>
          </cell>
        </row>
        <row r="4">
          <cell r="C4">
            <v>1200</v>
          </cell>
          <cell r="D4">
            <v>691</v>
          </cell>
          <cell r="E4">
            <v>248</v>
          </cell>
          <cell r="F4">
            <v>52</v>
          </cell>
          <cell r="G4">
            <v>273</v>
          </cell>
          <cell r="H4">
            <v>224</v>
          </cell>
          <cell r="I4">
            <v>138</v>
          </cell>
          <cell r="J4">
            <v>269</v>
          </cell>
          <cell r="K4">
            <v>45</v>
          </cell>
          <cell r="L4">
            <v>485</v>
          </cell>
        </row>
        <row r="5">
          <cell r="C5">
            <v>1334</v>
          </cell>
          <cell r="D5">
            <v>842</v>
          </cell>
          <cell r="E5">
            <v>297</v>
          </cell>
          <cell r="F5">
            <v>64</v>
          </cell>
          <cell r="G5">
            <v>326</v>
          </cell>
          <cell r="H5">
            <v>281</v>
          </cell>
          <cell r="I5">
            <v>158</v>
          </cell>
          <cell r="J5">
            <v>374</v>
          </cell>
          <cell r="K5">
            <v>100</v>
          </cell>
          <cell r="L5">
            <v>465</v>
          </cell>
        </row>
        <row r="6">
          <cell r="C6">
            <v>1110</v>
          </cell>
          <cell r="D6">
            <v>761</v>
          </cell>
          <cell r="E6">
            <v>278</v>
          </cell>
          <cell r="F6">
            <v>68</v>
          </cell>
          <cell r="G6">
            <v>274</v>
          </cell>
          <cell r="H6">
            <v>272</v>
          </cell>
          <cell r="I6">
            <v>154</v>
          </cell>
          <cell r="J6">
            <v>399</v>
          </cell>
          <cell r="K6">
            <v>102</v>
          </cell>
          <cell r="L6">
            <v>316</v>
          </cell>
        </row>
        <row r="7">
          <cell r="C7">
            <v>351</v>
          </cell>
          <cell r="D7">
            <v>269</v>
          </cell>
          <cell r="E7">
            <v>111</v>
          </cell>
          <cell r="F7">
            <v>40</v>
          </cell>
          <cell r="G7">
            <v>92</v>
          </cell>
          <cell r="H7">
            <v>78</v>
          </cell>
          <cell r="I7">
            <v>46</v>
          </cell>
          <cell r="J7">
            <v>183</v>
          </cell>
          <cell r="K7">
            <v>50</v>
          </cell>
          <cell r="L7">
            <v>75</v>
          </cell>
        </row>
        <row r="8">
          <cell r="C8">
            <v>277</v>
          </cell>
          <cell r="D8">
            <v>248</v>
          </cell>
          <cell r="E8">
            <v>122</v>
          </cell>
          <cell r="F8">
            <v>39</v>
          </cell>
          <cell r="G8">
            <v>57</v>
          </cell>
          <cell r="H8">
            <v>41</v>
          </cell>
          <cell r="I8">
            <v>42</v>
          </cell>
          <cell r="J8">
            <v>195</v>
          </cell>
          <cell r="K8">
            <v>80</v>
          </cell>
          <cell r="L8">
            <v>27</v>
          </cell>
        </row>
        <row r="9">
          <cell r="C9">
            <v>49</v>
          </cell>
          <cell r="D9">
            <v>46</v>
          </cell>
          <cell r="E9">
            <v>37</v>
          </cell>
          <cell r="F9">
            <v>11</v>
          </cell>
          <cell r="G9">
            <v>13</v>
          </cell>
          <cell r="H9">
            <v>12</v>
          </cell>
          <cell r="I9">
            <v>7</v>
          </cell>
          <cell r="J9">
            <v>41</v>
          </cell>
          <cell r="K9">
            <v>28</v>
          </cell>
          <cell r="L9">
            <v>2</v>
          </cell>
        </row>
        <row r="10">
          <cell r="C10">
            <v>450</v>
          </cell>
          <cell r="D10">
            <v>271</v>
          </cell>
          <cell r="E10">
            <v>124</v>
          </cell>
          <cell r="F10">
            <v>19</v>
          </cell>
          <cell r="G10">
            <v>76</v>
          </cell>
          <cell r="H10">
            <v>67</v>
          </cell>
          <cell r="I10">
            <v>112</v>
          </cell>
          <cell r="J10">
            <v>128</v>
          </cell>
          <cell r="K10">
            <v>48</v>
          </cell>
          <cell r="L10">
            <v>133</v>
          </cell>
        </row>
        <row r="11">
          <cell r="C11">
            <v>75</v>
          </cell>
          <cell r="D11">
            <v>39</v>
          </cell>
          <cell r="E11">
            <v>24</v>
          </cell>
          <cell r="F11">
            <v>3</v>
          </cell>
          <cell r="G11">
            <v>11</v>
          </cell>
          <cell r="H11">
            <v>14</v>
          </cell>
          <cell r="I11">
            <v>25</v>
          </cell>
          <cell r="J11">
            <v>8</v>
          </cell>
          <cell r="K11">
            <v>2</v>
          </cell>
          <cell r="L11">
            <v>22</v>
          </cell>
        </row>
        <row r="12">
          <cell r="C12">
            <v>79</v>
          </cell>
          <cell r="D12">
            <v>42</v>
          </cell>
          <cell r="E12">
            <v>20</v>
          </cell>
          <cell r="F12">
            <v>2</v>
          </cell>
          <cell r="G12">
            <v>9</v>
          </cell>
          <cell r="H12">
            <v>10</v>
          </cell>
          <cell r="I12">
            <v>23</v>
          </cell>
          <cell r="J12">
            <v>15</v>
          </cell>
          <cell r="K12">
            <v>2</v>
          </cell>
          <cell r="L12">
            <v>23</v>
          </cell>
        </row>
        <row r="13">
          <cell r="C13">
            <v>105</v>
          </cell>
          <cell r="D13">
            <v>61</v>
          </cell>
          <cell r="E13">
            <v>19</v>
          </cell>
          <cell r="F13">
            <v>1</v>
          </cell>
          <cell r="G13">
            <v>16</v>
          </cell>
          <cell r="H13">
            <v>15</v>
          </cell>
          <cell r="I13">
            <v>19</v>
          </cell>
          <cell r="J13">
            <v>29</v>
          </cell>
          <cell r="K13">
            <v>12</v>
          </cell>
          <cell r="L13">
            <v>37</v>
          </cell>
        </row>
        <row r="14">
          <cell r="C14">
            <v>117</v>
          </cell>
          <cell r="D14">
            <v>70</v>
          </cell>
          <cell r="E14">
            <v>30</v>
          </cell>
          <cell r="F14">
            <v>5</v>
          </cell>
          <cell r="G14">
            <v>24</v>
          </cell>
          <cell r="H14">
            <v>16</v>
          </cell>
          <cell r="I14">
            <v>33</v>
          </cell>
          <cell r="J14">
            <v>36</v>
          </cell>
          <cell r="K14">
            <v>14</v>
          </cell>
          <cell r="L14">
            <v>39</v>
          </cell>
        </row>
        <row r="15">
          <cell r="C15">
            <v>43</v>
          </cell>
          <cell r="D15">
            <v>31</v>
          </cell>
          <cell r="E15">
            <v>15</v>
          </cell>
          <cell r="F15">
            <v>5</v>
          </cell>
          <cell r="G15">
            <v>9</v>
          </cell>
          <cell r="H15">
            <v>8</v>
          </cell>
          <cell r="I15">
            <v>5</v>
          </cell>
          <cell r="J15">
            <v>20</v>
          </cell>
          <cell r="K15">
            <v>5</v>
          </cell>
          <cell r="L15">
            <v>10</v>
          </cell>
        </row>
        <row r="16">
          <cell r="C16">
            <v>26</v>
          </cell>
          <cell r="D16">
            <v>24</v>
          </cell>
          <cell r="E16">
            <v>13</v>
          </cell>
          <cell r="F16">
            <v>2</v>
          </cell>
          <cell r="G16">
            <v>7</v>
          </cell>
          <cell r="H16">
            <v>4</v>
          </cell>
          <cell r="I16">
            <v>7</v>
          </cell>
          <cell r="J16">
            <v>16</v>
          </cell>
          <cell r="K16">
            <v>12</v>
          </cell>
          <cell r="L16">
            <v>2</v>
          </cell>
        </row>
        <row r="17">
          <cell r="C17">
            <v>5</v>
          </cell>
          <cell r="D17">
            <v>4</v>
          </cell>
          <cell r="E17">
            <v>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4</v>
          </cell>
          <cell r="K17">
            <v>1</v>
          </cell>
          <cell r="L17">
            <v>0</v>
          </cell>
        </row>
        <row r="18">
          <cell r="C18">
            <v>1794</v>
          </cell>
          <cell r="D18">
            <v>991</v>
          </cell>
          <cell r="E18">
            <v>396</v>
          </cell>
          <cell r="F18">
            <v>120</v>
          </cell>
          <cell r="G18">
            <v>446</v>
          </cell>
          <cell r="H18">
            <v>293</v>
          </cell>
          <cell r="I18">
            <v>175</v>
          </cell>
          <cell r="J18">
            <v>306</v>
          </cell>
          <cell r="K18">
            <v>153</v>
          </cell>
          <cell r="L18">
            <v>746</v>
          </cell>
        </row>
        <row r="19">
          <cell r="C19">
            <v>229</v>
          </cell>
          <cell r="D19">
            <v>116</v>
          </cell>
          <cell r="E19">
            <v>39</v>
          </cell>
          <cell r="F19">
            <v>18</v>
          </cell>
          <cell r="G19">
            <v>56</v>
          </cell>
          <cell r="H19">
            <v>37</v>
          </cell>
          <cell r="I19">
            <v>32</v>
          </cell>
          <cell r="J19">
            <v>15</v>
          </cell>
          <cell r="K19">
            <v>12</v>
          </cell>
          <cell r="L19">
            <v>112</v>
          </cell>
        </row>
        <row r="20">
          <cell r="C20">
            <v>368</v>
          </cell>
          <cell r="D20">
            <v>169</v>
          </cell>
          <cell r="E20">
            <v>63</v>
          </cell>
          <cell r="F20">
            <v>18</v>
          </cell>
          <cell r="G20">
            <v>84</v>
          </cell>
          <cell r="H20">
            <v>46</v>
          </cell>
          <cell r="I20">
            <v>27</v>
          </cell>
          <cell r="J20">
            <v>32</v>
          </cell>
          <cell r="K20">
            <v>15</v>
          </cell>
          <cell r="L20">
            <v>191</v>
          </cell>
        </row>
        <row r="21">
          <cell r="C21">
            <v>557</v>
          </cell>
          <cell r="D21">
            <v>301</v>
          </cell>
          <cell r="E21">
            <v>126</v>
          </cell>
          <cell r="F21">
            <v>28</v>
          </cell>
          <cell r="G21">
            <v>146</v>
          </cell>
          <cell r="H21">
            <v>91</v>
          </cell>
          <cell r="I21">
            <v>58</v>
          </cell>
          <cell r="J21">
            <v>83</v>
          </cell>
          <cell r="K21">
            <v>46</v>
          </cell>
          <cell r="L21">
            <v>237</v>
          </cell>
        </row>
        <row r="22">
          <cell r="C22">
            <v>455</v>
          </cell>
          <cell r="D22">
            <v>268</v>
          </cell>
          <cell r="E22">
            <v>98</v>
          </cell>
          <cell r="F22">
            <v>24</v>
          </cell>
          <cell r="G22">
            <v>116</v>
          </cell>
          <cell r="H22">
            <v>96</v>
          </cell>
          <cell r="I22">
            <v>42</v>
          </cell>
          <cell r="J22">
            <v>101</v>
          </cell>
          <cell r="K22">
            <v>45</v>
          </cell>
          <cell r="L22">
            <v>164</v>
          </cell>
        </row>
        <row r="23">
          <cell r="C23">
            <v>121</v>
          </cell>
          <cell r="D23">
            <v>79</v>
          </cell>
          <cell r="E23">
            <v>35</v>
          </cell>
          <cell r="F23">
            <v>16</v>
          </cell>
          <cell r="G23">
            <v>29</v>
          </cell>
          <cell r="H23">
            <v>13</v>
          </cell>
          <cell r="I23">
            <v>11</v>
          </cell>
          <cell r="J23">
            <v>39</v>
          </cell>
          <cell r="K23">
            <v>11</v>
          </cell>
          <cell r="L23">
            <v>37</v>
          </cell>
        </row>
        <row r="24">
          <cell r="C24">
            <v>53</v>
          </cell>
          <cell r="D24">
            <v>47</v>
          </cell>
          <cell r="E24">
            <v>26</v>
          </cell>
          <cell r="F24">
            <v>14</v>
          </cell>
          <cell r="G24">
            <v>10</v>
          </cell>
          <cell r="H24">
            <v>8</v>
          </cell>
          <cell r="I24">
            <v>5</v>
          </cell>
          <cell r="J24">
            <v>28</v>
          </cell>
          <cell r="K24">
            <v>14</v>
          </cell>
          <cell r="L24">
            <v>5</v>
          </cell>
        </row>
        <row r="25">
          <cell r="C25">
            <v>11</v>
          </cell>
          <cell r="D25">
            <v>11</v>
          </cell>
          <cell r="E25">
            <v>9</v>
          </cell>
          <cell r="F25">
            <v>2</v>
          </cell>
          <cell r="G25">
            <v>5</v>
          </cell>
          <cell r="H25">
            <v>2</v>
          </cell>
          <cell r="I25">
            <v>0</v>
          </cell>
          <cell r="J25">
            <v>8</v>
          </cell>
          <cell r="K25">
            <v>10</v>
          </cell>
          <cell r="L25">
            <v>0</v>
          </cell>
        </row>
        <row r="26">
          <cell r="C26">
            <v>1668</v>
          </cell>
          <cell r="D26">
            <v>1151</v>
          </cell>
          <cell r="E26">
            <v>392</v>
          </cell>
          <cell r="F26">
            <v>98</v>
          </cell>
          <cell r="G26">
            <v>367</v>
          </cell>
          <cell r="H26">
            <v>380</v>
          </cell>
          <cell r="I26">
            <v>163</v>
          </cell>
          <cell r="J26">
            <v>607</v>
          </cell>
          <cell r="K26">
            <v>119</v>
          </cell>
          <cell r="L26">
            <v>517</v>
          </cell>
        </row>
        <row r="27">
          <cell r="C27">
            <v>371</v>
          </cell>
          <cell r="D27">
            <v>232</v>
          </cell>
          <cell r="E27">
            <v>88</v>
          </cell>
          <cell r="F27">
            <v>16</v>
          </cell>
          <cell r="G27">
            <v>102</v>
          </cell>
          <cell r="H27">
            <v>107</v>
          </cell>
          <cell r="I27">
            <v>39</v>
          </cell>
          <cell r="J27">
            <v>80</v>
          </cell>
          <cell r="K27">
            <v>9</v>
          </cell>
          <cell r="L27">
            <v>139</v>
          </cell>
        </row>
        <row r="28">
          <cell r="C28">
            <v>388</v>
          </cell>
          <cell r="D28">
            <v>233</v>
          </cell>
          <cell r="E28">
            <v>70</v>
          </cell>
          <cell r="F28">
            <v>11</v>
          </cell>
          <cell r="G28">
            <v>83</v>
          </cell>
          <cell r="H28">
            <v>80</v>
          </cell>
          <cell r="I28">
            <v>41</v>
          </cell>
          <cell r="J28">
            <v>102</v>
          </cell>
          <cell r="K28">
            <v>13</v>
          </cell>
          <cell r="L28">
            <v>155</v>
          </cell>
        </row>
        <row r="29">
          <cell r="C29">
            <v>358</v>
          </cell>
          <cell r="D29">
            <v>247</v>
          </cell>
          <cell r="E29">
            <v>72</v>
          </cell>
          <cell r="F29">
            <v>16</v>
          </cell>
          <cell r="G29">
            <v>81</v>
          </cell>
          <cell r="H29">
            <v>88</v>
          </cell>
          <cell r="I29">
            <v>28</v>
          </cell>
          <cell r="J29">
            <v>120</v>
          </cell>
          <cell r="K29">
            <v>19</v>
          </cell>
          <cell r="L29">
            <v>111</v>
          </cell>
        </row>
        <row r="30">
          <cell r="C30">
            <v>288</v>
          </cell>
          <cell r="D30">
            <v>215</v>
          </cell>
          <cell r="E30">
            <v>62</v>
          </cell>
          <cell r="F30">
            <v>20</v>
          </cell>
          <cell r="G30">
            <v>58</v>
          </cell>
          <cell r="H30">
            <v>68</v>
          </cell>
          <cell r="I30">
            <v>28</v>
          </cell>
          <cell r="J30">
            <v>123</v>
          </cell>
          <cell r="K30">
            <v>18</v>
          </cell>
          <cell r="L30">
            <v>73</v>
          </cell>
        </row>
        <row r="31">
          <cell r="C31">
            <v>109</v>
          </cell>
          <cell r="D31">
            <v>91</v>
          </cell>
          <cell r="E31">
            <v>33</v>
          </cell>
          <cell r="F31">
            <v>12</v>
          </cell>
          <cell r="G31">
            <v>21</v>
          </cell>
          <cell r="H31">
            <v>21</v>
          </cell>
          <cell r="I31">
            <v>11</v>
          </cell>
          <cell r="J31">
            <v>68</v>
          </cell>
          <cell r="K31">
            <v>16</v>
          </cell>
          <cell r="L31">
            <v>18</v>
          </cell>
        </row>
        <row r="32">
          <cell r="C32">
            <v>132</v>
          </cell>
          <cell r="D32">
            <v>113</v>
          </cell>
          <cell r="E32">
            <v>52</v>
          </cell>
          <cell r="F32">
            <v>18</v>
          </cell>
          <cell r="G32">
            <v>17</v>
          </cell>
          <cell r="H32">
            <v>10</v>
          </cell>
          <cell r="I32">
            <v>11</v>
          </cell>
          <cell r="J32">
            <v>95</v>
          </cell>
          <cell r="K32">
            <v>32</v>
          </cell>
          <cell r="L32">
            <v>19</v>
          </cell>
        </row>
        <row r="33">
          <cell r="C33">
            <v>22</v>
          </cell>
          <cell r="D33">
            <v>20</v>
          </cell>
          <cell r="E33">
            <v>15</v>
          </cell>
          <cell r="F33">
            <v>5</v>
          </cell>
          <cell r="G33">
            <v>5</v>
          </cell>
          <cell r="H33">
            <v>6</v>
          </cell>
          <cell r="I33">
            <v>5</v>
          </cell>
          <cell r="J33">
            <v>19</v>
          </cell>
          <cell r="K33">
            <v>12</v>
          </cell>
          <cell r="L33">
            <v>2</v>
          </cell>
        </row>
        <row r="34">
          <cell r="C34">
            <v>1191</v>
          </cell>
          <cell r="D34">
            <v>866</v>
          </cell>
          <cell r="E34">
            <v>359</v>
          </cell>
          <cell r="F34">
            <v>59</v>
          </cell>
          <cell r="G34">
            <v>424</v>
          </cell>
          <cell r="H34">
            <v>402</v>
          </cell>
          <cell r="I34">
            <v>161</v>
          </cell>
          <cell r="J34">
            <v>452</v>
          </cell>
          <cell r="K34">
            <v>80</v>
          </cell>
          <cell r="L34">
            <v>321</v>
          </cell>
        </row>
        <row r="35">
          <cell r="C35">
            <v>438</v>
          </cell>
          <cell r="D35">
            <v>288</v>
          </cell>
          <cell r="E35">
            <v>126</v>
          </cell>
          <cell r="F35">
            <v>22</v>
          </cell>
          <cell r="G35">
            <v>174</v>
          </cell>
          <cell r="H35">
            <v>135</v>
          </cell>
          <cell r="I35">
            <v>51</v>
          </cell>
          <cell r="J35">
            <v>107</v>
          </cell>
          <cell r="K35">
            <v>7</v>
          </cell>
          <cell r="L35">
            <v>149</v>
          </cell>
        </row>
        <row r="36">
          <cell r="C36">
            <v>259</v>
          </cell>
          <cell r="D36">
            <v>176</v>
          </cell>
          <cell r="E36">
            <v>63</v>
          </cell>
          <cell r="F36">
            <v>12</v>
          </cell>
          <cell r="G36">
            <v>77</v>
          </cell>
          <cell r="H36">
            <v>71</v>
          </cell>
          <cell r="I36">
            <v>23</v>
          </cell>
          <cell r="J36">
            <v>75</v>
          </cell>
          <cell r="K36">
            <v>6</v>
          </cell>
          <cell r="L36">
            <v>82</v>
          </cell>
        </row>
        <row r="37">
          <cell r="C37">
            <v>222</v>
          </cell>
          <cell r="D37">
            <v>166</v>
          </cell>
          <cell r="E37">
            <v>61</v>
          </cell>
          <cell r="F37">
            <v>13</v>
          </cell>
          <cell r="G37">
            <v>66</v>
          </cell>
          <cell r="H37">
            <v>74</v>
          </cell>
          <cell r="I37">
            <v>29</v>
          </cell>
          <cell r="J37">
            <v>98</v>
          </cell>
          <cell r="K37">
            <v>17</v>
          </cell>
          <cell r="L37">
            <v>55</v>
          </cell>
        </row>
        <row r="38">
          <cell r="C38">
            <v>161</v>
          </cell>
          <cell r="D38">
            <v>133</v>
          </cell>
          <cell r="E38">
            <v>57</v>
          </cell>
          <cell r="F38">
            <v>7</v>
          </cell>
          <cell r="G38">
            <v>59</v>
          </cell>
          <cell r="H38">
            <v>74</v>
          </cell>
          <cell r="I38">
            <v>28</v>
          </cell>
          <cell r="J38">
            <v>87</v>
          </cell>
          <cell r="K38">
            <v>18</v>
          </cell>
          <cell r="L38">
            <v>28</v>
          </cell>
        </row>
        <row r="39">
          <cell r="C39">
            <v>58</v>
          </cell>
          <cell r="D39">
            <v>52</v>
          </cell>
          <cell r="E39">
            <v>21</v>
          </cell>
          <cell r="F39">
            <v>2</v>
          </cell>
          <cell r="G39">
            <v>28</v>
          </cell>
          <cell r="H39">
            <v>31</v>
          </cell>
          <cell r="I39">
            <v>14</v>
          </cell>
          <cell r="J39">
            <v>41</v>
          </cell>
          <cell r="K39">
            <v>10</v>
          </cell>
          <cell r="L39">
            <v>6</v>
          </cell>
        </row>
        <row r="40">
          <cell r="C40">
            <v>47</v>
          </cell>
          <cell r="D40">
            <v>45</v>
          </cell>
          <cell r="E40">
            <v>25</v>
          </cell>
          <cell r="F40">
            <v>2</v>
          </cell>
          <cell r="G40">
            <v>18</v>
          </cell>
          <cell r="H40">
            <v>15</v>
          </cell>
          <cell r="I40">
            <v>15</v>
          </cell>
          <cell r="J40">
            <v>39</v>
          </cell>
          <cell r="K40">
            <v>19</v>
          </cell>
          <cell r="L40">
            <v>1</v>
          </cell>
        </row>
        <row r="41">
          <cell r="C41">
            <v>6</v>
          </cell>
          <cell r="D41">
            <v>6</v>
          </cell>
          <cell r="E41">
            <v>6</v>
          </cell>
          <cell r="F41">
            <v>1</v>
          </cell>
          <cell r="G41">
            <v>2</v>
          </cell>
          <cell r="H41">
            <v>2</v>
          </cell>
          <cell r="I41">
            <v>1</v>
          </cell>
          <cell r="J41">
            <v>5</v>
          </cell>
          <cell r="K41">
            <v>3</v>
          </cell>
          <cell r="L41">
            <v>0</v>
          </cell>
        </row>
        <row r="42">
          <cell r="C42">
            <v>467</v>
          </cell>
          <cell r="D42">
            <v>338</v>
          </cell>
          <cell r="E42">
            <v>135</v>
          </cell>
          <cell r="F42">
            <v>41</v>
          </cell>
          <cell r="G42">
            <v>95</v>
          </cell>
          <cell r="H42">
            <v>86</v>
          </cell>
          <cell r="I42">
            <v>120</v>
          </cell>
          <cell r="J42">
            <v>210</v>
          </cell>
          <cell r="K42">
            <v>39</v>
          </cell>
          <cell r="L42">
            <v>124</v>
          </cell>
        </row>
        <row r="43">
          <cell r="C43">
            <v>136</v>
          </cell>
          <cell r="D43">
            <v>85</v>
          </cell>
          <cell r="E43">
            <v>36</v>
          </cell>
          <cell r="F43">
            <v>4</v>
          </cell>
          <cell r="G43">
            <v>30</v>
          </cell>
          <cell r="H43">
            <v>27</v>
          </cell>
          <cell r="I43">
            <v>39</v>
          </cell>
          <cell r="J43">
            <v>32</v>
          </cell>
          <cell r="K43">
            <v>4</v>
          </cell>
          <cell r="L43">
            <v>49</v>
          </cell>
        </row>
        <row r="44">
          <cell r="C44">
            <v>106</v>
          </cell>
          <cell r="D44">
            <v>71</v>
          </cell>
          <cell r="E44">
            <v>32</v>
          </cell>
          <cell r="F44">
            <v>9</v>
          </cell>
          <cell r="G44">
            <v>20</v>
          </cell>
          <cell r="H44">
            <v>17</v>
          </cell>
          <cell r="I44">
            <v>24</v>
          </cell>
          <cell r="J44">
            <v>45</v>
          </cell>
          <cell r="K44">
            <v>9</v>
          </cell>
          <cell r="L44">
            <v>34</v>
          </cell>
        </row>
        <row r="45">
          <cell r="C45">
            <v>92</v>
          </cell>
          <cell r="D45">
            <v>67</v>
          </cell>
          <cell r="E45">
            <v>19</v>
          </cell>
          <cell r="F45">
            <v>6</v>
          </cell>
          <cell r="G45">
            <v>17</v>
          </cell>
          <cell r="H45">
            <v>13</v>
          </cell>
          <cell r="I45">
            <v>24</v>
          </cell>
          <cell r="J45">
            <v>44</v>
          </cell>
          <cell r="K45">
            <v>6</v>
          </cell>
          <cell r="L45">
            <v>25</v>
          </cell>
        </row>
        <row r="46">
          <cell r="C46">
            <v>89</v>
          </cell>
          <cell r="D46">
            <v>75</v>
          </cell>
          <cell r="E46">
            <v>31</v>
          </cell>
          <cell r="F46">
            <v>12</v>
          </cell>
          <cell r="G46">
            <v>17</v>
          </cell>
          <cell r="H46">
            <v>18</v>
          </cell>
          <cell r="I46">
            <v>23</v>
          </cell>
          <cell r="J46">
            <v>52</v>
          </cell>
          <cell r="K46">
            <v>7</v>
          </cell>
          <cell r="L46">
            <v>12</v>
          </cell>
        </row>
        <row r="47">
          <cell r="C47">
            <v>20</v>
          </cell>
          <cell r="D47">
            <v>16</v>
          </cell>
          <cell r="E47">
            <v>7</v>
          </cell>
          <cell r="F47">
            <v>5</v>
          </cell>
          <cell r="G47">
            <v>5</v>
          </cell>
          <cell r="H47">
            <v>5</v>
          </cell>
          <cell r="I47">
            <v>5</v>
          </cell>
          <cell r="J47">
            <v>15</v>
          </cell>
          <cell r="K47">
            <v>8</v>
          </cell>
          <cell r="L47">
            <v>4</v>
          </cell>
        </row>
        <row r="48">
          <cell r="C48">
            <v>19</v>
          </cell>
          <cell r="D48">
            <v>19</v>
          </cell>
          <cell r="E48">
            <v>6</v>
          </cell>
          <cell r="F48">
            <v>3</v>
          </cell>
          <cell r="G48">
            <v>5</v>
          </cell>
          <cell r="H48">
            <v>4</v>
          </cell>
          <cell r="I48">
            <v>4</v>
          </cell>
          <cell r="J48">
            <v>17</v>
          </cell>
          <cell r="K48">
            <v>3</v>
          </cell>
          <cell r="L48">
            <v>0</v>
          </cell>
        </row>
        <row r="49">
          <cell r="C49">
            <v>5</v>
          </cell>
          <cell r="D49">
            <v>5</v>
          </cell>
          <cell r="E49">
            <v>4</v>
          </cell>
          <cell r="F49">
            <v>2</v>
          </cell>
          <cell r="G49">
            <v>1</v>
          </cell>
          <cell r="H49">
            <v>2</v>
          </cell>
          <cell r="I49">
            <v>1</v>
          </cell>
          <cell r="J49">
            <v>5</v>
          </cell>
          <cell r="K49">
            <v>2</v>
          </cell>
          <cell r="L49">
            <v>0</v>
          </cell>
        </row>
      </sheetData>
      <sheetData sheetId="1">
        <row r="2">
          <cell r="B2">
            <v>5570</v>
          </cell>
          <cell r="C2">
            <v>3617</v>
          </cell>
          <cell r="D2">
            <v>1406</v>
          </cell>
          <cell r="E2">
            <v>337</v>
          </cell>
          <cell r="F2">
            <v>1408</v>
          </cell>
          <cell r="G2">
            <v>1228</v>
          </cell>
          <cell r="H2">
            <v>731</v>
          </cell>
          <cell r="I2">
            <v>1703</v>
          </cell>
          <cell r="J2">
            <v>439</v>
          </cell>
          <cell r="K2">
            <v>1841</v>
          </cell>
        </row>
        <row r="3">
          <cell r="B3">
            <v>450</v>
          </cell>
          <cell r="C3">
            <v>271</v>
          </cell>
          <cell r="D3">
            <v>124</v>
          </cell>
          <cell r="E3">
            <v>19</v>
          </cell>
          <cell r="F3">
            <v>76</v>
          </cell>
          <cell r="G3">
            <v>67</v>
          </cell>
          <cell r="H3">
            <v>112</v>
          </cell>
          <cell r="I3">
            <v>128</v>
          </cell>
          <cell r="J3">
            <v>48</v>
          </cell>
          <cell r="K3">
            <v>133</v>
          </cell>
        </row>
        <row r="4">
          <cell r="B4">
            <v>52</v>
          </cell>
          <cell r="C4">
            <v>26</v>
          </cell>
          <cell r="D4">
            <v>5</v>
          </cell>
          <cell r="E4">
            <v>0</v>
          </cell>
          <cell r="F4">
            <v>2</v>
          </cell>
          <cell r="G4">
            <v>0</v>
          </cell>
          <cell r="H4">
            <v>1</v>
          </cell>
          <cell r="I4">
            <v>22</v>
          </cell>
          <cell r="J4">
            <v>2</v>
          </cell>
          <cell r="K4">
            <v>21</v>
          </cell>
        </row>
        <row r="5">
          <cell r="B5">
            <v>22</v>
          </cell>
          <cell r="C5">
            <v>13</v>
          </cell>
          <cell r="D5">
            <v>3</v>
          </cell>
          <cell r="E5">
            <v>0</v>
          </cell>
          <cell r="F5">
            <v>1</v>
          </cell>
          <cell r="G5">
            <v>2</v>
          </cell>
          <cell r="H5">
            <v>5</v>
          </cell>
          <cell r="I5">
            <v>5</v>
          </cell>
          <cell r="J5">
            <v>4</v>
          </cell>
          <cell r="K5">
            <v>9</v>
          </cell>
        </row>
        <row r="6">
          <cell r="B6">
            <v>62</v>
          </cell>
          <cell r="C6">
            <v>39</v>
          </cell>
          <cell r="D6">
            <v>12</v>
          </cell>
          <cell r="E6">
            <v>3</v>
          </cell>
          <cell r="F6">
            <v>12</v>
          </cell>
          <cell r="G6">
            <v>12</v>
          </cell>
          <cell r="H6">
            <v>18</v>
          </cell>
          <cell r="I6">
            <v>18</v>
          </cell>
          <cell r="J6">
            <v>9</v>
          </cell>
          <cell r="K6">
            <v>23</v>
          </cell>
        </row>
        <row r="7">
          <cell r="B7">
            <v>15</v>
          </cell>
          <cell r="C7">
            <v>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</v>
          </cell>
          <cell r="I7">
            <v>3</v>
          </cell>
          <cell r="J7">
            <v>0</v>
          </cell>
          <cell r="K7">
            <v>11</v>
          </cell>
        </row>
        <row r="8">
          <cell r="B8">
            <v>144</v>
          </cell>
          <cell r="C8">
            <v>103</v>
          </cell>
          <cell r="D8">
            <v>49</v>
          </cell>
          <cell r="E8">
            <v>10</v>
          </cell>
          <cell r="F8">
            <v>41</v>
          </cell>
          <cell r="G8">
            <v>25</v>
          </cell>
          <cell r="H8">
            <v>29</v>
          </cell>
          <cell r="I8">
            <v>50</v>
          </cell>
          <cell r="J8">
            <v>24</v>
          </cell>
          <cell r="K8">
            <v>31</v>
          </cell>
        </row>
        <row r="9">
          <cell r="B9">
            <v>16</v>
          </cell>
          <cell r="C9">
            <v>13</v>
          </cell>
          <cell r="D9">
            <v>4</v>
          </cell>
          <cell r="E9">
            <v>0</v>
          </cell>
          <cell r="F9">
            <v>0</v>
          </cell>
          <cell r="G9">
            <v>0</v>
          </cell>
          <cell r="H9">
            <v>12</v>
          </cell>
          <cell r="I9">
            <v>5</v>
          </cell>
          <cell r="J9">
            <v>1</v>
          </cell>
          <cell r="K9">
            <v>3</v>
          </cell>
        </row>
        <row r="10">
          <cell r="B10">
            <v>139</v>
          </cell>
          <cell r="C10">
            <v>73</v>
          </cell>
          <cell r="D10">
            <v>51</v>
          </cell>
          <cell r="E10">
            <v>6</v>
          </cell>
          <cell r="F10">
            <v>20</v>
          </cell>
          <cell r="G10">
            <v>28</v>
          </cell>
          <cell r="H10">
            <v>45</v>
          </cell>
          <cell r="I10">
            <v>25</v>
          </cell>
          <cell r="J10">
            <v>8</v>
          </cell>
          <cell r="K10">
            <v>35</v>
          </cell>
        </row>
        <row r="11">
          <cell r="B11">
            <v>1794</v>
          </cell>
          <cell r="C11">
            <v>991</v>
          </cell>
          <cell r="D11">
            <v>396</v>
          </cell>
          <cell r="E11">
            <v>120</v>
          </cell>
          <cell r="F11">
            <v>446</v>
          </cell>
          <cell r="G11">
            <v>293</v>
          </cell>
          <cell r="H11">
            <v>175</v>
          </cell>
          <cell r="I11">
            <v>306</v>
          </cell>
          <cell r="J11">
            <v>153</v>
          </cell>
          <cell r="K11">
            <v>746</v>
          </cell>
        </row>
        <row r="12">
          <cell r="B12">
            <v>217</v>
          </cell>
          <cell r="C12">
            <v>99</v>
          </cell>
          <cell r="D12">
            <v>27</v>
          </cell>
          <cell r="E12">
            <v>12</v>
          </cell>
          <cell r="F12">
            <v>26</v>
          </cell>
          <cell r="G12">
            <v>15</v>
          </cell>
          <cell r="H12">
            <v>10</v>
          </cell>
          <cell r="I12">
            <v>56</v>
          </cell>
          <cell r="J12">
            <v>25</v>
          </cell>
          <cell r="K12">
            <v>75</v>
          </cell>
        </row>
        <row r="13">
          <cell r="B13">
            <v>224</v>
          </cell>
          <cell r="C13">
            <v>109</v>
          </cell>
          <cell r="D13">
            <v>41</v>
          </cell>
          <cell r="E13">
            <v>15</v>
          </cell>
          <cell r="F13">
            <v>63</v>
          </cell>
          <cell r="G13">
            <v>29</v>
          </cell>
          <cell r="H13">
            <v>21</v>
          </cell>
          <cell r="I13">
            <v>19</v>
          </cell>
          <cell r="J13">
            <v>15</v>
          </cell>
          <cell r="K13">
            <v>115</v>
          </cell>
        </row>
        <row r="14">
          <cell r="B14">
            <v>184</v>
          </cell>
          <cell r="C14">
            <v>96</v>
          </cell>
          <cell r="D14">
            <v>42</v>
          </cell>
          <cell r="E14">
            <v>16</v>
          </cell>
          <cell r="F14">
            <v>34</v>
          </cell>
          <cell r="G14">
            <v>16</v>
          </cell>
          <cell r="H14">
            <v>12</v>
          </cell>
          <cell r="I14">
            <v>31</v>
          </cell>
          <cell r="J14">
            <v>17</v>
          </cell>
          <cell r="K14">
            <v>87</v>
          </cell>
        </row>
        <row r="15">
          <cell r="B15">
            <v>167</v>
          </cell>
          <cell r="C15">
            <v>84</v>
          </cell>
          <cell r="D15">
            <v>28</v>
          </cell>
          <cell r="E15">
            <v>13</v>
          </cell>
          <cell r="F15">
            <v>24</v>
          </cell>
          <cell r="G15">
            <v>21</v>
          </cell>
          <cell r="H15">
            <v>15</v>
          </cell>
          <cell r="I15">
            <v>41</v>
          </cell>
          <cell r="J15">
            <v>1</v>
          </cell>
          <cell r="K15">
            <v>83</v>
          </cell>
        </row>
        <row r="16">
          <cell r="B16">
            <v>223</v>
          </cell>
          <cell r="C16">
            <v>136</v>
          </cell>
          <cell r="D16">
            <v>58</v>
          </cell>
          <cell r="E16">
            <v>14</v>
          </cell>
          <cell r="F16">
            <v>73</v>
          </cell>
          <cell r="G16">
            <v>53</v>
          </cell>
          <cell r="H16">
            <v>18</v>
          </cell>
          <cell r="I16">
            <v>17</v>
          </cell>
          <cell r="J16">
            <v>17</v>
          </cell>
          <cell r="K16">
            <v>87</v>
          </cell>
        </row>
        <row r="17">
          <cell r="B17">
            <v>185</v>
          </cell>
          <cell r="C17">
            <v>105</v>
          </cell>
          <cell r="D17">
            <v>49</v>
          </cell>
          <cell r="E17">
            <v>10</v>
          </cell>
          <cell r="F17">
            <v>40</v>
          </cell>
          <cell r="G17">
            <v>24</v>
          </cell>
          <cell r="H17">
            <v>25</v>
          </cell>
          <cell r="I17">
            <v>29</v>
          </cell>
          <cell r="J17">
            <v>14</v>
          </cell>
          <cell r="K17">
            <v>79</v>
          </cell>
        </row>
        <row r="18">
          <cell r="B18">
            <v>102</v>
          </cell>
          <cell r="C18">
            <v>56</v>
          </cell>
          <cell r="D18">
            <v>29</v>
          </cell>
          <cell r="E18">
            <v>6</v>
          </cell>
          <cell r="F18">
            <v>28</v>
          </cell>
          <cell r="G18">
            <v>21</v>
          </cell>
          <cell r="H18">
            <v>13</v>
          </cell>
          <cell r="I18">
            <v>18</v>
          </cell>
          <cell r="J18">
            <v>7</v>
          </cell>
          <cell r="K18">
            <v>43</v>
          </cell>
        </row>
        <row r="19">
          <cell r="B19">
            <v>75</v>
          </cell>
          <cell r="C19">
            <v>36</v>
          </cell>
          <cell r="D19">
            <v>12</v>
          </cell>
          <cell r="E19">
            <v>5</v>
          </cell>
          <cell r="F19">
            <v>11</v>
          </cell>
          <cell r="G19">
            <v>18</v>
          </cell>
          <cell r="H19">
            <v>3</v>
          </cell>
          <cell r="I19">
            <v>4</v>
          </cell>
          <cell r="J19">
            <v>9</v>
          </cell>
          <cell r="K19">
            <v>39</v>
          </cell>
        </row>
        <row r="20">
          <cell r="B20">
            <v>417</v>
          </cell>
          <cell r="C20">
            <v>270</v>
          </cell>
          <cell r="D20">
            <v>110</v>
          </cell>
          <cell r="E20">
            <v>29</v>
          </cell>
          <cell r="F20">
            <v>147</v>
          </cell>
          <cell r="G20">
            <v>96</v>
          </cell>
          <cell r="H20">
            <v>58</v>
          </cell>
          <cell r="I20">
            <v>91</v>
          </cell>
          <cell r="J20">
            <v>48</v>
          </cell>
          <cell r="K20">
            <v>138</v>
          </cell>
        </row>
        <row r="21">
          <cell r="B21">
            <v>1668</v>
          </cell>
          <cell r="C21">
            <v>1151</v>
          </cell>
          <cell r="D21">
            <v>392</v>
          </cell>
          <cell r="E21">
            <v>98</v>
          </cell>
          <cell r="F21">
            <v>367</v>
          </cell>
          <cell r="G21">
            <v>380</v>
          </cell>
          <cell r="H21">
            <v>163</v>
          </cell>
          <cell r="I21">
            <v>607</v>
          </cell>
          <cell r="J21">
            <v>119</v>
          </cell>
          <cell r="K21">
            <v>517</v>
          </cell>
        </row>
        <row r="22">
          <cell r="B22">
            <v>853</v>
          </cell>
          <cell r="C22">
            <v>573</v>
          </cell>
          <cell r="D22">
            <v>145</v>
          </cell>
          <cell r="E22">
            <v>33</v>
          </cell>
          <cell r="F22">
            <v>266</v>
          </cell>
          <cell r="G22">
            <v>298</v>
          </cell>
          <cell r="H22">
            <v>112</v>
          </cell>
          <cell r="I22">
            <v>232</v>
          </cell>
          <cell r="J22">
            <v>49</v>
          </cell>
          <cell r="K22">
            <v>280</v>
          </cell>
        </row>
        <row r="23">
          <cell r="B23">
            <v>78</v>
          </cell>
          <cell r="C23">
            <v>56</v>
          </cell>
          <cell r="D23">
            <v>20</v>
          </cell>
          <cell r="E23">
            <v>3</v>
          </cell>
          <cell r="F23">
            <v>10</v>
          </cell>
          <cell r="G23">
            <v>14</v>
          </cell>
          <cell r="H23">
            <v>4</v>
          </cell>
          <cell r="I23">
            <v>29</v>
          </cell>
          <cell r="J23">
            <v>4</v>
          </cell>
          <cell r="K23">
            <v>22</v>
          </cell>
        </row>
        <row r="24">
          <cell r="B24">
            <v>92</v>
          </cell>
          <cell r="C24">
            <v>53</v>
          </cell>
          <cell r="D24">
            <v>18</v>
          </cell>
          <cell r="E24">
            <v>5</v>
          </cell>
          <cell r="F24">
            <v>20</v>
          </cell>
          <cell r="G24">
            <v>16</v>
          </cell>
          <cell r="H24">
            <v>4</v>
          </cell>
          <cell r="I24">
            <v>29</v>
          </cell>
          <cell r="J24">
            <v>13</v>
          </cell>
          <cell r="K24">
            <v>39</v>
          </cell>
        </row>
        <row r="25">
          <cell r="B25">
            <v>645</v>
          </cell>
          <cell r="C25">
            <v>469</v>
          </cell>
          <cell r="D25">
            <v>209</v>
          </cell>
          <cell r="E25">
            <v>57</v>
          </cell>
          <cell r="F25">
            <v>71</v>
          </cell>
          <cell r="G25">
            <v>52</v>
          </cell>
          <cell r="H25">
            <v>43</v>
          </cell>
          <cell r="I25">
            <v>317</v>
          </cell>
          <cell r="J25">
            <v>53</v>
          </cell>
          <cell r="K25">
            <v>176</v>
          </cell>
        </row>
        <row r="26">
          <cell r="B26">
            <v>1191</v>
          </cell>
          <cell r="C26">
            <v>866</v>
          </cell>
          <cell r="D26">
            <v>359</v>
          </cell>
          <cell r="E26">
            <v>59</v>
          </cell>
          <cell r="F26">
            <v>424</v>
          </cell>
          <cell r="G26">
            <v>402</v>
          </cell>
          <cell r="H26">
            <v>161</v>
          </cell>
          <cell r="I26">
            <v>452</v>
          </cell>
          <cell r="J26">
            <v>80</v>
          </cell>
          <cell r="K26">
            <v>321</v>
          </cell>
        </row>
        <row r="27">
          <cell r="B27">
            <v>399</v>
          </cell>
          <cell r="C27">
            <v>277</v>
          </cell>
          <cell r="D27">
            <v>137</v>
          </cell>
          <cell r="E27">
            <v>24</v>
          </cell>
          <cell r="F27">
            <v>80</v>
          </cell>
          <cell r="G27">
            <v>90</v>
          </cell>
          <cell r="H27">
            <v>54</v>
          </cell>
          <cell r="I27">
            <v>128</v>
          </cell>
          <cell r="J27">
            <v>26</v>
          </cell>
          <cell r="K27">
            <v>122</v>
          </cell>
        </row>
        <row r="28">
          <cell r="B28">
            <v>295</v>
          </cell>
          <cell r="C28">
            <v>223</v>
          </cell>
          <cell r="D28">
            <v>81</v>
          </cell>
          <cell r="E28">
            <v>14</v>
          </cell>
          <cell r="F28">
            <v>103</v>
          </cell>
          <cell r="G28">
            <v>90</v>
          </cell>
          <cell r="H28">
            <v>34</v>
          </cell>
          <cell r="I28">
            <v>167</v>
          </cell>
          <cell r="J28">
            <v>19</v>
          </cell>
          <cell r="K28">
            <v>68</v>
          </cell>
        </row>
        <row r="29">
          <cell r="B29">
            <v>497</v>
          </cell>
          <cell r="C29">
            <v>366</v>
          </cell>
          <cell r="D29">
            <v>141</v>
          </cell>
          <cell r="E29">
            <v>21</v>
          </cell>
          <cell r="F29">
            <v>241</v>
          </cell>
          <cell r="G29">
            <v>222</v>
          </cell>
          <cell r="H29">
            <v>73</v>
          </cell>
          <cell r="I29">
            <v>157</v>
          </cell>
          <cell r="J29">
            <v>35</v>
          </cell>
          <cell r="K29">
            <v>131</v>
          </cell>
        </row>
        <row r="30">
          <cell r="B30">
            <v>467</v>
          </cell>
          <cell r="C30">
            <v>338</v>
          </cell>
          <cell r="D30">
            <v>135</v>
          </cell>
          <cell r="E30">
            <v>41</v>
          </cell>
          <cell r="F30">
            <v>95</v>
          </cell>
          <cell r="G30">
            <v>86</v>
          </cell>
          <cell r="H30">
            <v>120</v>
          </cell>
          <cell r="I30">
            <v>210</v>
          </cell>
          <cell r="J30">
            <v>39</v>
          </cell>
          <cell r="K30">
            <v>124</v>
          </cell>
        </row>
        <row r="31">
          <cell r="B31">
            <v>79</v>
          </cell>
          <cell r="C31">
            <v>73</v>
          </cell>
          <cell r="D31">
            <v>46</v>
          </cell>
          <cell r="E31">
            <v>14</v>
          </cell>
          <cell r="F31">
            <v>14</v>
          </cell>
          <cell r="G31">
            <v>12</v>
          </cell>
          <cell r="H31">
            <v>26</v>
          </cell>
          <cell r="I31">
            <v>48</v>
          </cell>
          <cell r="J31">
            <v>8</v>
          </cell>
          <cell r="K31">
            <v>5</v>
          </cell>
        </row>
        <row r="32">
          <cell r="B32">
            <v>141</v>
          </cell>
          <cell r="C32">
            <v>86</v>
          </cell>
          <cell r="D32">
            <v>13</v>
          </cell>
          <cell r="E32">
            <v>8</v>
          </cell>
          <cell r="F32">
            <v>13</v>
          </cell>
          <cell r="G32">
            <v>10</v>
          </cell>
          <cell r="H32">
            <v>19</v>
          </cell>
          <cell r="I32">
            <v>63</v>
          </cell>
          <cell r="J32">
            <v>11</v>
          </cell>
          <cell r="K32">
            <v>52</v>
          </cell>
        </row>
        <row r="33">
          <cell r="B33">
            <v>246</v>
          </cell>
          <cell r="C33">
            <v>178</v>
          </cell>
          <cell r="D33">
            <v>76</v>
          </cell>
          <cell r="E33">
            <v>19</v>
          </cell>
          <cell r="F33">
            <v>68</v>
          </cell>
          <cell r="G33">
            <v>64</v>
          </cell>
          <cell r="H33">
            <v>75</v>
          </cell>
          <cell r="I33">
            <v>98</v>
          </cell>
          <cell r="J33">
            <v>19</v>
          </cell>
          <cell r="K33">
            <v>67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3072</v>
          </cell>
        </row>
        <row r="3">
          <cell r="C3">
            <v>1249</v>
          </cell>
          <cell r="D3">
            <v>540</v>
          </cell>
        </row>
        <row r="4">
          <cell r="C4">
            <v>1200</v>
          </cell>
          <cell r="D4">
            <v>587</v>
          </cell>
        </row>
        <row r="5">
          <cell r="C5">
            <v>1334</v>
          </cell>
          <cell r="D5">
            <v>753</v>
          </cell>
        </row>
        <row r="6">
          <cell r="C6">
            <v>1110</v>
          </cell>
          <cell r="D6">
            <v>690</v>
          </cell>
        </row>
        <row r="7">
          <cell r="C7">
            <v>351</v>
          </cell>
          <cell r="D7">
            <v>249</v>
          </cell>
        </row>
        <row r="8">
          <cell r="C8">
            <v>277</v>
          </cell>
          <cell r="D8">
            <v>213</v>
          </cell>
        </row>
        <row r="9">
          <cell r="C9">
            <v>49</v>
          </cell>
          <cell r="D9">
            <v>40</v>
          </cell>
        </row>
        <row r="10">
          <cell r="C10">
            <v>450</v>
          </cell>
          <cell r="D10">
            <v>175</v>
          </cell>
        </row>
        <row r="11">
          <cell r="C11">
            <v>75</v>
          </cell>
          <cell r="D11">
            <v>17</v>
          </cell>
        </row>
        <row r="12">
          <cell r="C12">
            <v>79</v>
          </cell>
          <cell r="D12">
            <v>18</v>
          </cell>
        </row>
        <row r="13">
          <cell r="C13">
            <v>105</v>
          </cell>
          <cell r="D13">
            <v>32</v>
          </cell>
        </row>
        <row r="14">
          <cell r="C14">
            <v>117</v>
          </cell>
          <cell r="D14">
            <v>49</v>
          </cell>
        </row>
        <row r="15">
          <cell r="C15">
            <v>43</v>
          </cell>
          <cell r="D15">
            <v>33</v>
          </cell>
        </row>
        <row r="16">
          <cell r="C16">
            <v>26</v>
          </cell>
          <cell r="D16">
            <v>22</v>
          </cell>
        </row>
        <row r="17">
          <cell r="C17">
            <v>5</v>
          </cell>
          <cell r="D17">
            <v>4</v>
          </cell>
        </row>
        <row r="18">
          <cell r="C18">
            <v>1794</v>
          </cell>
          <cell r="D18">
            <v>1042</v>
          </cell>
        </row>
        <row r="19">
          <cell r="C19">
            <v>229</v>
          </cell>
          <cell r="D19">
            <v>100</v>
          </cell>
        </row>
        <row r="20">
          <cell r="C20">
            <v>368</v>
          </cell>
          <cell r="D20">
            <v>182</v>
          </cell>
        </row>
        <row r="21">
          <cell r="C21">
            <v>557</v>
          </cell>
          <cell r="D21">
            <v>311</v>
          </cell>
        </row>
        <row r="22">
          <cell r="C22">
            <v>455</v>
          </cell>
          <cell r="D22">
            <v>299</v>
          </cell>
        </row>
        <row r="23">
          <cell r="C23">
            <v>121</v>
          </cell>
          <cell r="D23">
            <v>92</v>
          </cell>
        </row>
        <row r="24">
          <cell r="C24">
            <v>53</v>
          </cell>
          <cell r="D24">
            <v>47</v>
          </cell>
        </row>
        <row r="25">
          <cell r="C25">
            <v>11</v>
          </cell>
          <cell r="D25">
            <v>11</v>
          </cell>
        </row>
        <row r="26">
          <cell r="C26">
            <v>1668</v>
          </cell>
          <cell r="D26">
            <v>1085</v>
          </cell>
        </row>
        <row r="27">
          <cell r="C27">
            <v>371</v>
          </cell>
          <cell r="D27">
            <v>198</v>
          </cell>
        </row>
        <row r="28">
          <cell r="C28">
            <v>388</v>
          </cell>
          <cell r="D28">
            <v>218</v>
          </cell>
        </row>
        <row r="29">
          <cell r="C29">
            <v>358</v>
          </cell>
          <cell r="D29">
            <v>260</v>
          </cell>
        </row>
        <row r="30">
          <cell r="C30">
            <v>288</v>
          </cell>
          <cell r="D30">
            <v>202</v>
          </cell>
        </row>
        <row r="31">
          <cell r="C31">
            <v>109</v>
          </cell>
          <cell r="D31">
            <v>77</v>
          </cell>
        </row>
        <row r="32">
          <cell r="C32">
            <v>132</v>
          </cell>
          <cell r="D32">
            <v>111</v>
          </cell>
        </row>
        <row r="33">
          <cell r="C33">
            <v>22</v>
          </cell>
          <cell r="D33">
            <v>19</v>
          </cell>
        </row>
        <row r="34">
          <cell r="C34">
            <v>1191</v>
          </cell>
          <cell r="D34">
            <v>606</v>
          </cell>
        </row>
        <row r="35">
          <cell r="C35">
            <v>438</v>
          </cell>
          <cell r="D35">
            <v>187</v>
          </cell>
        </row>
        <row r="36">
          <cell r="C36">
            <v>259</v>
          </cell>
          <cell r="D36">
            <v>138</v>
          </cell>
        </row>
        <row r="37">
          <cell r="C37">
            <v>222</v>
          </cell>
          <cell r="D37">
            <v>119</v>
          </cell>
        </row>
        <row r="38">
          <cell r="C38">
            <v>161</v>
          </cell>
          <cell r="D38">
            <v>97</v>
          </cell>
        </row>
        <row r="39">
          <cell r="C39">
            <v>58</v>
          </cell>
          <cell r="D39">
            <v>36</v>
          </cell>
        </row>
        <row r="40">
          <cell r="C40">
            <v>47</v>
          </cell>
          <cell r="D40">
            <v>25</v>
          </cell>
        </row>
        <row r="41">
          <cell r="C41">
            <v>6</v>
          </cell>
          <cell r="D41">
            <v>4</v>
          </cell>
        </row>
        <row r="42">
          <cell r="C42">
            <v>467</v>
          </cell>
          <cell r="D42">
            <v>164</v>
          </cell>
        </row>
        <row r="43">
          <cell r="C43">
            <v>136</v>
          </cell>
          <cell r="D43">
            <v>38</v>
          </cell>
        </row>
        <row r="44">
          <cell r="C44">
            <v>106</v>
          </cell>
          <cell r="D44">
            <v>31</v>
          </cell>
        </row>
        <row r="45">
          <cell r="C45">
            <v>92</v>
          </cell>
          <cell r="D45">
            <v>31</v>
          </cell>
        </row>
        <row r="46">
          <cell r="C46">
            <v>89</v>
          </cell>
          <cell r="D46">
            <v>43</v>
          </cell>
        </row>
        <row r="47">
          <cell r="C47">
            <v>20</v>
          </cell>
          <cell r="D47">
            <v>11</v>
          </cell>
        </row>
        <row r="48">
          <cell r="C48">
            <v>19</v>
          </cell>
          <cell r="D48">
            <v>8</v>
          </cell>
        </row>
        <row r="49">
          <cell r="C49">
            <v>5</v>
          </cell>
          <cell r="D49">
            <v>2</v>
          </cell>
        </row>
      </sheetData>
      <sheetData sheetId="1">
        <row r="2">
          <cell r="B2">
            <v>5570</v>
          </cell>
          <cell r="C2">
            <v>3072</v>
          </cell>
        </row>
        <row r="3">
          <cell r="B3">
            <v>450</v>
          </cell>
          <cell r="C3">
            <v>175</v>
          </cell>
        </row>
        <row r="4">
          <cell r="B4">
            <v>52</v>
          </cell>
          <cell r="C4">
            <v>16</v>
          </cell>
        </row>
        <row r="5">
          <cell r="B5">
            <v>22</v>
          </cell>
          <cell r="C5">
            <v>14</v>
          </cell>
        </row>
        <row r="6">
          <cell r="B6">
            <v>62</v>
          </cell>
          <cell r="C6">
            <v>35</v>
          </cell>
        </row>
        <row r="7">
          <cell r="B7">
            <v>15</v>
          </cell>
          <cell r="C7">
            <v>0</v>
          </cell>
        </row>
        <row r="8">
          <cell r="B8">
            <v>144</v>
          </cell>
          <cell r="C8">
            <v>64</v>
          </cell>
        </row>
        <row r="9">
          <cell r="B9">
            <v>16</v>
          </cell>
          <cell r="C9">
            <v>6</v>
          </cell>
        </row>
        <row r="10">
          <cell r="B10">
            <v>139</v>
          </cell>
          <cell r="C10">
            <v>40</v>
          </cell>
        </row>
        <row r="11">
          <cell r="B11">
            <v>1794</v>
          </cell>
          <cell r="C11">
            <v>1042</v>
          </cell>
        </row>
        <row r="12">
          <cell r="B12">
            <v>217</v>
          </cell>
          <cell r="C12">
            <v>28</v>
          </cell>
        </row>
        <row r="13">
          <cell r="B13">
            <v>224</v>
          </cell>
          <cell r="C13">
            <v>47</v>
          </cell>
        </row>
        <row r="14">
          <cell r="B14">
            <v>184</v>
          </cell>
          <cell r="C14">
            <v>117</v>
          </cell>
        </row>
        <row r="15">
          <cell r="B15">
            <v>167</v>
          </cell>
          <cell r="C15">
            <v>121</v>
          </cell>
        </row>
        <row r="16">
          <cell r="B16">
            <v>223</v>
          </cell>
          <cell r="C16">
            <v>151</v>
          </cell>
        </row>
        <row r="17">
          <cell r="B17">
            <v>185</v>
          </cell>
          <cell r="C17">
            <v>132</v>
          </cell>
        </row>
        <row r="18">
          <cell r="B18">
            <v>102</v>
          </cell>
          <cell r="C18">
            <v>85</v>
          </cell>
        </row>
        <row r="19">
          <cell r="B19">
            <v>75</v>
          </cell>
          <cell r="C19">
            <v>59</v>
          </cell>
        </row>
        <row r="20">
          <cell r="B20">
            <v>417</v>
          </cell>
          <cell r="C20">
            <v>302</v>
          </cell>
        </row>
        <row r="21">
          <cell r="B21">
            <v>1668</v>
          </cell>
          <cell r="C21">
            <v>1085</v>
          </cell>
        </row>
        <row r="22">
          <cell r="B22">
            <v>853</v>
          </cell>
          <cell r="C22">
            <v>625</v>
          </cell>
        </row>
        <row r="23">
          <cell r="B23">
            <v>78</v>
          </cell>
          <cell r="C23">
            <v>74</v>
          </cell>
        </row>
        <row r="24">
          <cell r="B24">
            <v>92</v>
          </cell>
          <cell r="C24">
            <v>81</v>
          </cell>
        </row>
        <row r="25">
          <cell r="B25">
            <v>645</v>
          </cell>
          <cell r="C25">
            <v>305</v>
          </cell>
        </row>
        <row r="26">
          <cell r="B26">
            <v>1191</v>
          </cell>
          <cell r="C26">
            <v>606</v>
          </cell>
        </row>
        <row r="27">
          <cell r="B27">
            <v>399</v>
          </cell>
          <cell r="C27">
            <v>195</v>
          </cell>
        </row>
        <row r="28">
          <cell r="B28">
            <v>295</v>
          </cell>
          <cell r="C28">
            <v>195</v>
          </cell>
        </row>
        <row r="29">
          <cell r="B29">
            <v>497</v>
          </cell>
          <cell r="C29">
            <v>216</v>
          </cell>
        </row>
        <row r="30">
          <cell r="B30">
            <v>467</v>
          </cell>
          <cell r="C30">
            <v>164</v>
          </cell>
        </row>
        <row r="31">
          <cell r="B31">
            <v>79</v>
          </cell>
          <cell r="C31">
            <v>46</v>
          </cell>
        </row>
        <row r="32">
          <cell r="B32">
            <v>141</v>
          </cell>
          <cell r="C32">
            <v>57</v>
          </cell>
        </row>
        <row r="33">
          <cell r="B33">
            <v>246</v>
          </cell>
          <cell r="C33">
            <v>60</v>
          </cell>
        </row>
        <row r="34">
          <cell r="B34">
            <v>1</v>
          </cell>
          <cell r="C3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3496</v>
          </cell>
          <cell r="E2">
            <v>1830</v>
          </cell>
          <cell r="F2">
            <v>38</v>
          </cell>
          <cell r="G2">
            <v>540</v>
          </cell>
          <cell r="H2">
            <v>968</v>
          </cell>
          <cell r="I2">
            <v>279</v>
          </cell>
          <cell r="J2">
            <v>1661</v>
          </cell>
          <cell r="K2">
            <v>36</v>
          </cell>
          <cell r="L2">
            <v>677</v>
          </cell>
          <cell r="M2">
            <v>830</v>
          </cell>
          <cell r="N2">
            <v>113</v>
          </cell>
        </row>
        <row r="3">
          <cell r="C3">
            <v>1249</v>
          </cell>
          <cell r="D3">
            <v>684</v>
          </cell>
          <cell r="E3">
            <v>325</v>
          </cell>
          <cell r="F3">
            <v>6</v>
          </cell>
          <cell r="G3">
            <v>89</v>
          </cell>
          <cell r="H3">
            <v>187</v>
          </cell>
          <cell r="I3">
            <v>42</v>
          </cell>
          <cell r="J3">
            <v>358</v>
          </cell>
          <cell r="K3">
            <v>16</v>
          </cell>
          <cell r="L3">
            <v>162</v>
          </cell>
          <cell r="M3">
            <v>161</v>
          </cell>
          <cell r="N3">
            <v>19</v>
          </cell>
        </row>
        <row r="4">
          <cell r="C4">
            <v>1200</v>
          </cell>
          <cell r="D4">
            <v>642</v>
          </cell>
          <cell r="E4">
            <v>323</v>
          </cell>
          <cell r="F4">
            <v>15</v>
          </cell>
          <cell r="G4">
            <v>100</v>
          </cell>
          <cell r="H4">
            <v>157</v>
          </cell>
          <cell r="I4">
            <v>50</v>
          </cell>
          <cell r="J4">
            <v>316</v>
          </cell>
          <cell r="K4">
            <v>6</v>
          </cell>
          <cell r="L4">
            <v>139</v>
          </cell>
          <cell r="M4">
            <v>149</v>
          </cell>
          <cell r="N4">
            <v>22</v>
          </cell>
        </row>
        <row r="5">
          <cell r="C5">
            <v>1334</v>
          </cell>
          <cell r="D5">
            <v>791</v>
          </cell>
          <cell r="E5">
            <v>408</v>
          </cell>
          <cell r="F5">
            <v>9</v>
          </cell>
          <cell r="G5">
            <v>124</v>
          </cell>
          <cell r="H5">
            <v>217</v>
          </cell>
          <cell r="I5">
            <v>58</v>
          </cell>
          <cell r="J5">
            <v>382</v>
          </cell>
          <cell r="K5">
            <v>10</v>
          </cell>
          <cell r="L5">
            <v>155</v>
          </cell>
          <cell r="M5">
            <v>197</v>
          </cell>
          <cell r="N5">
            <v>20</v>
          </cell>
        </row>
        <row r="6">
          <cell r="C6">
            <v>1110</v>
          </cell>
          <cell r="D6">
            <v>766</v>
          </cell>
          <cell r="E6">
            <v>401</v>
          </cell>
          <cell r="F6">
            <v>6</v>
          </cell>
          <cell r="G6">
            <v>121</v>
          </cell>
          <cell r="H6">
            <v>205</v>
          </cell>
          <cell r="I6">
            <v>67</v>
          </cell>
          <cell r="J6">
            <v>365</v>
          </cell>
          <cell r="K6">
            <v>3</v>
          </cell>
          <cell r="L6">
            <v>133</v>
          </cell>
          <cell r="M6">
            <v>199</v>
          </cell>
          <cell r="N6">
            <v>29</v>
          </cell>
        </row>
        <row r="7">
          <cell r="C7">
            <v>351</v>
          </cell>
          <cell r="D7">
            <v>302</v>
          </cell>
          <cell r="E7">
            <v>162</v>
          </cell>
          <cell r="F7">
            <v>1</v>
          </cell>
          <cell r="G7">
            <v>42</v>
          </cell>
          <cell r="H7">
            <v>92</v>
          </cell>
          <cell r="I7">
            <v>27</v>
          </cell>
          <cell r="J7">
            <v>140</v>
          </cell>
          <cell r="K7">
            <v>1</v>
          </cell>
          <cell r="L7">
            <v>58</v>
          </cell>
          <cell r="M7">
            <v>69</v>
          </cell>
          <cell r="N7">
            <v>10</v>
          </cell>
        </row>
        <row r="8">
          <cell r="C8">
            <v>277</v>
          </cell>
          <cell r="D8">
            <v>263</v>
          </cell>
          <cell r="E8">
            <v>174</v>
          </cell>
          <cell r="F8">
            <v>1</v>
          </cell>
          <cell r="G8">
            <v>56</v>
          </cell>
          <cell r="H8">
            <v>93</v>
          </cell>
          <cell r="I8">
            <v>24</v>
          </cell>
          <cell r="J8">
            <v>89</v>
          </cell>
          <cell r="K8">
            <v>0</v>
          </cell>
          <cell r="L8">
            <v>25</v>
          </cell>
          <cell r="M8">
            <v>51</v>
          </cell>
          <cell r="N8">
            <v>12</v>
          </cell>
        </row>
        <row r="9">
          <cell r="C9">
            <v>49</v>
          </cell>
          <cell r="D9">
            <v>48</v>
          </cell>
          <cell r="E9">
            <v>37</v>
          </cell>
          <cell r="F9">
            <v>0</v>
          </cell>
          <cell r="G9">
            <v>8</v>
          </cell>
          <cell r="H9">
            <v>17</v>
          </cell>
          <cell r="I9">
            <v>11</v>
          </cell>
          <cell r="J9">
            <v>11</v>
          </cell>
          <cell r="K9">
            <v>0</v>
          </cell>
          <cell r="L9">
            <v>5</v>
          </cell>
          <cell r="M9">
            <v>4</v>
          </cell>
          <cell r="N9">
            <v>1</v>
          </cell>
        </row>
        <row r="10">
          <cell r="C10">
            <v>450</v>
          </cell>
          <cell r="D10">
            <v>262</v>
          </cell>
          <cell r="E10">
            <v>151</v>
          </cell>
          <cell r="F10">
            <v>1</v>
          </cell>
          <cell r="G10">
            <v>39</v>
          </cell>
          <cell r="H10">
            <v>99</v>
          </cell>
          <cell r="I10">
            <v>10</v>
          </cell>
          <cell r="J10">
            <v>111</v>
          </cell>
          <cell r="K10">
            <v>3</v>
          </cell>
          <cell r="L10">
            <v>48</v>
          </cell>
          <cell r="M10">
            <v>54</v>
          </cell>
          <cell r="N10">
            <v>6</v>
          </cell>
        </row>
        <row r="11">
          <cell r="C11">
            <v>75</v>
          </cell>
          <cell r="D11">
            <v>43</v>
          </cell>
          <cell r="E11">
            <v>27</v>
          </cell>
          <cell r="F11">
            <v>0</v>
          </cell>
          <cell r="G11">
            <v>6</v>
          </cell>
          <cell r="H11">
            <v>21</v>
          </cell>
          <cell r="I11">
            <v>0</v>
          </cell>
          <cell r="J11">
            <v>16</v>
          </cell>
          <cell r="K11">
            <v>2</v>
          </cell>
          <cell r="L11">
            <v>9</v>
          </cell>
          <cell r="M11">
            <v>5</v>
          </cell>
          <cell r="N11">
            <v>0</v>
          </cell>
        </row>
        <row r="12">
          <cell r="C12">
            <v>79</v>
          </cell>
          <cell r="D12">
            <v>39</v>
          </cell>
          <cell r="E12">
            <v>20</v>
          </cell>
          <cell r="F12">
            <v>0</v>
          </cell>
          <cell r="G12">
            <v>3</v>
          </cell>
          <cell r="H12">
            <v>13</v>
          </cell>
          <cell r="I12">
            <v>3</v>
          </cell>
          <cell r="J12">
            <v>19</v>
          </cell>
          <cell r="K12">
            <v>0</v>
          </cell>
          <cell r="L12">
            <v>6</v>
          </cell>
          <cell r="M12">
            <v>12</v>
          </cell>
          <cell r="N12">
            <v>1</v>
          </cell>
        </row>
        <row r="13">
          <cell r="C13">
            <v>105</v>
          </cell>
          <cell r="D13">
            <v>55</v>
          </cell>
          <cell r="E13">
            <v>37</v>
          </cell>
          <cell r="F13">
            <v>1</v>
          </cell>
          <cell r="G13">
            <v>10</v>
          </cell>
          <cell r="H13">
            <v>24</v>
          </cell>
          <cell r="I13">
            <v>2</v>
          </cell>
          <cell r="J13">
            <v>18</v>
          </cell>
          <cell r="K13">
            <v>0</v>
          </cell>
          <cell r="L13">
            <v>8</v>
          </cell>
          <cell r="M13">
            <v>10</v>
          </cell>
          <cell r="N13">
            <v>0</v>
          </cell>
        </row>
        <row r="14">
          <cell r="C14">
            <v>117</v>
          </cell>
          <cell r="D14">
            <v>65</v>
          </cell>
          <cell r="E14">
            <v>36</v>
          </cell>
          <cell r="F14">
            <v>0</v>
          </cell>
          <cell r="G14">
            <v>11</v>
          </cell>
          <cell r="H14">
            <v>21</v>
          </cell>
          <cell r="I14">
            <v>4</v>
          </cell>
          <cell r="J14">
            <v>29</v>
          </cell>
          <cell r="K14">
            <v>1</v>
          </cell>
          <cell r="L14">
            <v>12</v>
          </cell>
          <cell r="M14">
            <v>13</v>
          </cell>
          <cell r="N14">
            <v>3</v>
          </cell>
        </row>
        <row r="15">
          <cell r="C15">
            <v>43</v>
          </cell>
          <cell r="D15">
            <v>32</v>
          </cell>
          <cell r="E15">
            <v>16</v>
          </cell>
          <cell r="F15">
            <v>0</v>
          </cell>
          <cell r="G15">
            <v>3</v>
          </cell>
          <cell r="H15">
            <v>12</v>
          </cell>
          <cell r="I15">
            <v>1</v>
          </cell>
          <cell r="J15">
            <v>16</v>
          </cell>
          <cell r="K15">
            <v>0</v>
          </cell>
          <cell r="L15">
            <v>7</v>
          </cell>
          <cell r="M15">
            <v>8</v>
          </cell>
          <cell r="N15">
            <v>1</v>
          </cell>
        </row>
        <row r="16">
          <cell r="C16">
            <v>26</v>
          </cell>
          <cell r="D16">
            <v>24</v>
          </cell>
          <cell r="E16">
            <v>13</v>
          </cell>
          <cell r="F16">
            <v>0</v>
          </cell>
          <cell r="G16">
            <v>5</v>
          </cell>
          <cell r="H16">
            <v>8</v>
          </cell>
          <cell r="I16">
            <v>0</v>
          </cell>
          <cell r="J16">
            <v>11</v>
          </cell>
          <cell r="K16">
            <v>0</v>
          </cell>
          <cell r="L16">
            <v>4</v>
          </cell>
          <cell r="M16">
            <v>6</v>
          </cell>
          <cell r="N16">
            <v>1</v>
          </cell>
        </row>
        <row r="17">
          <cell r="C17">
            <v>5</v>
          </cell>
          <cell r="D17">
            <v>4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2</v>
          </cell>
          <cell r="K17">
            <v>0</v>
          </cell>
          <cell r="L17">
            <v>2</v>
          </cell>
          <cell r="M17">
            <v>0</v>
          </cell>
          <cell r="N17">
            <v>0</v>
          </cell>
        </row>
        <row r="18">
          <cell r="C18">
            <v>1794</v>
          </cell>
          <cell r="D18">
            <v>1084</v>
          </cell>
          <cell r="E18">
            <v>583</v>
          </cell>
          <cell r="F18">
            <v>12</v>
          </cell>
          <cell r="G18">
            <v>187</v>
          </cell>
          <cell r="H18">
            <v>303</v>
          </cell>
          <cell r="I18">
            <v>79</v>
          </cell>
          <cell r="J18">
            <v>500</v>
          </cell>
          <cell r="K18">
            <v>12</v>
          </cell>
          <cell r="L18">
            <v>217</v>
          </cell>
          <cell r="M18">
            <v>237</v>
          </cell>
          <cell r="N18">
            <v>32</v>
          </cell>
        </row>
        <row r="19">
          <cell r="C19">
            <v>229</v>
          </cell>
          <cell r="D19">
            <v>122</v>
          </cell>
          <cell r="E19">
            <v>55</v>
          </cell>
          <cell r="F19">
            <v>2</v>
          </cell>
          <cell r="G19">
            <v>14</v>
          </cell>
          <cell r="H19">
            <v>31</v>
          </cell>
          <cell r="I19">
            <v>8</v>
          </cell>
          <cell r="J19">
            <v>67</v>
          </cell>
          <cell r="K19">
            <v>5</v>
          </cell>
          <cell r="L19">
            <v>31</v>
          </cell>
          <cell r="M19">
            <v>27</v>
          </cell>
          <cell r="N19">
            <v>4</v>
          </cell>
        </row>
        <row r="20">
          <cell r="C20">
            <v>368</v>
          </cell>
          <cell r="D20">
            <v>199</v>
          </cell>
          <cell r="E20">
            <v>114</v>
          </cell>
          <cell r="F20">
            <v>5</v>
          </cell>
          <cell r="G20">
            <v>41</v>
          </cell>
          <cell r="H20">
            <v>53</v>
          </cell>
          <cell r="I20">
            <v>15</v>
          </cell>
          <cell r="J20">
            <v>84</v>
          </cell>
          <cell r="K20">
            <v>2</v>
          </cell>
          <cell r="L20">
            <v>45</v>
          </cell>
          <cell r="M20">
            <v>32</v>
          </cell>
          <cell r="N20">
            <v>5</v>
          </cell>
        </row>
        <row r="21">
          <cell r="C21">
            <v>557</v>
          </cell>
          <cell r="D21">
            <v>317</v>
          </cell>
          <cell r="E21">
            <v>179</v>
          </cell>
          <cell r="F21">
            <v>2</v>
          </cell>
          <cell r="G21">
            <v>54</v>
          </cell>
          <cell r="H21">
            <v>107</v>
          </cell>
          <cell r="I21">
            <v>16</v>
          </cell>
          <cell r="J21">
            <v>138</v>
          </cell>
          <cell r="K21">
            <v>4</v>
          </cell>
          <cell r="L21">
            <v>63</v>
          </cell>
          <cell r="M21">
            <v>66</v>
          </cell>
          <cell r="N21">
            <v>5</v>
          </cell>
        </row>
        <row r="22">
          <cell r="C22">
            <v>455</v>
          </cell>
          <cell r="D22">
            <v>282</v>
          </cell>
          <cell r="E22">
            <v>148</v>
          </cell>
          <cell r="F22">
            <v>3</v>
          </cell>
          <cell r="G22">
            <v>51</v>
          </cell>
          <cell r="H22">
            <v>69</v>
          </cell>
          <cell r="I22">
            <v>23</v>
          </cell>
          <cell r="J22">
            <v>134</v>
          </cell>
          <cell r="K22">
            <v>1</v>
          </cell>
          <cell r="L22">
            <v>51</v>
          </cell>
          <cell r="M22">
            <v>71</v>
          </cell>
          <cell r="N22">
            <v>11</v>
          </cell>
        </row>
        <row r="23">
          <cell r="C23">
            <v>121</v>
          </cell>
          <cell r="D23">
            <v>103</v>
          </cell>
          <cell r="E23">
            <v>51</v>
          </cell>
          <cell r="F23">
            <v>0</v>
          </cell>
          <cell r="G23">
            <v>15</v>
          </cell>
          <cell r="H23">
            <v>26</v>
          </cell>
          <cell r="I23">
            <v>10</v>
          </cell>
          <cell r="J23">
            <v>52</v>
          </cell>
          <cell r="K23">
            <v>0</v>
          </cell>
          <cell r="L23">
            <v>22</v>
          </cell>
          <cell r="M23">
            <v>24</v>
          </cell>
          <cell r="N23">
            <v>4</v>
          </cell>
        </row>
        <row r="24">
          <cell r="C24">
            <v>53</v>
          </cell>
          <cell r="D24">
            <v>50</v>
          </cell>
          <cell r="E24">
            <v>28</v>
          </cell>
          <cell r="F24">
            <v>0</v>
          </cell>
          <cell r="G24">
            <v>11</v>
          </cell>
          <cell r="H24">
            <v>14</v>
          </cell>
          <cell r="I24">
            <v>3</v>
          </cell>
          <cell r="J24">
            <v>22</v>
          </cell>
          <cell r="K24">
            <v>0</v>
          </cell>
          <cell r="L24">
            <v>5</v>
          </cell>
          <cell r="M24">
            <v>14</v>
          </cell>
          <cell r="N24">
            <v>3</v>
          </cell>
        </row>
        <row r="25">
          <cell r="C25">
            <v>11</v>
          </cell>
          <cell r="D25">
            <v>11</v>
          </cell>
          <cell r="E25">
            <v>8</v>
          </cell>
          <cell r="F25">
            <v>0</v>
          </cell>
          <cell r="G25">
            <v>1</v>
          </cell>
          <cell r="H25">
            <v>3</v>
          </cell>
          <cell r="I25">
            <v>4</v>
          </cell>
          <cell r="J25">
            <v>3</v>
          </cell>
          <cell r="K25">
            <v>0</v>
          </cell>
          <cell r="L25">
            <v>0</v>
          </cell>
          <cell r="M25">
            <v>3</v>
          </cell>
          <cell r="N25">
            <v>0</v>
          </cell>
        </row>
        <row r="26">
          <cell r="C26">
            <v>1668</v>
          </cell>
          <cell r="D26">
            <v>921</v>
          </cell>
          <cell r="E26">
            <v>531</v>
          </cell>
          <cell r="F26">
            <v>9</v>
          </cell>
          <cell r="G26">
            <v>155</v>
          </cell>
          <cell r="H26">
            <v>256</v>
          </cell>
          <cell r="I26">
            <v>111</v>
          </cell>
          <cell r="J26">
            <v>386</v>
          </cell>
          <cell r="K26">
            <v>6</v>
          </cell>
          <cell r="L26">
            <v>166</v>
          </cell>
          <cell r="M26">
            <v>187</v>
          </cell>
          <cell r="N26">
            <v>26</v>
          </cell>
        </row>
        <row r="27">
          <cell r="C27">
            <v>371</v>
          </cell>
          <cell r="D27">
            <v>139</v>
          </cell>
          <cell r="E27">
            <v>82</v>
          </cell>
          <cell r="F27">
            <v>2</v>
          </cell>
          <cell r="G27">
            <v>26</v>
          </cell>
          <cell r="H27">
            <v>36</v>
          </cell>
          <cell r="I27">
            <v>18</v>
          </cell>
          <cell r="J27">
            <v>56</v>
          </cell>
          <cell r="K27">
            <v>1</v>
          </cell>
          <cell r="L27">
            <v>28</v>
          </cell>
          <cell r="M27">
            <v>24</v>
          </cell>
          <cell r="N27">
            <v>3</v>
          </cell>
        </row>
        <row r="28">
          <cell r="C28">
            <v>388</v>
          </cell>
          <cell r="D28">
            <v>155</v>
          </cell>
          <cell r="E28">
            <v>87</v>
          </cell>
          <cell r="F28">
            <v>3</v>
          </cell>
          <cell r="G28">
            <v>29</v>
          </cell>
          <cell r="H28">
            <v>35</v>
          </cell>
          <cell r="I28">
            <v>20</v>
          </cell>
          <cell r="J28">
            <v>66</v>
          </cell>
          <cell r="K28">
            <v>2</v>
          </cell>
          <cell r="L28">
            <v>33</v>
          </cell>
          <cell r="M28">
            <v>27</v>
          </cell>
          <cell r="N28">
            <v>4</v>
          </cell>
        </row>
        <row r="29">
          <cell r="C29">
            <v>358</v>
          </cell>
          <cell r="D29">
            <v>187</v>
          </cell>
          <cell r="E29">
            <v>95</v>
          </cell>
          <cell r="F29">
            <v>2</v>
          </cell>
          <cell r="G29">
            <v>31</v>
          </cell>
          <cell r="H29">
            <v>40</v>
          </cell>
          <cell r="I29">
            <v>22</v>
          </cell>
          <cell r="J29">
            <v>91</v>
          </cell>
          <cell r="K29">
            <v>3</v>
          </cell>
          <cell r="L29">
            <v>37</v>
          </cell>
          <cell r="M29">
            <v>45</v>
          </cell>
          <cell r="N29">
            <v>6</v>
          </cell>
        </row>
        <row r="30">
          <cell r="C30">
            <v>288</v>
          </cell>
          <cell r="D30">
            <v>199</v>
          </cell>
          <cell r="E30">
            <v>109</v>
          </cell>
          <cell r="F30">
            <v>2</v>
          </cell>
          <cell r="G30">
            <v>30</v>
          </cell>
          <cell r="H30">
            <v>54</v>
          </cell>
          <cell r="I30">
            <v>23</v>
          </cell>
          <cell r="J30">
            <v>90</v>
          </cell>
          <cell r="K30">
            <v>0</v>
          </cell>
          <cell r="L30">
            <v>36</v>
          </cell>
          <cell r="M30">
            <v>49</v>
          </cell>
          <cell r="N30">
            <v>5</v>
          </cell>
        </row>
        <row r="31">
          <cell r="C31">
            <v>109</v>
          </cell>
          <cell r="D31">
            <v>94</v>
          </cell>
          <cell r="E31">
            <v>59</v>
          </cell>
          <cell r="F31">
            <v>0</v>
          </cell>
          <cell r="G31">
            <v>12</v>
          </cell>
          <cell r="H31">
            <v>35</v>
          </cell>
          <cell r="I31">
            <v>12</v>
          </cell>
          <cell r="J31">
            <v>35</v>
          </cell>
          <cell r="K31">
            <v>0</v>
          </cell>
          <cell r="L31">
            <v>16</v>
          </cell>
          <cell r="M31">
            <v>17</v>
          </cell>
          <cell r="N31">
            <v>2</v>
          </cell>
        </row>
        <row r="32">
          <cell r="C32">
            <v>132</v>
          </cell>
          <cell r="D32">
            <v>125</v>
          </cell>
          <cell r="E32">
            <v>83</v>
          </cell>
          <cell r="F32">
            <v>0</v>
          </cell>
          <cell r="G32">
            <v>25</v>
          </cell>
          <cell r="H32">
            <v>47</v>
          </cell>
          <cell r="I32">
            <v>11</v>
          </cell>
          <cell r="J32">
            <v>42</v>
          </cell>
          <cell r="K32">
            <v>0</v>
          </cell>
          <cell r="L32">
            <v>13</v>
          </cell>
          <cell r="M32">
            <v>24</v>
          </cell>
          <cell r="N32">
            <v>5</v>
          </cell>
        </row>
        <row r="33">
          <cell r="C33">
            <v>22</v>
          </cell>
          <cell r="D33">
            <v>22</v>
          </cell>
          <cell r="E33">
            <v>16</v>
          </cell>
          <cell r="F33">
            <v>0</v>
          </cell>
          <cell r="G33">
            <v>2</v>
          </cell>
          <cell r="H33">
            <v>9</v>
          </cell>
          <cell r="I33">
            <v>5</v>
          </cell>
          <cell r="J33">
            <v>6</v>
          </cell>
          <cell r="K33">
            <v>0</v>
          </cell>
          <cell r="L33">
            <v>3</v>
          </cell>
          <cell r="M33">
            <v>1</v>
          </cell>
          <cell r="N33">
            <v>1</v>
          </cell>
        </row>
        <row r="34">
          <cell r="C34">
            <v>1191</v>
          </cell>
          <cell r="D34">
            <v>875</v>
          </cell>
          <cell r="E34">
            <v>429</v>
          </cell>
          <cell r="F34">
            <v>12</v>
          </cell>
          <cell r="G34">
            <v>120</v>
          </cell>
          <cell r="H34">
            <v>242</v>
          </cell>
          <cell r="I34">
            <v>55</v>
          </cell>
          <cell r="J34">
            <v>446</v>
          </cell>
          <cell r="K34">
            <v>13</v>
          </cell>
          <cell r="L34">
            <v>168</v>
          </cell>
          <cell r="M34">
            <v>230</v>
          </cell>
          <cell r="N34">
            <v>35</v>
          </cell>
        </row>
        <row r="35">
          <cell r="C35">
            <v>438</v>
          </cell>
          <cell r="D35">
            <v>293</v>
          </cell>
          <cell r="E35">
            <v>133</v>
          </cell>
          <cell r="F35">
            <v>2</v>
          </cell>
          <cell r="G35">
            <v>35</v>
          </cell>
          <cell r="H35">
            <v>85</v>
          </cell>
          <cell r="I35">
            <v>11</v>
          </cell>
          <cell r="J35">
            <v>160</v>
          </cell>
          <cell r="K35">
            <v>8</v>
          </cell>
          <cell r="L35">
            <v>71</v>
          </cell>
          <cell r="M35">
            <v>72</v>
          </cell>
          <cell r="N35">
            <v>9</v>
          </cell>
        </row>
        <row r="36">
          <cell r="C36">
            <v>259</v>
          </cell>
          <cell r="D36">
            <v>175</v>
          </cell>
          <cell r="E36">
            <v>80</v>
          </cell>
          <cell r="F36">
            <v>6</v>
          </cell>
          <cell r="G36">
            <v>24</v>
          </cell>
          <cell r="H36">
            <v>41</v>
          </cell>
          <cell r="I36">
            <v>9</v>
          </cell>
          <cell r="J36">
            <v>95</v>
          </cell>
          <cell r="K36">
            <v>2</v>
          </cell>
          <cell r="L36">
            <v>36</v>
          </cell>
          <cell r="M36">
            <v>48</v>
          </cell>
          <cell r="N36">
            <v>9</v>
          </cell>
        </row>
        <row r="37">
          <cell r="C37">
            <v>222</v>
          </cell>
          <cell r="D37">
            <v>163</v>
          </cell>
          <cell r="E37">
            <v>71</v>
          </cell>
          <cell r="F37">
            <v>3</v>
          </cell>
          <cell r="G37">
            <v>20</v>
          </cell>
          <cell r="H37">
            <v>36</v>
          </cell>
          <cell r="I37">
            <v>12</v>
          </cell>
          <cell r="J37">
            <v>92</v>
          </cell>
          <cell r="K37">
            <v>2</v>
          </cell>
          <cell r="L37">
            <v>32</v>
          </cell>
          <cell r="M37">
            <v>50</v>
          </cell>
          <cell r="N37">
            <v>8</v>
          </cell>
        </row>
        <row r="38">
          <cell r="C38">
            <v>161</v>
          </cell>
          <cell r="D38">
            <v>139</v>
          </cell>
          <cell r="E38">
            <v>76</v>
          </cell>
          <cell r="F38">
            <v>0</v>
          </cell>
          <cell r="G38">
            <v>20</v>
          </cell>
          <cell r="H38">
            <v>43</v>
          </cell>
          <cell r="I38">
            <v>13</v>
          </cell>
          <cell r="J38">
            <v>63</v>
          </cell>
          <cell r="K38">
            <v>1</v>
          </cell>
          <cell r="L38">
            <v>20</v>
          </cell>
          <cell r="M38">
            <v>38</v>
          </cell>
          <cell r="N38">
            <v>4</v>
          </cell>
        </row>
        <row r="39">
          <cell r="C39">
            <v>58</v>
          </cell>
          <cell r="D39">
            <v>53</v>
          </cell>
          <cell r="E39">
            <v>27</v>
          </cell>
          <cell r="F39">
            <v>1</v>
          </cell>
          <cell r="G39">
            <v>9</v>
          </cell>
          <cell r="H39">
            <v>14</v>
          </cell>
          <cell r="I39">
            <v>3</v>
          </cell>
          <cell r="J39">
            <v>26</v>
          </cell>
          <cell r="K39">
            <v>0</v>
          </cell>
          <cell r="L39">
            <v>8</v>
          </cell>
          <cell r="M39">
            <v>16</v>
          </cell>
          <cell r="N39">
            <v>2</v>
          </cell>
        </row>
        <row r="40">
          <cell r="C40">
            <v>47</v>
          </cell>
          <cell r="D40">
            <v>46</v>
          </cell>
          <cell r="E40">
            <v>36</v>
          </cell>
          <cell r="F40">
            <v>0</v>
          </cell>
          <cell r="G40">
            <v>11</v>
          </cell>
          <cell r="H40">
            <v>19</v>
          </cell>
          <cell r="I40">
            <v>6</v>
          </cell>
          <cell r="J40">
            <v>10</v>
          </cell>
          <cell r="K40">
            <v>0</v>
          </cell>
          <cell r="L40">
            <v>1</v>
          </cell>
          <cell r="M40">
            <v>6</v>
          </cell>
          <cell r="N40">
            <v>3</v>
          </cell>
        </row>
        <row r="41">
          <cell r="C41">
            <v>6</v>
          </cell>
          <cell r="D41">
            <v>6</v>
          </cell>
          <cell r="E41">
            <v>6</v>
          </cell>
          <cell r="F41">
            <v>0</v>
          </cell>
          <cell r="G41">
            <v>1</v>
          </cell>
          <cell r="H41">
            <v>4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467</v>
          </cell>
          <cell r="D42">
            <v>354</v>
          </cell>
          <cell r="E42">
            <v>136</v>
          </cell>
          <cell r="F42">
            <v>4</v>
          </cell>
          <cell r="G42">
            <v>39</v>
          </cell>
          <cell r="H42">
            <v>68</v>
          </cell>
          <cell r="I42">
            <v>24</v>
          </cell>
          <cell r="J42">
            <v>218</v>
          </cell>
          <cell r="K42">
            <v>2</v>
          </cell>
          <cell r="L42">
            <v>78</v>
          </cell>
          <cell r="M42">
            <v>122</v>
          </cell>
          <cell r="N42">
            <v>14</v>
          </cell>
        </row>
        <row r="43">
          <cell r="C43">
            <v>136</v>
          </cell>
          <cell r="D43">
            <v>87</v>
          </cell>
          <cell r="E43">
            <v>28</v>
          </cell>
          <cell r="F43">
            <v>0</v>
          </cell>
          <cell r="G43">
            <v>8</v>
          </cell>
          <cell r="H43">
            <v>14</v>
          </cell>
          <cell r="I43">
            <v>5</v>
          </cell>
          <cell r="J43">
            <v>59</v>
          </cell>
          <cell r="K43">
            <v>0</v>
          </cell>
          <cell r="L43">
            <v>23</v>
          </cell>
          <cell r="M43">
            <v>33</v>
          </cell>
          <cell r="N43">
            <v>3</v>
          </cell>
        </row>
        <row r="44">
          <cell r="C44">
            <v>106</v>
          </cell>
          <cell r="D44">
            <v>74</v>
          </cell>
          <cell r="E44">
            <v>22</v>
          </cell>
          <cell r="F44">
            <v>1</v>
          </cell>
          <cell r="G44">
            <v>3</v>
          </cell>
          <cell r="H44">
            <v>15</v>
          </cell>
          <cell r="I44">
            <v>3</v>
          </cell>
          <cell r="J44">
            <v>52</v>
          </cell>
          <cell r="K44">
            <v>0</v>
          </cell>
          <cell r="L44">
            <v>19</v>
          </cell>
          <cell r="M44">
            <v>30</v>
          </cell>
          <cell r="N44">
            <v>3</v>
          </cell>
        </row>
        <row r="45">
          <cell r="C45">
            <v>92</v>
          </cell>
          <cell r="D45">
            <v>69</v>
          </cell>
          <cell r="E45">
            <v>26</v>
          </cell>
          <cell r="F45">
            <v>1</v>
          </cell>
          <cell r="G45">
            <v>9</v>
          </cell>
          <cell r="H45">
            <v>10</v>
          </cell>
          <cell r="I45">
            <v>6</v>
          </cell>
          <cell r="J45">
            <v>43</v>
          </cell>
          <cell r="K45">
            <v>1</v>
          </cell>
          <cell r="L45">
            <v>15</v>
          </cell>
          <cell r="M45">
            <v>26</v>
          </cell>
          <cell r="N45">
            <v>1</v>
          </cell>
        </row>
        <row r="46">
          <cell r="C46">
            <v>89</v>
          </cell>
          <cell r="D46">
            <v>81</v>
          </cell>
          <cell r="E46">
            <v>32</v>
          </cell>
          <cell r="F46">
            <v>1</v>
          </cell>
          <cell r="G46">
            <v>9</v>
          </cell>
          <cell r="H46">
            <v>18</v>
          </cell>
          <cell r="I46">
            <v>4</v>
          </cell>
          <cell r="J46">
            <v>49</v>
          </cell>
          <cell r="K46">
            <v>0</v>
          </cell>
          <cell r="L46">
            <v>14</v>
          </cell>
          <cell r="M46">
            <v>28</v>
          </cell>
          <cell r="N46">
            <v>6</v>
          </cell>
        </row>
        <row r="47">
          <cell r="C47">
            <v>20</v>
          </cell>
          <cell r="D47">
            <v>20</v>
          </cell>
          <cell r="E47">
            <v>9</v>
          </cell>
          <cell r="F47">
            <v>0</v>
          </cell>
          <cell r="G47">
            <v>3</v>
          </cell>
          <cell r="H47">
            <v>5</v>
          </cell>
          <cell r="I47">
            <v>1</v>
          </cell>
          <cell r="J47">
            <v>11</v>
          </cell>
          <cell r="K47">
            <v>1</v>
          </cell>
          <cell r="L47">
            <v>5</v>
          </cell>
          <cell r="M47">
            <v>4</v>
          </cell>
          <cell r="N47">
            <v>1</v>
          </cell>
        </row>
        <row r="48">
          <cell r="C48">
            <v>19</v>
          </cell>
          <cell r="D48">
            <v>18</v>
          </cell>
          <cell r="E48">
            <v>14</v>
          </cell>
          <cell r="F48">
            <v>1</v>
          </cell>
          <cell r="G48">
            <v>4</v>
          </cell>
          <cell r="H48">
            <v>5</v>
          </cell>
          <cell r="I48">
            <v>4</v>
          </cell>
          <cell r="J48">
            <v>4</v>
          </cell>
          <cell r="K48">
            <v>0</v>
          </cell>
          <cell r="L48">
            <v>2</v>
          </cell>
          <cell r="M48">
            <v>1</v>
          </cell>
          <cell r="N48">
            <v>0</v>
          </cell>
        </row>
        <row r="49">
          <cell r="C49">
            <v>5</v>
          </cell>
          <cell r="D49">
            <v>5</v>
          </cell>
          <cell r="E49">
            <v>5</v>
          </cell>
          <cell r="F49">
            <v>0</v>
          </cell>
          <cell r="G49">
            <v>3</v>
          </cell>
          <cell r="H49">
            <v>1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</sheetData>
      <sheetData sheetId="1">
        <row r="2">
          <cell r="B2">
            <v>5570</v>
          </cell>
          <cell r="C2">
            <v>3496</v>
          </cell>
          <cell r="D2">
            <v>1830</v>
          </cell>
          <cell r="E2">
            <v>38</v>
          </cell>
          <cell r="F2">
            <v>540</v>
          </cell>
          <cell r="G2">
            <v>968</v>
          </cell>
          <cell r="H2">
            <v>279</v>
          </cell>
          <cell r="I2">
            <v>1661</v>
          </cell>
          <cell r="J2">
            <v>36</v>
          </cell>
          <cell r="K2">
            <v>677</v>
          </cell>
          <cell r="L2">
            <v>830</v>
          </cell>
          <cell r="M2">
            <v>113</v>
          </cell>
        </row>
        <row r="3">
          <cell r="B3">
            <v>450</v>
          </cell>
          <cell r="C3">
            <v>262</v>
          </cell>
          <cell r="D3">
            <v>151</v>
          </cell>
          <cell r="E3">
            <v>1</v>
          </cell>
          <cell r="F3">
            <v>39</v>
          </cell>
          <cell r="G3">
            <v>99</v>
          </cell>
          <cell r="H3">
            <v>10</v>
          </cell>
          <cell r="I3">
            <v>111</v>
          </cell>
          <cell r="J3">
            <v>3</v>
          </cell>
          <cell r="K3">
            <v>48</v>
          </cell>
          <cell r="L3">
            <v>54</v>
          </cell>
          <cell r="M3">
            <v>6</v>
          </cell>
        </row>
        <row r="4">
          <cell r="B4">
            <v>52</v>
          </cell>
          <cell r="C4">
            <v>20</v>
          </cell>
          <cell r="D4">
            <v>7</v>
          </cell>
          <cell r="E4">
            <v>0</v>
          </cell>
          <cell r="F4">
            <v>3</v>
          </cell>
          <cell r="G4">
            <v>4</v>
          </cell>
          <cell r="H4">
            <v>0</v>
          </cell>
          <cell r="I4">
            <v>13</v>
          </cell>
          <cell r="J4">
            <v>0</v>
          </cell>
          <cell r="K4">
            <v>9</v>
          </cell>
          <cell r="L4">
            <v>4</v>
          </cell>
          <cell r="M4">
            <v>0</v>
          </cell>
        </row>
        <row r="5">
          <cell r="B5">
            <v>22</v>
          </cell>
          <cell r="C5">
            <v>10</v>
          </cell>
          <cell r="D5">
            <v>8</v>
          </cell>
          <cell r="E5">
            <v>0</v>
          </cell>
          <cell r="F5">
            <v>2</v>
          </cell>
          <cell r="G5">
            <v>5</v>
          </cell>
          <cell r="H5">
            <v>1</v>
          </cell>
          <cell r="I5">
            <v>2</v>
          </cell>
          <cell r="J5">
            <v>0</v>
          </cell>
          <cell r="K5">
            <v>2</v>
          </cell>
          <cell r="L5">
            <v>0</v>
          </cell>
          <cell r="M5">
            <v>0</v>
          </cell>
        </row>
        <row r="6">
          <cell r="B6">
            <v>62</v>
          </cell>
          <cell r="C6">
            <v>33</v>
          </cell>
          <cell r="D6">
            <v>22</v>
          </cell>
          <cell r="E6">
            <v>1</v>
          </cell>
          <cell r="F6">
            <v>3</v>
          </cell>
          <cell r="G6">
            <v>15</v>
          </cell>
          <cell r="H6">
            <v>2</v>
          </cell>
          <cell r="I6">
            <v>11</v>
          </cell>
          <cell r="J6">
            <v>0</v>
          </cell>
          <cell r="K6">
            <v>5</v>
          </cell>
          <cell r="L6">
            <v>6</v>
          </cell>
          <cell r="M6">
            <v>0</v>
          </cell>
        </row>
        <row r="7">
          <cell r="B7">
            <v>15</v>
          </cell>
          <cell r="C7">
            <v>8</v>
          </cell>
          <cell r="D7">
            <v>6</v>
          </cell>
          <cell r="E7">
            <v>0</v>
          </cell>
          <cell r="F7">
            <v>2</v>
          </cell>
          <cell r="G7">
            <v>3</v>
          </cell>
          <cell r="H7">
            <v>1</v>
          </cell>
          <cell r="I7">
            <v>2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</row>
        <row r="8">
          <cell r="B8">
            <v>144</v>
          </cell>
          <cell r="C8">
            <v>95</v>
          </cell>
          <cell r="D8">
            <v>45</v>
          </cell>
          <cell r="E8">
            <v>0</v>
          </cell>
          <cell r="F8">
            <v>14</v>
          </cell>
          <cell r="G8">
            <v>26</v>
          </cell>
          <cell r="H8">
            <v>5</v>
          </cell>
          <cell r="I8">
            <v>50</v>
          </cell>
          <cell r="J8">
            <v>1</v>
          </cell>
          <cell r="K8">
            <v>20</v>
          </cell>
          <cell r="L8">
            <v>25</v>
          </cell>
          <cell r="M8">
            <v>4</v>
          </cell>
        </row>
        <row r="9">
          <cell r="B9">
            <v>16</v>
          </cell>
          <cell r="C9">
            <v>15</v>
          </cell>
          <cell r="D9">
            <v>14</v>
          </cell>
          <cell r="E9">
            <v>0</v>
          </cell>
          <cell r="F9">
            <v>2</v>
          </cell>
          <cell r="G9">
            <v>12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</row>
        <row r="10">
          <cell r="B10">
            <v>139</v>
          </cell>
          <cell r="C10">
            <v>81</v>
          </cell>
          <cell r="D10">
            <v>49</v>
          </cell>
          <cell r="E10">
            <v>0</v>
          </cell>
          <cell r="F10">
            <v>13</v>
          </cell>
          <cell r="G10">
            <v>34</v>
          </cell>
          <cell r="H10">
            <v>1</v>
          </cell>
          <cell r="I10">
            <v>32</v>
          </cell>
          <cell r="J10">
            <v>2</v>
          </cell>
          <cell r="K10">
            <v>11</v>
          </cell>
          <cell r="L10">
            <v>17</v>
          </cell>
          <cell r="M10">
            <v>2</v>
          </cell>
        </row>
        <row r="11">
          <cell r="B11">
            <v>1794</v>
          </cell>
          <cell r="C11">
            <v>1084</v>
          </cell>
          <cell r="D11">
            <v>583</v>
          </cell>
          <cell r="E11">
            <v>12</v>
          </cell>
          <cell r="F11">
            <v>187</v>
          </cell>
          <cell r="G11">
            <v>303</v>
          </cell>
          <cell r="H11">
            <v>79</v>
          </cell>
          <cell r="I11">
            <v>500</v>
          </cell>
          <cell r="J11">
            <v>12</v>
          </cell>
          <cell r="K11">
            <v>217</v>
          </cell>
          <cell r="L11">
            <v>237</v>
          </cell>
          <cell r="M11">
            <v>32</v>
          </cell>
        </row>
        <row r="12">
          <cell r="B12">
            <v>217</v>
          </cell>
          <cell r="C12">
            <v>86</v>
          </cell>
          <cell r="D12">
            <v>61</v>
          </cell>
          <cell r="E12">
            <v>0</v>
          </cell>
          <cell r="F12">
            <v>15</v>
          </cell>
          <cell r="G12">
            <v>37</v>
          </cell>
          <cell r="H12">
            <v>9</v>
          </cell>
          <cell r="I12">
            <v>25</v>
          </cell>
          <cell r="J12">
            <v>1</v>
          </cell>
          <cell r="K12">
            <v>12</v>
          </cell>
          <cell r="L12">
            <v>10</v>
          </cell>
          <cell r="M12">
            <v>2</v>
          </cell>
        </row>
        <row r="13">
          <cell r="B13">
            <v>224</v>
          </cell>
          <cell r="C13">
            <v>106</v>
          </cell>
          <cell r="D13">
            <v>74</v>
          </cell>
          <cell r="E13">
            <v>2</v>
          </cell>
          <cell r="F13">
            <v>19</v>
          </cell>
          <cell r="G13">
            <v>41</v>
          </cell>
          <cell r="H13">
            <v>12</v>
          </cell>
          <cell r="I13">
            <v>32</v>
          </cell>
          <cell r="J13">
            <v>2</v>
          </cell>
          <cell r="K13">
            <v>11</v>
          </cell>
          <cell r="L13">
            <v>17</v>
          </cell>
          <cell r="M13">
            <v>2</v>
          </cell>
        </row>
        <row r="14">
          <cell r="B14">
            <v>184</v>
          </cell>
          <cell r="C14">
            <v>136</v>
          </cell>
          <cell r="D14">
            <v>62</v>
          </cell>
          <cell r="E14">
            <v>3</v>
          </cell>
          <cell r="F14">
            <v>22</v>
          </cell>
          <cell r="G14">
            <v>24</v>
          </cell>
          <cell r="H14">
            <v>13</v>
          </cell>
          <cell r="I14">
            <v>74</v>
          </cell>
          <cell r="J14">
            <v>0</v>
          </cell>
          <cell r="K14">
            <v>30</v>
          </cell>
          <cell r="L14">
            <v>37</v>
          </cell>
          <cell r="M14">
            <v>6</v>
          </cell>
        </row>
        <row r="15">
          <cell r="B15">
            <v>167</v>
          </cell>
          <cell r="C15">
            <v>145</v>
          </cell>
          <cell r="D15">
            <v>29</v>
          </cell>
          <cell r="E15">
            <v>2</v>
          </cell>
          <cell r="F15">
            <v>13</v>
          </cell>
          <cell r="G15">
            <v>10</v>
          </cell>
          <cell r="H15">
            <v>4</v>
          </cell>
          <cell r="I15">
            <v>116</v>
          </cell>
          <cell r="J15">
            <v>2</v>
          </cell>
          <cell r="K15">
            <v>67</v>
          </cell>
          <cell r="L15">
            <v>42</v>
          </cell>
          <cell r="M15">
            <v>5</v>
          </cell>
        </row>
        <row r="16">
          <cell r="B16">
            <v>223</v>
          </cell>
          <cell r="C16">
            <v>125</v>
          </cell>
          <cell r="D16">
            <v>80</v>
          </cell>
          <cell r="E16">
            <v>2</v>
          </cell>
          <cell r="F16">
            <v>30</v>
          </cell>
          <cell r="G16">
            <v>40</v>
          </cell>
          <cell r="H16">
            <v>8</v>
          </cell>
          <cell r="I16">
            <v>44</v>
          </cell>
          <cell r="J16">
            <v>2</v>
          </cell>
          <cell r="K16">
            <v>15</v>
          </cell>
          <cell r="L16">
            <v>26</v>
          </cell>
          <cell r="M16">
            <v>1</v>
          </cell>
        </row>
        <row r="17">
          <cell r="B17">
            <v>185</v>
          </cell>
          <cell r="C17">
            <v>119</v>
          </cell>
          <cell r="D17">
            <v>80</v>
          </cell>
          <cell r="E17">
            <v>1</v>
          </cell>
          <cell r="F17">
            <v>28</v>
          </cell>
          <cell r="G17">
            <v>45</v>
          </cell>
          <cell r="H17">
            <v>6</v>
          </cell>
          <cell r="I17">
            <v>39</v>
          </cell>
          <cell r="J17">
            <v>1</v>
          </cell>
          <cell r="K17">
            <v>14</v>
          </cell>
          <cell r="L17">
            <v>21</v>
          </cell>
          <cell r="M17">
            <v>3</v>
          </cell>
        </row>
        <row r="18">
          <cell r="B18">
            <v>102</v>
          </cell>
          <cell r="C18">
            <v>71</v>
          </cell>
          <cell r="D18">
            <v>43</v>
          </cell>
          <cell r="E18">
            <v>1</v>
          </cell>
          <cell r="F18">
            <v>12</v>
          </cell>
          <cell r="G18">
            <v>21</v>
          </cell>
          <cell r="H18">
            <v>8</v>
          </cell>
          <cell r="I18">
            <v>28</v>
          </cell>
          <cell r="J18">
            <v>1</v>
          </cell>
          <cell r="K18">
            <v>12</v>
          </cell>
          <cell r="L18">
            <v>13</v>
          </cell>
          <cell r="M18">
            <v>2</v>
          </cell>
        </row>
        <row r="19">
          <cell r="B19">
            <v>75</v>
          </cell>
          <cell r="C19">
            <v>43</v>
          </cell>
          <cell r="D19">
            <v>34</v>
          </cell>
          <cell r="E19">
            <v>1</v>
          </cell>
          <cell r="F19">
            <v>10</v>
          </cell>
          <cell r="G19">
            <v>19</v>
          </cell>
          <cell r="H19">
            <v>4</v>
          </cell>
          <cell r="I19">
            <v>9</v>
          </cell>
          <cell r="J19">
            <v>1</v>
          </cell>
          <cell r="K19">
            <v>3</v>
          </cell>
          <cell r="L19">
            <v>4</v>
          </cell>
          <cell r="M19">
            <v>1</v>
          </cell>
        </row>
        <row r="20">
          <cell r="B20">
            <v>417</v>
          </cell>
          <cell r="C20">
            <v>253</v>
          </cell>
          <cell r="D20">
            <v>120</v>
          </cell>
          <cell r="E20">
            <v>0</v>
          </cell>
          <cell r="F20">
            <v>38</v>
          </cell>
          <cell r="G20">
            <v>66</v>
          </cell>
          <cell r="H20">
            <v>15</v>
          </cell>
          <cell r="I20">
            <v>133</v>
          </cell>
          <cell r="J20">
            <v>2</v>
          </cell>
          <cell r="K20">
            <v>53</v>
          </cell>
          <cell r="L20">
            <v>67</v>
          </cell>
          <cell r="M20">
            <v>10</v>
          </cell>
        </row>
        <row r="21">
          <cell r="B21">
            <v>1668</v>
          </cell>
          <cell r="C21">
            <v>921</v>
          </cell>
          <cell r="D21">
            <v>531</v>
          </cell>
          <cell r="E21">
            <v>9</v>
          </cell>
          <cell r="F21">
            <v>155</v>
          </cell>
          <cell r="G21">
            <v>256</v>
          </cell>
          <cell r="H21">
            <v>111</v>
          </cell>
          <cell r="I21">
            <v>386</v>
          </cell>
          <cell r="J21">
            <v>6</v>
          </cell>
          <cell r="K21">
            <v>166</v>
          </cell>
          <cell r="L21">
            <v>187</v>
          </cell>
          <cell r="M21">
            <v>26</v>
          </cell>
        </row>
        <row r="22">
          <cell r="B22">
            <v>853</v>
          </cell>
          <cell r="C22">
            <v>431</v>
          </cell>
          <cell r="D22">
            <v>221</v>
          </cell>
          <cell r="E22">
            <v>4</v>
          </cell>
          <cell r="F22">
            <v>78</v>
          </cell>
          <cell r="G22">
            <v>93</v>
          </cell>
          <cell r="H22">
            <v>46</v>
          </cell>
          <cell r="I22">
            <v>207</v>
          </cell>
          <cell r="J22">
            <v>3</v>
          </cell>
          <cell r="K22">
            <v>94</v>
          </cell>
          <cell r="L22">
            <v>98</v>
          </cell>
          <cell r="M22">
            <v>12</v>
          </cell>
        </row>
        <row r="23">
          <cell r="B23">
            <v>78</v>
          </cell>
          <cell r="C23">
            <v>57</v>
          </cell>
          <cell r="D23">
            <v>23</v>
          </cell>
          <cell r="E23">
            <v>0</v>
          </cell>
          <cell r="F23">
            <v>12</v>
          </cell>
          <cell r="G23">
            <v>10</v>
          </cell>
          <cell r="H23">
            <v>1</v>
          </cell>
          <cell r="I23">
            <v>34</v>
          </cell>
          <cell r="J23">
            <v>1</v>
          </cell>
          <cell r="K23">
            <v>13</v>
          </cell>
          <cell r="L23">
            <v>17</v>
          </cell>
          <cell r="M23">
            <v>3</v>
          </cell>
        </row>
        <row r="24">
          <cell r="B24">
            <v>92</v>
          </cell>
          <cell r="C24">
            <v>80</v>
          </cell>
          <cell r="D24">
            <v>48</v>
          </cell>
          <cell r="E24">
            <v>1</v>
          </cell>
          <cell r="F24">
            <v>8</v>
          </cell>
          <cell r="G24">
            <v>28</v>
          </cell>
          <cell r="H24">
            <v>11</v>
          </cell>
          <cell r="I24">
            <v>32</v>
          </cell>
          <cell r="J24">
            <v>0</v>
          </cell>
          <cell r="K24">
            <v>10</v>
          </cell>
          <cell r="L24">
            <v>17</v>
          </cell>
          <cell r="M24">
            <v>4</v>
          </cell>
        </row>
        <row r="25">
          <cell r="B25">
            <v>645</v>
          </cell>
          <cell r="C25">
            <v>353</v>
          </cell>
          <cell r="D25">
            <v>239</v>
          </cell>
          <cell r="E25">
            <v>4</v>
          </cell>
          <cell r="F25">
            <v>57</v>
          </cell>
          <cell r="G25">
            <v>125</v>
          </cell>
          <cell r="H25">
            <v>53</v>
          </cell>
          <cell r="I25">
            <v>113</v>
          </cell>
          <cell r="J25">
            <v>2</v>
          </cell>
          <cell r="K25">
            <v>49</v>
          </cell>
          <cell r="L25">
            <v>55</v>
          </cell>
          <cell r="M25">
            <v>7</v>
          </cell>
        </row>
        <row r="26">
          <cell r="B26">
            <v>1191</v>
          </cell>
          <cell r="C26">
            <v>875</v>
          </cell>
          <cell r="D26">
            <v>429</v>
          </cell>
          <cell r="E26">
            <v>12</v>
          </cell>
          <cell r="F26">
            <v>120</v>
          </cell>
          <cell r="G26">
            <v>242</v>
          </cell>
          <cell r="H26">
            <v>55</v>
          </cell>
          <cell r="I26">
            <v>446</v>
          </cell>
          <cell r="J26">
            <v>13</v>
          </cell>
          <cell r="K26">
            <v>168</v>
          </cell>
          <cell r="L26">
            <v>230</v>
          </cell>
          <cell r="M26">
            <v>35</v>
          </cell>
        </row>
        <row r="27">
          <cell r="B27">
            <v>399</v>
          </cell>
          <cell r="C27">
            <v>263</v>
          </cell>
          <cell r="D27">
            <v>133</v>
          </cell>
          <cell r="E27">
            <v>5</v>
          </cell>
          <cell r="F27">
            <v>44</v>
          </cell>
          <cell r="G27">
            <v>67</v>
          </cell>
          <cell r="H27">
            <v>17</v>
          </cell>
          <cell r="I27">
            <v>130</v>
          </cell>
          <cell r="J27">
            <v>3</v>
          </cell>
          <cell r="K27">
            <v>39</v>
          </cell>
          <cell r="L27">
            <v>75</v>
          </cell>
          <cell r="M27">
            <v>13</v>
          </cell>
        </row>
        <row r="28">
          <cell r="B28">
            <v>295</v>
          </cell>
          <cell r="C28">
            <v>228</v>
          </cell>
          <cell r="D28">
            <v>96</v>
          </cell>
          <cell r="E28">
            <v>4</v>
          </cell>
          <cell r="F28">
            <v>22</v>
          </cell>
          <cell r="G28">
            <v>55</v>
          </cell>
          <cell r="H28">
            <v>15</v>
          </cell>
          <cell r="I28">
            <v>132</v>
          </cell>
          <cell r="J28">
            <v>7</v>
          </cell>
          <cell r="K28">
            <v>59</v>
          </cell>
          <cell r="L28">
            <v>62</v>
          </cell>
          <cell r="M28">
            <v>4</v>
          </cell>
        </row>
        <row r="29">
          <cell r="B29">
            <v>497</v>
          </cell>
          <cell r="C29">
            <v>384</v>
          </cell>
          <cell r="D29">
            <v>200</v>
          </cell>
          <cell r="E29">
            <v>3</v>
          </cell>
          <cell r="F29">
            <v>54</v>
          </cell>
          <cell r="G29">
            <v>120</v>
          </cell>
          <cell r="H29">
            <v>23</v>
          </cell>
          <cell r="I29">
            <v>184</v>
          </cell>
          <cell r="J29">
            <v>3</v>
          </cell>
          <cell r="K29">
            <v>70</v>
          </cell>
          <cell r="L29">
            <v>93</v>
          </cell>
          <cell r="M29">
            <v>18</v>
          </cell>
        </row>
        <row r="30">
          <cell r="B30">
            <v>467</v>
          </cell>
          <cell r="C30">
            <v>354</v>
          </cell>
          <cell r="D30">
            <v>136</v>
          </cell>
          <cell r="E30">
            <v>4</v>
          </cell>
          <cell r="F30">
            <v>39</v>
          </cell>
          <cell r="G30">
            <v>68</v>
          </cell>
          <cell r="H30">
            <v>24</v>
          </cell>
          <cell r="I30">
            <v>218</v>
          </cell>
          <cell r="J30">
            <v>2</v>
          </cell>
          <cell r="K30">
            <v>78</v>
          </cell>
          <cell r="L30">
            <v>122</v>
          </cell>
          <cell r="M30">
            <v>14</v>
          </cell>
        </row>
        <row r="31">
          <cell r="B31">
            <v>79</v>
          </cell>
          <cell r="C31">
            <v>74</v>
          </cell>
          <cell r="D31">
            <v>33</v>
          </cell>
          <cell r="E31">
            <v>2</v>
          </cell>
          <cell r="F31">
            <v>11</v>
          </cell>
          <cell r="G31">
            <v>16</v>
          </cell>
          <cell r="H31">
            <v>4</v>
          </cell>
          <cell r="I31">
            <v>41</v>
          </cell>
          <cell r="J31">
            <v>0</v>
          </cell>
          <cell r="K31">
            <v>17</v>
          </cell>
          <cell r="L31">
            <v>21</v>
          </cell>
          <cell r="M31">
            <v>3</v>
          </cell>
        </row>
        <row r="32">
          <cell r="B32">
            <v>141</v>
          </cell>
          <cell r="C32">
            <v>109</v>
          </cell>
          <cell r="D32">
            <v>23</v>
          </cell>
          <cell r="E32">
            <v>1</v>
          </cell>
          <cell r="F32">
            <v>5</v>
          </cell>
          <cell r="G32">
            <v>15</v>
          </cell>
          <cell r="H32">
            <v>2</v>
          </cell>
          <cell r="I32">
            <v>86</v>
          </cell>
          <cell r="J32">
            <v>0</v>
          </cell>
          <cell r="K32">
            <v>30</v>
          </cell>
          <cell r="L32">
            <v>50</v>
          </cell>
          <cell r="M32">
            <v>5</v>
          </cell>
        </row>
        <row r="33">
          <cell r="B33">
            <v>246</v>
          </cell>
          <cell r="C33">
            <v>170</v>
          </cell>
          <cell r="D33">
            <v>79</v>
          </cell>
          <cell r="E33">
            <v>1</v>
          </cell>
          <cell r="F33">
            <v>23</v>
          </cell>
          <cell r="G33">
            <v>36</v>
          </cell>
          <cell r="H33">
            <v>18</v>
          </cell>
          <cell r="I33">
            <v>91</v>
          </cell>
          <cell r="J33">
            <v>2</v>
          </cell>
          <cell r="K33">
            <v>31</v>
          </cell>
          <cell r="L33">
            <v>51</v>
          </cell>
          <cell r="M33">
            <v>6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3496</v>
          </cell>
          <cell r="E2">
            <v>1121</v>
          </cell>
          <cell r="F2">
            <v>111</v>
          </cell>
          <cell r="G2">
            <v>15</v>
          </cell>
          <cell r="H2">
            <v>581</v>
          </cell>
          <cell r="I2">
            <v>2</v>
          </cell>
          <cell r="J2">
            <v>1056</v>
          </cell>
          <cell r="K2">
            <v>74</v>
          </cell>
          <cell r="L2">
            <v>18</v>
          </cell>
          <cell r="M2">
            <v>504</v>
          </cell>
          <cell r="N2">
            <v>7</v>
          </cell>
          <cell r="O2">
            <v>2060</v>
          </cell>
        </row>
        <row r="3">
          <cell r="C3">
            <v>1249</v>
          </cell>
          <cell r="D3">
            <v>684</v>
          </cell>
          <cell r="E3">
            <v>217</v>
          </cell>
          <cell r="F3">
            <v>23</v>
          </cell>
          <cell r="G3">
            <v>3</v>
          </cell>
          <cell r="H3">
            <v>82</v>
          </cell>
          <cell r="I3">
            <v>0</v>
          </cell>
          <cell r="J3">
            <v>260</v>
          </cell>
          <cell r="K3">
            <v>17</v>
          </cell>
          <cell r="L3">
            <v>3</v>
          </cell>
          <cell r="M3">
            <v>75</v>
          </cell>
          <cell r="N3">
            <v>2</v>
          </cell>
          <cell r="O3">
            <v>359</v>
          </cell>
        </row>
        <row r="4">
          <cell r="C4">
            <v>1200</v>
          </cell>
          <cell r="D4">
            <v>642</v>
          </cell>
          <cell r="E4">
            <v>197</v>
          </cell>
          <cell r="F4">
            <v>14</v>
          </cell>
          <cell r="G4">
            <v>3</v>
          </cell>
          <cell r="H4">
            <v>108</v>
          </cell>
          <cell r="I4">
            <v>1</v>
          </cell>
          <cell r="J4">
            <v>196</v>
          </cell>
          <cell r="K4">
            <v>11</v>
          </cell>
          <cell r="L4">
            <v>3</v>
          </cell>
          <cell r="M4">
            <v>106</v>
          </cell>
          <cell r="N4">
            <v>0</v>
          </cell>
          <cell r="O4">
            <v>360</v>
          </cell>
        </row>
        <row r="5">
          <cell r="C5">
            <v>1334</v>
          </cell>
          <cell r="D5">
            <v>791</v>
          </cell>
          <cell r="E5">
            <v>223</v>
          </cell>
          <cell r="F5">
            <v>18</v>
          </cell>
          <cell r="G5">
            <v>2</v>
          </cell>
          <cell r="H5">
            <v>165</v>
          </cell>
          <cell r="I5">
            <v>0</v>
          </cell>
          <cell r="J5">
            <v>232</v>
          </cell>
          <cell r="K5">
            <v>21</v>
          </cell>
          <cell r="L5">
            <v>5</v>
          </cell>
          <cell r="M5">
            <v>124</v>
          </cell>
          <cell r="N5">
            <v>0</v>
          </cell>
          <cell r="O5">
            <v>496</v>
          </cell>
        </row>
        <row r="6">
          <cell r="C6">
            <v>1110</v>
          </cell>
          <cell r="D6">
            <v>766</v>
          </cell>
          <cell r="E6">
            <v>239</v>
          </cell>
          <cell r="F6">
            <v>29</v>
          </cell>
          <cell r="G6">
            <v>2</v>
          </cell>
          <cell r="H6">
            <v>130</v>
          </cell>
          <cell r="I6">
            <v>1</v>
          </cell>
          <cell r="J6">
            <v>213</v>
          </cell>
          <cell r="K6">
            <v>11</v>
          </cell>
          <cell r="L6">
            <v>6</v>
          </cell>
          <cell r="M6">
            <v>130</v>
          </cell>
          <cell r="N6">
            <v>5</v>
          </cell>
          <cell r="O6">
            <v>468</v>
          </cell>
        </row>
        <row r="7">
          <cell r="C7">
            <v>351</v>
          </cell>
          <cell r="D7">
            <v>302</v>
          </cell>
          <cell r="E7">
            <v>100</v>
          </cell>
          <cell r="F7">
            <v>11</v>
          </cell>
          <cell r="G7">
            <v>2</v>
          </cell>
          <cell r="H7">
            <v>49</v>
          </cell>
          <cell r="I7">
            <v>0</v>
          </cell>
          <cell r="J7">
            <v>88</v>
          </cell>
          <cell r="K7">
            <v>8</v>
          </cell>
          <cell r="L7">
            <v>1</v>
          </cell>
          <cell r="M7">
            <v>43</v>
          </cell>
          <cell r="N7">
            <v>0</v>
          </cell>
          <cell r="O7">
            <v>194</v>
          </cell>
        </row>
        <row r="8">
          <cell r="C8">
            <v>277</v>
          </cell>
          <cell r="D8">
            <v>263</v>
          </cell>
          <cell r="E8">
            <v>122</v>
          </cell>
          <cell r="F8">
            <v>16</v>
          </cell>
          <cell r="G8">
            <v>3</v>
          </cell>
          <cell r="H8">
            <v>33</v>
          </cell>
          <cell r="I8">
            <v>0</v>
          </cell>
          <cell r="J8">
            <v>60</v>
          </cell>
          <cell r="K8">
            <v>6</v>
          </cell>
          <cell r="L8">
            <v>0</v>
          </cell>
          <cell r="M8">
            <v>22</v>
          </cell>
          <cell r="N8">
            <v>0</v>
          </cell>
          <cell r="O8">
            <v>160</v>
          </cell>
        </row>
        <row r="9">
          <cell r="C9">
            <v>49</v>
          </cell>
          <cell r="D9">
            <v>48</v>
          </cell>
          <cell r="E9">
            <v>23</v>
          </cell>
          <cell r="F9">
            <v>0</v>
          </cell>
          <cell r="G9">
            <v>0</v>
          </cell>
          <cell r="H9">
            <v>14</v>
          </cell>
          <cell r="I9">
            <v>0</v>
          </cell>
          <cell r="J9">
            <v>7</v>
          </cell>
          <cell r="K9">
            <v>0</v>
          </cell>
          <cell r="L9">
            <v>0</v>
          </cell>
          <cell r="M9">
            <v>4</v>
          </cell>
          <cell r="N9">
            <v>0</v>
          </cell>
          <cell r="O9">
            <v>23</v>
          </cell>
        </row>
        <row r="10">
          <cell r="C10">
            <v>450</v>
          </cell>
          <cell r="D10">
            <v>262</v>
          </cell>
          <cell r="E10">
            <v>46</v>
          </cell>
          <cell r="F10">
            <v>13</v>
          </cell>
          <cell r="G10">
            <v>0</v>
          </cell>
          <cell r="H10">
            <v>91</v>
          </cell>
          <cell r="I10">
            <v>1</v>
          </cell>
          <cell r="J10">
            <v>44</v>
          </cell>
          <cell r="K10">
            <v>6</v>
          </cell>
          <cell r="L10">
            <v>2</v>
          </cell>
          <cell r="M10">
            <v>59</v>
          </cell>
          <cell r="N10">
            <v>0</v>
          </cell>
          <cell r="O10">
            <v>134</v>
          </cell>
        </row>
        <row r="11">
          <cell r="C11">
            <v>75</v>
          </cell>
          <cell r="D11">
            <v>43</v>
          </cell>
          <cell r="E11">
            <v>7</v>
          </cell>
          <cell r="F11">
            <v>3</v>
          </cell>
          <cell r="G11">
            <v>0</v>
          </cell>
          <cell r="H11">
            <v>17</v>
          </cell>
          <cell r="I11">
            <v>0</v>
          </cell>
          <cell r="J11">
            <v>10</v>
          </cell>
          <cell r="K11">
            <v>0</v>
          </cell>
          <cell r="L11">
            <v>1</v>
          </cell>
          <cell r="M11">
            <v>5</v>
          </cell>
          <cell r="N11">
            <v>0</v>
          </cell>
          <cell r="O11">
            <v>15</v>
          </cell>
        </row>
        <row r="12">
          <cell r="C12">
            <v>79</v>
          </cell>
          <cell r="D12">
            <v>39</v>
          </cell>
          <cell r="E12">
            <v>10</v>
          </cell>
          <cell r="F12">
            <v>1</v>
          </cell>
          <cell r="G12">
            <v>0</v>
          </cell>
          <cell r="H12">
            <v>9</v>
          </cell>
          <cell r="I12">
            <v>0</v>
          </cell>
          <cell r="J12">
            <v>6</v>
          </cell>
          <cell r="K12">
            <v>1</v>
          </cell>
          <cell r="L12">
            <v>0</v>
          </cell>
          <cell r="M12">
            <v>12</v>
          </cell>
          <cell r="N12">
            <v>0</v>
          </cell>
          <cell r="O12">
            <v>14</v>
          </cell>
        </row>
        <row r="13">
          <cell r="C13">
            <v>105</v>
          </cell>
          <cell r="D13">
            <v>55</v>
          </cell>
          <cell r="E13">
            <v>5</v>
          </cell>
          <cell r="F13">
            <v>2</v>
          </cell>
          <cell r="G13">
            <v>0</v>
          </cell>
          <cell r="H13">
            <v>30</v>
          </cell>
          <cell r="I13">
            <v>0</v>
          </cell>
          <cell r="J13">
            <v>6</v>
          </cell>
          <cell r="K13">
            <v>2</v>
          </cell>
          <cell r="L13">
            <v>0</v>
          </cell>
          <cell r="M13">
            <v>10</v>
          </cell>
          <cell r="N13">
            <v>0</v>
          </cell>
          <cell r="O13">
            <v>34</v>
          </cell>
        </row>
        <row r="14">
          <cell r="C14">
            <v>117</v>
          </cell>
          <cell r="D14">
            <v>65</v>
          </cell>
          <cell r="E14">
            <v>14</v>
          </cell>
          <cell r="F14">
            <v>5</v>
          </cell>
          <cell r="G14">
            <v>0</v>
          </cell>
          <cell r="H14">
            <v>16</v>
          </cell>
          <cell r="I14">
            <v>1</v>
          </cell>
          <cell r="J14">
            <v>12</v>
          </cell>
          <cell r="K14">
            <v>1</v>
          </cell>
          <cell r="L14">
            <v>0</v>
          </cell>
          <cell r="M14">
            <v>16</v>
          </cell>
          <cell r="N14">
            <v>0</v>
          </cell>
          <cell r="O14">
            <v>37</v>
          </cell>
        </row>
        <row r="15">
          <cell r="C15">
            <v>43</v>
          </cell>
          <cell r="D15">
            <v>32</v>
          </cell>
          <cell r="E15">
            <v>5</v>
          </cell>
          <cell r="F15">
            <v>1</v>
          </cell>
          <cell r="G15">
            <v>0</v>
          </cell>
          <cell r="H15">
            <v>10</v>
          </cell>
          <cell r="I15">
            <v>0</v>
          </cell>
          <cell r="J15">
            <v>7</v>
          </cell>
          <cell r="K15">
            <v>1</v>
          </cell>
          <cell r="L15">
            <v>1</v>
          </cell>
          <cell r="M15">
            <v>7</v>
          </cell>
          <cell r="N15">
            <v>0</v>
          </cell>
          <cell r="O15">
            <v>17</v>
          </cell>
        </row>
        <row r="16">
          <cell r="C16">
            <v>26</v>
          </cell>
          <cell r="D16">
            <v>24</v>
          </cell>
          <cell r="E16">
            <v>5</v>
          </cell>
          <cell r="F16">
            <v>1</v>
          </cell>
          <cell r="G16">
            <v>0</v>
          </cell>
          <cell r="H16">
            <v>7</v>
          </cell>
          <cell r="I16">
            <v>0</v>
          </cell>
          <cell r="J16">
            <v>3</v>
          </cell>
          <cell r="K16">
            <v>1</v>
          </cell>
          <cell r="L16">
            <v>0</v>
          </cell>
          <cell r="M16">
            <v>7</v>
          </cell>
          <cell r="N16">
            <v>0</v>
          </cell>
          <cell r="O16">
            <v>13</v>
          </cell>
        </row>
        <row r="17">
          <cell r="C17">
            <v>5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4</v>
          </cell>
        </row>
        <row r="18">
          <cell r="C18">
            <v>1794</v>
          </cell>
          <cell r="D18">
            <v>1084</v>
          </cell>
          <cell r="E18">
            <v>226</v>
          </cell>
          <cell r="F18">
            <v>48</v>
          </cell>
          <cell r="G18">
            <v>4</v>
          </cell>
          <cell r="H18">
            <v>304</v>
          </cell>
          <cell r="I18">
            <v>1</v>
          </cell>
          <cell r="J18">
            <v>217</v>
          </cell>
          <cell r="K18">
            <v>35</v>
          </cell>
          <cell r="L18">
            <v>7</v>
          </cell>
          <cell r="M18">
            <v>236</v>
          </cell>
          <cell r="N18">
            <v>5</v>
          </cell>
          <cell r="O18">
            <v>648</v>
          </cell>
        </row>
        <row r="19">
          <cell r="C19">
            <v>229</v>
          </cell>
          <cell r="D19">
            <v>122</v>
          </cell>
          <cell r="E19">
            <v>21</v>
          </cell>
          <cell r="F19">
            <v>6</v>
          </cell>
          <cell r="G19">
            <v>0</v>
          </cell>
          <cell r="H19">
            <v>28</v>
          </cell>
          <cell r="I19">
            <v>0</v>
          </cell>
          <cell r="J19">
            <v>34</v>
          </cell>
          <cell r="K19">
            <v>5</v>
          </cell>
          <cell r="L19">
            <v>0</v>
          </cell>
          <cell r="M19">
            <v>26</v>
          </cell>
          <cell r="N19">
            <v>2</v>
          </cell>
          <cell r="O19">
            <v>71</v>
          </cell>
        </row>
        <row r="20">
          <cell r="C20">
            <v>368</v>
          </cell>
          <cell r="D20">
            <v>199</v>
          </cell>
          <cell r="E20">
            <v>42</v>
          </cell>
          <cell r="F20">
            <v>7</v>
          </cell>
          <cell r="G20">
            <v>1</v>
          </cell>
          <cell r="H20">
            <v>63</v>
          </cell>
          <cell r="I20">
            <v>1</v>
          </cell>
          <cell r="J20">
            <v>33</v>
          </cell>
          <cell r="K20">
            <v>5</v>
          </cell>
          <cell r="L20">
            <v>3</v>
          </cell>
          <cell r="M20">
            <v>43</v>
          </cell>
          <cell r="N20">
            <v>0</v>
          </cell>
          <cell r="O20">
            <v>119</v>
          </cell>
        </row>
        <row r="21">
          <cell r="C21">
            <v>557</v>
          </cell>
          <cell r="D21">
            <v>317</v>
          </cell>
          <cell r="E21">
            <v>67</v>
          </cell>
          <cell r="F21">
            <v>12</v>
          </cell>
          <cell r="G21">
            <v>1</v>
          </cell>
          <cell r="H21">
            <v>99</v>
          </cell>
          <cell r="I21">
            <v>0</v>
          </cell>
          <cell r="J21">
            <v>58</v>
          </cell>
          <cell r="K21">
            <v>14</v>
          </cell>
          <cell r="L21">
            <v>1</v>
          </cell>
          <cell r="M21">
            <v>65</v>
          </cell>
          <cell r="N21">
            <v>0</v>
          </cell>
          <cell r="O21">
            <v>199</v>
          </cell>
        </row>
        <row r="22">
          <cell r="C22">
            <v>455</v>
          </cell>
          <cell r="D22">
            <v>282</v>
          </cell>
          <cell r="E22">
            <v>58</v>
          </cell>
          <cell r="F22">
            <v>14</v>
          </cell>
          <cell r="G22">
            <v>1</v>
          </cell>
          <cell r="H22">
            <v>75</v>
          </cell>
          <cell r="I22">
            <v>0</v>
          </cell>
          <cell r="J22">
            <v>54</v>
          </cell>
          <cell r="K22">
            <v>4</v>
          </cell>
          <cell r="L22">
            <v>3</v>
          </cell>
          <cell r="M22">
            <v>70</v>
          </cell>
          <cell r="N22">
            <v>3</v>
          </cell>
          <cell r="O22">
            <v>162</v>
          </cell>
        </row>
        <row r="23">
          <cell r="C23">
            <v>121</v>
          </cell>
          <cell r="D23">
            <v>103</v>
          </cell>
          <cell r="E23">
            <v>20</v>
          </cell>
          <cell r="F23">
            <v>5</v>
          </cell>
          <cell r="G23">
            <v>1</v>
          </cell>
          <cell r="H23">
            <v>25</v>
          </cell>
          <cell r="I23">
            <v>0</v>
          </cell>
          <cell r="J23">
            <v>23</v>
          </cell>
          <cell r="K23">
            <v>5</v>
          </cell>
          <cell r="L23">
            <v>0</v>
          </cell>
          <cell r="M23">
            <v>24</v>
          </cell>
          <cell r="N23">
            <v>0</v>
          </cell>
          <cell r="O23">
            <v>62</v>
          </cell>
        </row>
        <row r="24">
          <cell r="C24">
            <v>53</v>
          </cell>
          <cell r="D24">
            <v>50</v>
          </cell>
          <cell r="E24">
            <v>13</v>
          </cell>
          <cell r="F24">
            <v>4</v>
          </cell>
          <cell r="G24">
            <v>0</v>
          </cell>
          <cell r="H24">
            <v>11</v>
          </cell>
          <cell r="I24">
            <v>0</v>
          </cell>
          <cell r="J24">
            <v>13</v>
          </cell>
          <cell r="K24">
            <v>2</v>
          </cell>
          <cell r="L24">
            <v>0</v>
          </cell>
          <cell r="M24">
            <v>7</v>
          </cell>
          <cell r="N24">
            <v>0</v>
          </cell>
          <cell r="O24">
            <v>33</v>
          </cell>
        </row>
        <row r="25">
          <cell r="C25">
            <v>11</v>
          </cell>
          <cell r="D25">
            <v>11</v>
          </cell>
          <cell r="E25">
            <v>5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2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  <cell r="O25">
            <v>2</v>
          </cell>
        </row>
        <row r="26">
          <cell r="C26">
            <v>1668</v>
          </cell>
          <cell r="D26">
            <v>921</v>
          </cell>
          <cell r="E26">
            <v>397</v>
          </cell>
          <cell r="F26">
            <v>24</v>
          </cell>
          <cell r="G26">
            <v>4</v>
          </cell>
          <cell r="H26">
            <v>106</v>
          </cell>
          <cell r="I26">
            <v>0</v>
          </cell>
          <cell r="J26">
            <v>270</v>
          </cell>
          <cell r="K26">
            <v>16</v>
          </cell>
          <cell r="L26">
            <v>3</v>
          </cell>
          <cell r="M26">
            <v>97</v>
          </cell>
          <cell r="N26">
            <v>0</v>
          </cell>
          <cell r="O26">
            <v>595</v>
          </cell>
        </row>
        <row r="27">
          <cell r="C27">
            <v>371</v>
          </cell>
          <cell r="D27">
            <v>139</v>
          </cell>
          <cell r="E27">
            <v>55</v>
          </cell>
          <cell r="F27">
            <v>9</v>
          </cell>
          <cell r="G27">
            <v>0</v>
          </cell>
          <cell r="H27">
            <v>18</v>
          </cell>
          <cell r="I27">
            <v>0</v>
          </cell>
          <cell r="J27">
            <v>38</v>
          </cell>
          <cell r="K27">
            <v>4</v>
          </cell>
          <cell r="L27">
            <v>1</v>
          </cell>
          <cell r="M27">
            <v>13</v>
          </cell>
          <cell r="N27">
            <v>0</v>
          </cell>
          <cell r="O27">
            <v>77</v>
          </cell>
        </row>
        <row r="28">
          <cell r="C28">
            <v>388</v>
          </cell>
          <cell r="D28">
            <v>155</v>
          </cell>
          <cell r="E28">
            <v>64</v>
          </cell>
          <cell r="F28">
            <v>1</v>
          </cell>
          <cell r="G28">
            <v>1</v>
          </cell>
          <cell r="H28">
            <v>21</v>
          </cell>
          <cell r="I28">
            <v>0</v>
          </cell>
          <cell r="J28">
            <v>41</v>
          </cell>
          <cell r="K28">
            <v>2</v>
          </cell>
          <cell r="L28">
            <v>0</v>
          </cell>
          <cell r="M28">
            <v>23</v>
          </cell>
          <cell r="N28">
            <v>0</v>
          </cell>
          <cell r="O28">
            <v>88</v>
          </cell>
        </row>
        <row r="29">
          <cell r="C29">
            <v>358</v>
          </cell>
          <cell r="D29">
            <v>187</v>
          </cell>
          <cell r="E29">
            <v>72</v>
          </cell>
          <cell r="F29">
            <v>1</v>
          </cell>
          <cell r="G29">
            <v>0</v>
          </cell>
          <cell r="H29">
            <v>22</v>
          </cell>
          <cell r="I29">
            <v>0</v>
          </cell>
          <cell r="J29">
            <v>64</v>
          </cell>
          <cell r="K29">
            <v>3</v>
          </cell>
          <cell r="L29">
            <v>1</v>
          </cell>
          <cell r="M29">
            <v>23</v>
          </cell>
          <cell r="N29">
            <v>0</v>
          </cell>
          <cell r="O29">
            <v>138</v>
          </cell>
        </row>
        <row r="30">
          <cell r="C30">
            <v>288</v>
          </cell>
          <cell r="D30">
            <v>199</v>
          </cell>
          <cell r="E30">
            <v>84</v>
          </cell>
          <cell r="F30">
            <v>5</v>
          </cell>
          <cell r="G30">
            <v>1</v>
          </cell>
          <cell r="H30">
            <v>19</v>
          </cell>
          <cell r="I30">
            <v>0</v>
          </cell>
          <cell r="J30">
            <v>63</v>
          </cell>
          <cell r="K30">
            <v>2</v>
          </cell>
          <cell r="L30">
            <v>1</v>
          </cell>
          <cell r="M30">
            <v>24</v>
          </cell>
          <cell r="N30">
            <v>0</v>
          </cell>
          <cell r="O30">
            <v>135</v>
          </cell>
        </row>
        <row r="31">
          <cell r="C31">
            <v>109</v>
          </cell>
          <cell r="D31">
            <v>94</v>
          </cell>
          <cell r="E31">
            <v>46</v>
          </cell>
          <cell r="F31">
            <v>2</v>
          </cell>
          <cell r="G31">
            <v>1</v>
          </cell>
          <cell r="H31">
            <v>10</v>
          </cell>
          <cell r="I31">
            <v>0</v>
          </cell>
          <cell r="J31">
            <v>27</v>
          </cell>
          <cell r="K31">
            <v>2</v>
          </cell>
          <cell r="L31">
            <v>0</v>
          </cell>
          <cell r="M31">
            <v>6</v>
          </cell>
          <cell r="N31">
            <v>0</v>
          </cell>
          <cell r="O31">
            <v>66</v>
          </cell>
        </row>
        <row r="32">
          <cell r="C32">
            <v>132</v>
          </cell>
          <cell r="D32">
            <v>125</v>
          </cell>
          <cell r="E32">
            <v>66</v>
          </cell>
          <cell r="F32">
            <v>6</v>
          </cell>
          <cell r="G32">
            <v>1</v>
          </cell>
          <cell r="H32">
            <v>10</v>
          </cell>
          <cell r="I32">
            <v>0</v>
          </cell>
          <cell r="J32">
            <v>32</v>
          </cell>
          <cell r="K32">
            <v>3</v>
          </cell>
          <cell r="L32">
            <v>0</v>
          </cell>
          <cell r="M32">
            <v>7</v>
          </cell>
          <cell r="N32">
            <v>0</v>
          </cell>
          <cell r="O32">
            <v>79</v>
          </cell>
        </row>
        <row r="33">
          <cell r="C33">
            <v>22</v>
          </cell>
          <cell r="D33">
            <v>22</v>
          </cell>
          <cell r="E33">
            <v>10</v>
          </cell>
          <cell r="F33">
            <v>0</v>
          </cell>
          <cell r="G33">
            <v>0</v>
          </cell>
          <cell r="H33">
            <v>6</v>
          </cell>
          <cell r="I33">
            <v>0</v>
          </cell>
          <cell r="J33">
            <v>5</v>
          </cell>
          <cell r="K33">
            <v>0</v>
          </cell>
          <cell r="L33">
            <v>0</v>
          </cell>
          <cell r="M33">
            <v>1</v>
          </cell>
          <cell r="N33">
            <v>0</v>
          </cell>
          <cell r="O33">
            <v>12</v>
          </cell>
        </row>
        <row r="34">
          <cell r="C34">
            <v>1191</v>
          </cell>
          <cell r="D34">
            <v>875</v>
          </cell>
          <cell r="E34">
            <v>383</v>
          </cell>
          <cell r="F34">
            <v>14</v>
          </cell>
          <cell r="G34">
            <v>5</v>
          </cell>
          <cell r="H34">
            <v>27</v>
          </cell>
          <cell r="I34">
            <v>0</v>
          </cell>
          <cell r="J34">
            <v>407</v>
          </cell>
          <cell r="K34">
            <v>7</v>
          </cell>
          <cell r="L34">
            <v>1</v>
          </cell>
          <cell r="M34">
            <v>30</v>
          </cell>
          <cell r="N34">
            <v>0</v>
          </cell>
          <cell r="O34">
            <v>469</v>
          </cell>
        </row>
        <row r="35">
          <cell r="C35">
            <v>438</v>
          </cell>
          <cell r="D35">
            <v>293</v>
          </cell>
          <cell r="E35">
            <v>122</v>
          </cell>
          <cell r="F35">
            <v>2</v>
          </cell>
          <cell r="G35">
            <v>1</v>
          </cell>
          <cell r="H35">
            <v>8</v>
          </cell>
          <cell r="I35">
            <v>0</v>
          </cell>
          <cell r="J35">
            <v>149</v>
          </cell>
          <cell r="K35">
            <v>3</v>
          </cell>
          <cell r="L35">
            <v>0</v>
          </cell>
          <cell r="M35">
            <v>8</v>
          </cell>
          <cell r="N35">
            <v>0</v>
          </cell>
          <cell r="O35">
            <v>151</v>
          </cell>
        </row>
        <row r="36">
          <cell r="C36">
            <v>259</v>
          </cell>
          <cell r="D36">
            <v>175</v>
          </cell>
          <cell r="E36">
            <v>70</v>
          </cell>
          <cell r="F36">
            <v>3</v>
          </cell>
          <cell r="G36">
            <v>1</v>
          </cell>
          <cell r="H36">
            <v>6</v>
          </cell>
          <cell r="I36">
            <v>0</v>
          </cell>
          <cell r="J36">
            <v>84</v>
          </cell>
          <cell r="K36">
            <v>0</v>
          </cell>
          <cell r="L36">
            <v>0</v>
          </cell>
          <cell r="M36">
            <v>11</v>
          </cell>
          <cell r="N36">
            <v>0</v>
          </cell>
          <cell r="O36">
            <v>97</v>
          </cell>
        </row>
        <row r="37">
          <cell r="C37">
            <v>222</v>
          </cell>
          <cell r="D37">
            <v>163</v>
          </cell>
          <cell r="E37">
            <v>65</v>
          </cell>
          <cell r="F37">
            <v>3</v>
          </cell>
          <cell r="G37">
            <v>1</v>
          </cell>
          <cell r="H37">
            <v>2</v>
          </cell>
          <cell r="I37">
            <v>0</v>
          </cell>
          <cell r="J37">
            <v>84</v>
          </cell>
          <cell r="K37">
            <v>1</v>
          </cell>
          <cell r="L37">
            <v>1</v>
          </cell>
          <cell r="M37">
            <v>6</v>
          </cell>
          <cell r="N37">
            <v>0</v>
          </cell>
          <cell r="O37">
            <v>82</v>
          </cell>
        </row>
        <row r="38">
          <cell r="C38">
            <v>161</v>
          </cell>
          <cell r="D38">
            <v>139</v>
          </cell>
          <cell r="E38">
            <v>64</v>
          </cell>
          <cell r="F38">
            <v>3</v>
          </cell>
          <cell r="G38">
            <v>0</v>
          </cell>
          <cell r="H38">
            <v>9</v>
          </cell>
          <cell r="I38">
            <v>0</v>
          </cell>
          <cell r="J38">
            <v>56</v>
          </cell>
          <cell r="K38">
            <v>3</v>
          </cell>
          <cell r="L38">
            <v>0</v>
          </cell>
          <cell r="M38">
            <v>4</v>
          </cell>
          <cell r="N38">
            <v>0</v>
          </cell>
          <cell r="O38">
            <v>78</v>
          </cell>
        </row>
        <row r="39">
          <cell r="C39">
            <v>58</v>
          </cell>
          <cell r="D39">
            <v>53</v>
          </cell>
          <cell r="E39">
            <v>24</v>
          </cell>
          <cell r="F39">
            <v>1</v>
          </cell>
          <cell r="G39">
            <v>0</v>
          </cell>
          <cell r="H39">
            <v>2</v>
          </cell>
          <cell r="I39">
            <v>0</v>
          </cell>
          <cell r="J39">
            <v>25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  <cell r="O39">
            <v>36</v>
          </cell>
        </row>
        <row r="40">
          <cell r="C40">
            <v>47</v>
          </cell>
          <cell r="D40">
            <v>46</v>
          </cell>
          <cell r="E40">
            <v>32</v>
          </cell>
          <cell r="F40">
            <v>2</v>
          </cell>
          <cell r="G40">
            <v>2</v>
          </cell>
          <cell r="H40">
            <v>0</v>
          </cell>
          <cell r="I40">
            <v>0</v>
          </cell>
          <cell r="J40">
            <v>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23</v>
          </cell>
        </row>
        <row r="41">
          <cell r="C41">
            <v>6</v>
          </cell>
          <cell r="D41">
            <v>6</v>
          </cell>
          <cell r="E41">
            <v>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</v>
          </cell>
        </row>
        <row r="42">
          <cell r="C42">
            <v>467</v>
          </cell>
          <cell r="D42">
            <v>354</v>
          </cell>
          <cell r="E42">
            <v>69</v>
          </cell>
          <cell r="F42">
            <v>12</v>
          </cell>
          <cell r="G42">
            <v>2</v>
          </cell>
          <cell r="H42">
            <v>53</v>
          </cell>
          <cell r="I42">
            <v>0</v>
          </cell>
          <cell r="J42">
            <v>118</v>
          </cell>
          <cell r="K42">
            <v>10</v>
          </cell>
          <cell r="L42">
            <v>5</v>
          </cell>
          <cell r="M42">
            <v>82</v>
          </cell>
          <cell r="N42">
            <v>2</v>
          </cell>
          <cell r="O42">
            <v>214</v>
          </cell>
        </row>
        <row r="43">
          <cell r="C43">
            <v>136</v>
          </cell>
          <cell r="D43">
            <v>87</v>
          </cell>
          <cell r="E43">
            <v>12</v>
          </cell>
          <cell r="F43">
            <v>3</v>
          </cell>
          <cell r="G43">
            <v>2</v>
          </cell>
          <cell r="H43">
            <v>11</v>
          </cell>
          <cell r="I43">
            <v>0</v>
          </cell>
          <cell r="J43">
            <v>29</v>
          </cell>
          <cell r="K43">
            <v>5</v>
          </cell>
          <cell r="L43">
            <v>1</v>
          </cell>
          <cell r="M43">
            <v>23</v>
          </cell>
          <cell r="N43">
            <v>0</v>
          </cell>
          <cell r="O43">
            <v>45</v>
          </cell>
        </row>
        <row r="44">
          <cell r="C44">
            <v>106</v>
          </cell>
          <cell r="D44">
            <v>74</v>
          </cell>
          <cell r="E44">
            <v>11</v>
          </cell>
          <cell r="F44">
            <v>2</v>
          </cell>
          <cell r="G44">
            <v>0</v>
          </cell>
          <cell r="H44">
            <v>9</v>
          </cell>
          <cell r="I44">
            <v>0</v>
          </cell>
          <cell r="J44">
            <v>32</v>
          </cell>
          <cell r="K44">
            <v>3</v>
          </cell>
          <cell r="L44">
            <v>0</v>
          </cell>
          <cell r="M44">
            <v>17</v>
          </cell>
          <cell r="N44">
            <v>0</v>
          </cell>
          <cell r="O44">
            <v>42</v>
          </cell>
        </row>
        <row r="45">
          <cell r="C45">
            <v>92</v>
          </cell>
          <cell r="D45">
            <v>69</v>
          </cell>
          <cell r="E45">
            <v>14</v>
          </cell>
          <cell r="F45">
            <v>0</v>
          </cell>
          <cell r="G45">
            <v>0</v>
          </cell>
          <cell r="H45">
            <v>12</v>
          </cell>
          <cell r="I45">
            <v>0</v>
          </cell>
          <cell r="J45">
            <v>20</v>
          </cell>
          <cell r="K45">
            <v>1</v>
          </cell>
          <cell r="L45">
            <v>2</v>
          </cell>
          <cell r="M45">
            <v>20</v>
          </cell>
          <cell r="N45">
            <v>0</v>
          </cell>
          <cell r="O45">
            <v>43</v>
          </cell>
        </row>
        <row r="46">
          <cell r="C46">
            <v>89</v>
          </cell>
          <cell r="D46">
            <v>81</v>
          </cell>
          <cell r="E46">
            <v>19</v>
          </cell>
          <cell r="F46">
            <v>2</v>
          </cell>
          <cell r="G46">
            <v>0</v>
          </cell>
          <cell r="H46">
            <v>11</v>
          </cell>
          <cell r="I46">
            <v>0</v>
          </cell>
          <cell r="J46">
            <v>28</v>
          </cell>
          <cell r="K46">
            <v>1</v>
          </cell>
          <cell r="L46">
            <v>2</v>
          </cell>
          <cell r="M46">
            <v>16</v>
          </cell>
          <cell r="N46">
            <v>2</v>
          </cell>
          <cell r="O46">
            <v>56</v>
          </cell>
        </row>
        <row r="47">
          <cell r="C47">
            <v>20</v>
          </cell>
          <cell r="D47">
            <v>20</v>
          </cell>
          <cell r="E47">
            <v>5</v>
          </cell>
          <cell r="F47">
            <v>2</v>
          </cell>
          <cell r="G47">
            <v>0</v>
          </cell>
          <cell r="H47">
            <v>2</v>
          </cell>
          <cell r="I47">
            <v>0</v>
          </cell>
          <cell r="J47">
            <v>6</v>
          </cell>
          <cell r="K47">
            <v>0</v>
          </cell>
          <cell r="L47">
            <v>0</v>
          </cell>
          <cell r="M47">
            <v>5</v>
          </cell>
          <cell r="N47">
            <v>0</v>
          </cell>
          <cell r="O47">
            <v>13</v>
          </cell>
        </row>
        <row r="48">
          <cell r="C48">
            <v>19</v>
          </cell>
          <cell r="D48">
            <v>18</v>
          </cell>
          <cell r="E48">
            <v>6</v>
          </cell>
          <cell r="F48">
            <v>3</v>
          </cell>
          <cell r="G48">
            <v>0</v>
          </cell>
          <cell r="H48">
            <v>5</v>
          </cell>
          <cell r="I48">
            <v>0</v>
          </cell>
          <cell r="J48">
            <v>3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12</v>
          </cell>
        </row>
        <row r="49">
          <cell r="C49">
            <v>5</v>
          </cell>
          <cell r="D49">
            <v>5</v>
          </cell>
          <cell r="E49">
            <v>2</v>
          </cell>
          <cell r="F49">
            <v>0</v>
          </cell>
          <cell r="G49">
            <v>0</v>
          </cell>
          <cell r="H49">
            <v>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</v>
          </cell>
        </row>
      </sheetData>
      <sheetData sheetId="1">
        <row r="2">
          <cell r="B2">
            <v>5570</v>
          </cell>
          <cell r="C2">
            <v>3496</v>
          </cell>
          <cell r="D2">
            <v>1121</v>
          </cell>
          <cell r="E2">
            <v>111</v>
          </cell>
          <cell r="F2">
            <v>15</v>
          </cell>
          <cell r="G2">
            <v>581</v>
          </cell>
          <cell r="H2">
            <v>2</v>
          </cell>
          <cell r="I2">
            <v>1056</v>
          </cell>
          <cell r="J2">
            <v>74</v>
          </cell>
          <cell r="K2">
            <v>18</v>
          </cell>
          <cell r="L2">
            <v>504</v>
          </cell>
          <cell r="M2">
            <v>7</v>
          </cell>
          <cell r="N2">
            <v>2060</v>
          </cell>
        </row>
        <row r="3">
          <cell r="B3">
            <v>450</v>
          </cell>
          <cell r="C3">
            <v>262</v>
          </cell>
          <cell r="D3">
            <v>46</v>
          </cell>
          <cell r="E3">
            <v>13</v>
          </cell>
          <cell r="F3">
            <v>0</v>
          </cell>
          <cell r="G3">
            <v>91</v>
          </cell>
          <cell r="H3">
            <v>1</v>
          </cell>
          <cell r="I3">
            <v>44</v>
          </cell>
          <cell r="J3">
            <v>6</v>
          </cell>
          <cell r="K3">
            <v>2</v>
          </cell>
          <cell r="L3">
            <v>59</v>
          </cell>
          <cell r="M3">
            <v>0</v>
          </cell>
          <cell r="N3">
            <v>134</v>
          </cell>
        </row>
        <row r="4">
          <cell r="B4">
            <v>52</v>
          </cell>
          <cell r="C4">
            <v>20</v>
          </cell>
          <cell r="D4">
            <v>2</v>
          </cell>
          <cell r="E4">
            <v>0</v>
          </cell>
          <cell r="F4">
            <v>0</v>
          </cell>
          <cell r="G4">
            <v>5</v>
          </cell>
          <cell r="H4">
            <v>0</v>
          </cell>
          <cell r="I4">
            <v>9</v>
          </cell>
          <cell r="J4">
            <v>0</v>
          </cell>
          <cell r="K4">
            <v>1</v>
          </cell>
          <cell r="L4">
            <v>3</v>
          </cell>
          <cell r="M4">
            <v>0</v>
          </cell>
          <cell r="N4">
            <v>15</v>
          </cell>
        </row>
        <row r="5">
          <cell r="B5">
            <v>22</v>
          </cell>
          <cell r="C5">
            <v>10</v>
          </cell>
          <cell r="D5">
            <v>0</v>
          </cell>
          <cell r="E5">
            <v>0</v>
          </cell>
          <cell r="F5">
            <v>0</v>
          </cell>
          <cell r="G5">
            <v>8</v>
          </cell>
          <cell r="H5">
            <v>0</v>
          </cell>
          <cell r="I5">
            <v>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5</v>
          </cell>
        </row>
        <row r="6">
          <cell r="B6">
            <v>62</v>
          </cell>
          <cell r="C6">
            <v>33</v>
          </cell>
          <cell r="D6">
            <v>3</v>
          </cell>
          <cell r="E6">
            <v>3</v>
          </cell>
          <cell r="F6">
            <v>0</v>
          </cell>
          <cell r="G6">
            <v>15</v>
          </cell>
          <cell r="H6">
            <v>1</v>
          </cell>
          <cell r="I6">
            <v>2</v>
          </cell>
          <cell r="J6">
            <v>2</v>
          </cell>
          <cell r="K6">
            <v>0</v>
          </cell>
          <cell r="L6">
            <v>7</v>
          </cell>
          <cell r="M6">
            <v>0</v>
          </cell>
          <cell r="N6">
            <v>25</v>
          </cell>
        </row>
        <row r="7">
          <cell r="B7">
            <v>15</v>
          </cell>
          <cell r="C7">
            <v>8</v>
          </cell>
          <cell r="D7">
            <v>1</v>
          </cell>
          <cell r="E7">
            <v>0</v>
          </cell>
          <cell r="F7">
            <v>0</v>
          </cell>
          <cell r="G7">
            <v>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0</v>
          </cell>
          <cell r="N7">
            <v>5</v>
          </cell>
        </row>
        <row r="8">
          <cell r="B8">
            <v>144</v>
          </cell>
          <cell r="C8">
            <v>95</v>
          </cell>
          <cell r="D8">
            <v>14</v>
          </cell>
          <cell r="E8">
            <v>5</v>
          </cell>
          <cell r="F8">
            <v>0</v>
          </cell>
          <cell r="G8">
            <v>26</v>
          </cell>
          <cell r="H8">
            <v>0</v>
          </cell>
          <cell r="I8">
            <v>17</v>
          </cell>
          <cell r="J8">
            <v>4</v>
          </cell>
          <cell r="K8">
            <v>0</v>
          </cell>
          <cell r="L8">
            <v>29</v>
          </cell>
          <cell r="M8">
            <v>0</v>
          </cell>
          <cell r="N8">
            <v>49</v>
          </cell>
        </row>
        <row r="9">
          <cell r="B9">
            <v>16</v>
          </cell>
          <cell r="C9">
            <v>15</v>
          </cell>
          <cell r="D9">
            <v>11</v>
          </cell>
          <cell r="E9">
            <v>2</v>
          </cell>
          <cell r="F9">
            <v>0</v>
          </cell>
          <cell r="G9">
            <v>1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</v>
          </cell>
        </row>
        <row r="10">
          <cell r="B10">
            <v>139</v>
          </cell>
          <cell r="C10">
            <v>81</v>
          </cell>
          <cell r="D10">
            <v>15</v>
          </cell>
          <cell r="E10">
            <v>3</v>
          </cell>
          <cell r="F10">
            <v>0</v>
          </cell>
          <cell r="G10">
            <v>31</v>
          </cell>
          <cell r="H10">
            <v>0</v>
          </cell>
          <cell r="I10">
            <v>13</v>
          </cell>
          <cell r="J10">
            <v>0</v>
          </cell>
          <cell r="K10">
            <v>1</v>
          </cell>
          <cell r="L10">
            <v>18</v>
          </cell>
          <cell r="M10">
            <v>0</v>
          </cell>
          <cell r="N10">
            <v>29</v>
          </cell>
        </row>
        <row r="11">
          <cell r="B11">
            <v>1794</v>
          </cell>
          <cell r="C11">
            <v>1084</v>
          </cell>
          <cell r="D11">
            <v>226</v>
          </cell>
          <cell r="E11">
            <v>48</v>
          </cell>
          <cell r="F11">
            <v>4</v>
          </cell>
          <cell r="G11">
            <v>304</v>
          </cell>
          <cell r="H11">
            <v>1</v>
          </cell>
          <cell r="I11">
            <v>217</v>
          </cell>
          <cell r="J11">
            <v>35</v>
          </cell>
          <cell r="K11">
            <v>7</v>
          </cell>
          <cell r="L11">
            <v>236</v>
          </cell>
          <cell r="M11">
            <v>5</v>
          </cell>
          <cell r="N11">
            <v>648</v>
          </cell>
        </row>
        <row r="12">
          <cell r="B12">
            <v>217</v>
          </cell>
          <cell r="C12">
            <v>86</v>
          </cell>
          <cell r="D12">
            <v>21</v>
          </cell>
          <cell r="E12">
            <v>3</v>
          </cell>
          <cell r="F12">
            <v>0</v>
          </cell>
          <cell r="G12">
            <v>37</v>
          </cell>
          <cell r="H12">
            <v>0</v>
          </cell>
          <cell r="I12">
            <v>14</v>
          </cell>
          <cell r="J12">
            <v>0</v>
          </cell>
          <cell r="K12">
            <v>0</v>
          </cell>
          <cell r="L12">
            <v>11</v>
          </cell>
          <cell r="M12">
            <v>0</v>
          </cell>
          <cell r="N12">
            <v>45</v>
          </cell>
        </row>
        <row r="13">
          <cell r="B13">
            <v>224</v>
          </cell>
          <cell r="C13">
            <v>106</v>
          </cell>
          <cell r="D13">
            <v>25</v>
          </cell>
          <cell r="E13">
            <v>4</v>
          </cell>
          <cell r="F13">
            <v>1</v>
          </cell>
          <cell r="G13">
            <v>44</v>
          </cell>
          <cell r="H13">
            <v>0</v>
          </cell>
          <cell r="I13">
            <v>12</v>
          </cell>
          <cell r="J13">
            <v>2</v>
          </cell>
          <cell r="K13">
            <v>1</v>
          </cell>
          <cell r="L13">
            <v>17</v>
          </cell>
          <cell r="M13">
            <v>0</v>
          </cell>
          <cell r="N13">
            <v>60</v>
          </cell>
        </row>
        <row r="14">
          <cell r="B14">
            <v>184</v>
          </cell>
          <cell r="C14">
            <v>136</v>
          </cell>
          <cell r="D14">
            <v>28</v>
          </cell>
          <cell r="E14">
            <v>2</v>
          </cell>
          <cell r="F14">
            <v>0</v>
          </cell>
          <cell r="G14">
            <v>32</v>
          </cell>
          <cell r="H14">
            <v>0</v>
          </cell>
          <cell r="I14">
            <v>32</v>
          </cell>
          <cell r="J14">
            <v>2</v>
          </cell>
          <cell r="K14">
            <v>1</v>
          </cell>
          <cell r="L14">
            <v>39</v>
          </cell>
          <cell r="M14">
            <v>0</v>
          </cell>
          <cell r="N14">
            <v>82</v>
          </cell>
        </row>
        <row r="15">
          <cell r="B15">
            <v>167</v>
          </cell>
          <cell r="C15">
            <v>145</v>
          </cell>
          <cell r="D15">
            <v>16</v>
          </cell>
          <cell r="E15">
            <v>2</v>
          </cell>
          <cell r="F15">
            <v>0</v>
          </cell>
          <cell r="G15">
            <v>11</v>
          </cell>
          <cell r="H15">
            <v>0</v>
          </cell>
          <cell r="I15">
            <v>62</v>
          </cell>
          <cell r="J15">
            <v>5</v>
          </cell>
          <cell r="K15">
            <v>1</v>
          </cell>
          <cell r="L15">
            <v>47</v>
          </cell>
          <cell r="M15">
            <v>1</v>
          </cell>
          <cell r="N15">
            <v>104</v>
          </cell>
        </row>
        <row r="16">
          <cell r="B16">
            <v>223</v>
          </cell>
          <cell r="C16">
            <v>125</v>
          </cell>
          <cell r="D16">
            <v>32</v>
          </cell>
          <cell r="E16">
            <v>7</v>
          </cell>
          <cell r="F16">
            <v>1</v>
          </cell>
          <cell r="G16">
            <v>40</v>
          </cell>
          <cell r="H16">
            <v>0</v>
          </cell>
          <cell r="I16">
            <v>19</v>
          </cell>
          <cell r="J16">
            <v>3</v>
          </cell>
          <cell r="K16">
            <v>1</v>
          </cell>
          <cell r="L16">
            <v>21</v>
          </cell>
          <cell r="M16">
            <v>0</v>
          </cell>
          <cell r="N16">
            <v>76</v>
          </cell>
        </row>
        <row r="17">
          <cell r="B17">
            <v>185</v>
          </cell>
          <cell r="C17">
            <v>119</v>
          </cell>
          <cell r="D17">
            <v>38</v>
          </cell>
          <cell r="E17">
            <v>4</v>
          </cell>
          <cell r="F17">
            <v>1</v>
          </cell>
          <cell r="G17">
            <v>36</v>
          </cell>
          <cell r="H17">
            <v>1</v>
          </cell>
          <cell r="I17">
            <v>21</v>
          </cell>
          <cell r="J17">
            <v>2</v>
          </cell>
          <cell r="K17">
            <v>1</v>
          </cell>
          <cell r="L17">
            <v>13</v>
          </cell>
          <cell r="M17">
            <v>2</v>
          </cell>
          <cell r="N17">
            <v>75</v>
          </cell>
        </row>
        <row r="18">
          <cell r="B18">
            <v>102</v>
          </cell>
          <cell r="C18">
            <v>71</v>
          </cell>
          <cell r="D18">
            <v>19</v>
          </cell>
          <cell r="E18">
            <v>2</v>
          </cell>
          <cell r="F18">
            <v>0</v>
          </cell>
          <cell r="G18">
            <v>22</v>
          </cell>
          <cell r="H18">
            <v>0</v>
          </cell>
          <cell r="I18">
            <v>8</v>
          </cell>
          <cell r="J18">
            <v>2</v>
          </cell>
          <cell r="K18">
            <v>0</v>
          </cell>
          <cell r="L18">
            <v>18</v>
          </cell>
          <cell r="M18">
            <v>0</v>
          </cell>
          <cell r="N18">
            <v>36</v>
          </cell>
        </row>
        <row r="19">
          <cell r="B19">
            <v>75</v>
          </cell>
          <cell r="C19">
            <v>43</v>
          </cell>
          <cell r="D19">
            <v>12</v>
          </cell>
          <cell r="E19">
            <v>3</v>
          </cell>
          <cell r="F19">
            <v>0</v>
          </cell>
          <cell r="G19">
            <v>19</v>
          </cell>
          <cell r="H19">
            <v>0</v>
          </cell>
          <cell r="I19">
            <v>4</v>
          </cell>
          <cell r="J19">
            <v>1</v>
          </cell>
          <cell r="K19">
            <v>0</v>
          </cell>
          <cell r="L19">
            <v>4</v>
          </cell>
          <cell r="M19">
            <v>0</v>
          </cell>
          <cell r="N19">
            <v>27</v>
          </cell>
        </row>
        <row r="20">
          <cell r="B20">
            <v>417</v>
          </cell>
          <cell r="C20">
            <v>253</v>
          </cell>
          <cell r="D20">
            <v>35</v>
          </cell>
          <cell r="E20">
            <v>21</v>
          </cell>
          <cell r="F20">
            <v>1</v>
          </cell>
          <cell r="G20">
            <v>63</v>
          </cell>
          <cell r="H20">
            <v>0</v>
          </cell>
          <cell r="I20">
            <v>45</v>
          </cell>
          <cell r="J20">
            <v>18</v>
          </cell>
          <cell r="K20">
            <v>2</v>
          </cell>
          <cell r="L20">
            <v>66</v>
          </cell>
          <cell r="M20">
            <v>2</v>
          </cell>
          <cell r="N20">
            <v>143</v>
          </cell>
        </row>
        <row r="21">
          <cell r="B21">
            <v>1668</v>
          </cell>
          <cell r="C21">
            <v>921</v>
          </cell>
          <cell r="D21">
            <v>397</v>
          </cell>
          <cell r="E21">
            <v>24</v>
          </cell>
          <cell r="F21">
            <v>4</v>
          </cell>
          <cell r="G21">
            <v>106</v>
          </cell>
          <cell r="H21">
            <v>0</v>
          </cell>
          <cell r="I21">
            <v>270</v>
          </cell>
          <cell r="J21">
            <v>16</v>
          </cell>
          <cell r="K21">
            <v>3</v>
          </cell>
          <cell r="L21">
            <v>97</v>
          </cell>
          <cell r="M21">
            <v>0</v>
          </cell>
          <cell r="N21">
            <v>595</v>
          </cell>
        </row>
        <row r="22">
          <cell r="B22">
            <v>853</v>
          </cell>
          <cell r="C22">
            <v>431</v>
          </cell>
          <cell r="D22">
            <v>136</v>
          </cell>
          <cell r="E22">
            <v>14</v>
          </cell>
          <cell r="F22">
            <v>1</v>
          </cell>
          <cell r="G22">
            <v>70</v>
          </cell>
          <cell r="H22">
            <v>0</v>
          </cell>
          <cell r="I22">
            <v>130</v>
          </cell>
          <cell r="J22">
            <v>10</v>
          </cell>
          <cell r="K22">
            <v>2</v>
          </cell>
          <cell r="L22">
            <v>65</v>
          </cell>
          <cell r="M22">
            <v>0</v>
          </cell>
          <cell r="N22">
            <v>266</v>
          </cell>
        </row>
        <row r="23">
          <cell r="B23">
            <v>78</v>
          </cell>
          <cell r="C23">
            <v>57</v>
          </cell>
          <cell r="D23">
            <v>14</v>
          </cell>
          <cell r="E23">
            <v>2</v>
          </cell>
          <cell r="F23">
            <v>1</v>
          </cell>
          <cell r="G23">
            <v>6</v>
          </cell>
          <cell r="H23">
            <v>0</v>
          </cell>
          <cell r="I23">
            <v>26</v>
          </cell>
          <cell r="J23">
            <v>0</v>
          </cell>
          <cell r="K23">
            <v>0</v>
          </cell>
          <cell r="L23">
            <v>8</v>
          </cell>
          <cell r="M23">
            <v>0</v>
          </cell>
          <cell r="N23">
            <v>37</v>
          </cell>
        </row>
        <row r="24">
          <cell r="B24">
            <v>92</v>
          </cell>
          <cell r="C24">
            <v>80</v>
          </cell>
          <cell r="D24">
            <v>35</v>
          </cell>
          <cell r="E24">
            <v>3</v>
          </cell>
          <cell r="F24">
            <v>0</v>
          </cell>
          <cell r="G24">
            <v>10</v>
          </cell>
          <cell r="H24">
            <v>0</v>
          </cell>
          <cell r="I24">
            <v>24</v>
          </cell>
          <cell r="J24">
            <v>1</v>
          </cell>
          <cell r="K24">
            <v>0</v>
          </cell>
          <cell r="L24">
            <v>7</v>
          </cell>
          <cell r="M24">
            <v>0</v>
          </cell>
          <cell r="N24">
            <v>50</v>
          </cell>
        </row>
        <row r="25">
          <cell r="B25">
            <v>645</v>
          </cell>
          <cell r="C25">
            <v>353</v>
          </cell>
          <cell r="D25">
            <v>212</v>
          </cell>
          <cell r="E25">
            <v>5</v>
          </cell>
          <cell r="F25">
            <v>2</v>
          </cell>
          <cell r="G25">
            <v>20</v>
          </cell>
          <cell r="H25">
            <v>0</v>
          </cell>
          <cell r="I25">
            <v>90</v>
          </cell>
          <cell r="J25">
            <v>5</v>
          </cell>
          <cell r="K25">
            <v>1</v>
          </cell>
          <cell r="L25">
            <v>17</v>
          </cell>
          <cell r="M25">
            <v>0</v>
          </cell>
          <cell r="N25">
            <v>242</v>
          </cell>
        </row>
        <row r="26">
          <cell r="B26">
            <v>1191</v>
          </cell>
          <cell r="C26">
            <v>875</v>
          </cell>
          <cell r="D26">
            <v>383</v>
          </cell>
          <cell r="E26">
            <v>14</v>
          </cell>
          <cell r="F26">
            <v>5</v>
          </cell>
          <cell r="G26">
            <v>27</v>
          </cell>
          <cell r="H26">
            <v>0</v>
          </cell>
          <cell r="I26">
            <v>407</v>
          </cell>
          <cell r="J26">
            <v>7</v>
          </cell>
          <cell r="K26">
            <v>1</v>
          </cell>
          <cell r="L26">
            <v>30</v>
          </cell>
          <cell r="M26">
            <v>0</v>
          </cell>
          <cell r="N26">
            <v>469</v>
          </cell>
        </row>
        <row r="27">
          <cell r="B27">
            <v>399</v>
          </cell>
          <cell r="C27">
            <v>263</v>
          </cell>
          <cell r="D27">
            <v>107</v>
          </cell>
          <cell r="E27">
            <v>4</v>
          </cell>
          <cell r="F27">
            <v>5</v>
          </cell>
          <cell r="G27">
            <v>17</v>
          </cell>
          <cell r="H27">
            <v>0</v>
          </cell>
          <cell r="I27">
            <v>112</v>
          </cell>
          <cell r="J27">
            <v>2</v>
          </cell>
          <cell r="K27">
            <v>1</v>
          </cell>
          <cell r="L27">
            <v>15</v>
          </cell>
          <cell r="M27">
            <v>0</v>
          </cell>
          <cell r="N27">
            <v>147</v>
          </cell>
        </row>
        <row r="28">
          <cell r="B28">
            <v>295</v>
          </cell>
          <cell r="C28">
            <v>228</v>
          </cell>
          <cell r="D28">
            <v>88</v>
          </cell>
          <cell r="E28">
            <v>3</v>
          </cell>
          <cell r="F28">
            <v>0</v>
          </cell>
          <cell r="G28">
            <v>5</v>
          </cell>
          <cell r="H28">
            <v>0</v>
          </cell>
          <cell r="I28">
            <v>123</v>
          </cell>
          <cell r="J28">
            <v>2</v>
          </cell>
          <cell r="K28">
            <v>0</v>
          </cell>
          <cell r="L28">
            <v>6</v>
          </cell>
          <cell r="M28">
            <v>0</v>
          </cell>
          <cell r="N28">
            <v>138</v>
          </cell>
        </row>
        <row r="29">
          <cell r="B29">
            <v>497</v>
          </cell>
          <cell r="C29">
            <v>384</v>
          </cell>
          <cell r="D29">
            <v>188</v>
          </cell>
          <cell r="E29">
            <v>7</v>
          </cell>
          <cell r="F29">
            <v>0</v>
          </cell>
          <cell r="G29">
            <v>5</v>
          </cell>
          <cell r="H29">
            <v>0</v>
          </cell>
          <cell r="I29">
            <v>172</v>
          </cell>
          <cell r="J29">
            <v>3</v>
          </cell>
          <cell r="K29">
            <v>0</v>
          </cell>
          <cell r="L29">
            <v>9</v>
          </cell>
          <cell r="M29">
            <v>0</v>
          </cell>
          <cell r="N29">
            <v>184</v>
          </cell>
        </row>
        <row r="30">
          <cell r="B30">
            <v>467</v>
          </cell>
          <cell r="C30">
            <v>354</v>
          </cell>
          <cell r="D30">
            <v>69</v>
          </cell>
          <cell r="E30">
            <v>12</v>
          </cell>
          <cell r="F30">
            <v>2</v>
          </cell>
          <cell r="G30">
            <v>53</v>
          </cell>
          <cell r="H30">
            <v>0</v>
          </cell>
          <cell r="I30">
            <v>118</v>
          </cell>
          <cell r="J30">
            <v>10</v>
          </cell>
          <cell r="K30">
            <v>5</v>
          </cell>
          <cell r="L30">
            <v>82</v>
          </cell>
          <cell r="M30">
            <v>2</v>
          </cell>
          <cell r="N30">
            <v>214</v>
          </cell>
        </row>
        <row r="31">
          <cell r="B31">
            <v>79</v>
          </cell>
          <cell r="C31">
            <v>74</v>
          </cell>
          <cell r="D31">
            <v>23</v>
          </cell>
          <cell r="E31">
            <v>2</v>
          </cell>
          <cell r="F31">
            <v>0</v>
          </cell>
          <cell r="G31">
            <v>8</v>
          </cell>
          <cell r="H31">
            <v>0</v>
          </cell>
          <cell r="I31">
            <v>27</v>
          </cell>
          <cell r="J31">
            <v>0</v>
          </cell>
          <cell r="K31">
            <v>1</v>
          </cell>
          <cell r="L31">
            <v>13</v>
          </cell>
          <cell r="M31">
            <v>0</v>
          </cell>
          <cell r="N31">
            <v>52</v>
          </cell>
        </row>
        <row r="32">
          <cell r="B32">
            <v>141</v>
          </cell>
          <cell r="C32">
            <v>109</v>
          </cell>
          <cell r="D32">
            <v>8</v>
          </cell>
          <cell r="E32">
            <v>4</v>
          </cell>
          <cell r="F32">
            <v>0</v>
          </cell>
          <cell r="G32">
            <v>11</v>
          </cell>
          <cell r="H32">
            <v>0</v>
          </cell>
          <cell r="I32">
            <v>41</v>
          </cell>
          <cell r="J32">
            <v>7</v>
          </cell>
          <cell r="K32">
            <v>2</v>
          </cell>
          <cell r="L32">
            <v>33</v>
          </cell>
          <cell r="M32">
            <v>2</v>
          </cell>
          <cell r="N32">
            <v>62</v>
          </cell>
        </row>
        <row r="33">
          <cell r="B33">
            <v>246</v>
          </cell>
          <cell r="C33">
            <v>170</v>
          </cell>
          <cell r="D33">
            <v>38</v>
          </cell>
          <cell r="E33">
            <v>6</v>
          </cell>
          <cell r="F33">
            <v>2</v>
          </cell>
          <cell r="G33">
            <v>33</v>
          </cell>
          <cell r="H33">
            <v>0</v>
          </cell>
          <cell r="I33">
            <v>50</v>
          </cell>
          <cell r="J33">
            <v>3</v>
          </cell>
          <cell r="K33">
            <v>2</v>
          </cell>
          <cell r="L33">
            <v>36</v>
          </cell>
          <cell r="M33">
            <v>0</v>
          </cell>
          <cell r="N33">
            <v>100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3496</v>
          </cell>
          <cell r="E2">
            <v>97</v>
          </cell>
          <cell r="F2">
            <v>82</v>
          </cell>
          <cell r="G2">
            <v>93</v>
          </cell>
          <cell r="H2">
            <v>622</v>
          </cell>
          <cell r="I2">
            <v>304</v>
          </cell>
          <cell r="J2">
            <v>1643</v>
          </cell>
          <cell r="K2">
            <v>585</v>
          </cell>
          <cell r="L2">
            <v>54</v>
          </cell>
          <cell r="M2">
            <v>11</v>
          </cell>
        </row>
        <row r="3">
          <cell r="C3">
            <v>1249</v>
          </cell>
          <cell r="D3">
            <v>684</v>
          </cell>
          <cell r="E3">
            <v>47</v>
          </cell>
          <cell r="F3">
            <v>28</v>
          </cell>
          <cell r="G3">
            <v>20</v>
          </cell>
          <cell r="H3">
            <v>177</v>
          </cell>
          <cell r="I3">
            <v>63</v>
          </cell>
          <cell r="J3">
            <v>271</v>
          </cell>
          <cell r="K3">
            <v>75</v>
          </cell>
          <cell r="L3">
            <v>1</v>
          </cell>
          <cell r="M3">
            <v>1</v>
          </cell>
        </row>
        <row r="4">
          <cell r="C4">
            <v>1200</v>
          </cell>
          <cell r="D4">
            <v>642</v>
          </cell>
          <cell r="E4">
            <v>22</v>
          </cell>
          <cell r="F4">
            <v>26</v>
          </cell>
          <cell r="G4">
            <v>25</v>
          </cell>
          <cell r="H4">
            <v>151</v>
          </cell>
          <cell r="I4">
            <v>58</v>
          </cell>
          <cell r="J4">
            <v>279</v>
          </cell>
          <cell r="K4">
            <v>72</v>
          </cell>
          <cell r="L4">
            <v>6</v>
          </cell>
          <cell r="M4">
            <v>0</v>
          </cell>
        </row>
        <row r="5">
          <cell r="C5">
            <v>1334</v>
          </cell>
          <cell r="D5">
            <v>791</v>
          </cell>
          <cell r="E5">
            <v>21</v>
          </cell>
          <cell r="F5">
            <v>20</v>
          </cell>
          <cell r="G5">
            <v>23</v>
          </cell>
          <cell r="H5">
            <v>153</v>
          </cell>
          <cell r="I5">
            <v>78</v>
          </cell>
          <cell r="J5">
            <v>353</v>
          </cell>
          <cell r="K5">
            <v>132</v>
          </cell>
          <cell r="L5">
            <v>10</v>
          </cell>
          <cell r="M5">
            <v>0</v>
          </cell>
        </row>
        <row r="6">
          <cell r="C6">
            <v>1110</v>
          </cell>
          <cell r="D6">
            <v>766</v>
          </cell>
          <cell r="E6">
            <v>6</v>
          </cell>
          <cell r="F6">
            <v>4</v>
          </cell>
          <cell r="G6">
            <v>19</v>
          </cell>
          <cell r="H6">
            <v>110</v>
          </cell>
          <cell r="I6">
            <v>60</v>
          </cell>
          <cell r="J6">
            <v>418</v>
          </cell>
          <cell r="K6">
            <v>130</v>
          </cell>
          <cell r="L6">
            <v>14</v>
          </cell>
          <cell r="M6">
            <v>5</v>
          </cell>
        </row>
        <row r="7">
          <cell r="C7">
            <v>351</v>
          </cell>
          <cell r="D7">
            <v>302</v>
          </cell>
          <cell r="E7">
            <v>0</v>
          </cell>
          <cell r="F7">
            <v>2</v>
          </cell>
          <cell r="G7">
            <v>4</v>
          </cell>
          <cell r="H7">
            <v>20</v>
          </cell>
          <cell r="I7">
            <v>31</v>
          </cell>
          <cell r="J7">
            <v>163</v>
          </cell>
          <cell r="K7">
            <v>75</v>
          </cell>
          <cell r="L7">
            <v>6</v>
          </cell>
          <cell r="M7">
            <v>1</v>
          </cell>
        </row>
        <row r="8">
          <cell r="C8">
            <v>277</v>
          </cell>
          <cell r="D8">
            <v>263</v>
          </cell>
          <cell r="E8">
            <v>1</v>
          </cell>
          <cell r="F8">
            <v>2</v>
          </cell>
          <cell r="G8">
            <v>2</v>
          </cell>
          <cell r="H8">
            <v>11</v>
          </cell>
          <cell r="I8">
            <v>14</v>
          </cell>
          <cell r="J8">
            <v>136</v>
          </cell>
          <cell r="K8">
            <v>80</v>
          </cell>
          <cell r="L8">
            <v>14</v>
          </cell>
          <cell r="M8">
            <v>3</v>
          </cell>
        </row>
        <row r="9">
          <cell r="C9">
            <v>49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</v>
          </cell>
          <cell r="K9">
            <v>21</v>
          </cell>
          <cell r="L9">
            <v>3</v>
          </cell>
          <cell r="M9">
            <v>1</v>
          </cell>
        </row>
        <row r="10">
          <cell r="C10">
            <v>450</v>
          </cell>
          <cell r="D10">
            <v>262</v>
          </cell>
          <cell r="E10">
            <v>5</v>
          </cell>
          <cell r="F10">
            <v>11</v>
          </cell>
          <cell r="G10">
            <v>14</v>
          </cell>
          <cell r="H10">
            <v>65</v>
          </cell>
          <cell r="I10">
            <v>23</v>
          </cell>
          <cell r="J10">
            <v>110</v>
          </cell>
          <cell r="K10">
            <v>34</v>
          </cell>
          <cell r="L10">
            <v>0</v>
          </cell>
          <cell r="M10">
            <v>0</v>
          </cell>
        </row>
        <row r="11">
          <cell r="C11">
            <v>75</v>
          </cell>
          <cell r="D11">
            <v>43</v>
          </cell>
          <cell r="E11">
            <v>1</v>
          </cell>
          <cell r="F11">
            <v>3</v>
          </cell>
          <cell r="G11">
            <v>0</v>
          </cell>
          <cell r="H11">
            <v>18</v>
          </cell>
          <cell r="I11">
            <v>4</v>
          </cell>
          <cell r="J11">
            <v>16</v>
          </cell>
          <cell r="K11">
            <v>1</v>
          </cell>
          <cell r="L11">
            <v>0</v>
          </cell>
          <cell r="M11">
            <v>0</v>
          </cell>
        </row>
        <row r="12">
          <cell r="C12">
            <v>79</v>
          </cell>
          <cell r="D12">
            <v>39</v>
          </cell>
          <cell r="E12">
            <v>2</v>
          </cell>
          <cell r="F12">
            <v>5</v>
          </cell>
          <cell r="G12">
            <v>1</v>
          </cell>
          <cell r="H12">
            <v>9</v>
          </cell>
          <cell r="I12">
            <v>1</v>
          </cell>
          <cell r="J12">
            <v>16</v>
          </cell>
          <cell r="K12">
            <v>5</v>
          </cell>
          <cell r="L12">
            <v>0</v>
          </cell>
          <cell r="M12">
            <v>0</v>
          </cell>
        </row>
        <row r="13">
          <cell r="C13">
            <v>105</v>
          </cell>
          <cell r="D13">
            <v>55</v>
          </cell>
          <cell r="E13">
            <v>1</v>
          </cell>
          <cell r="F13">
            <v>0</v>
          </cell>
          <cell r="G13">
            <v>4</v>
          </cell>
          <cell r="H13">
            <v>18</v>
          </cell>
          <cell r="I13">
            <v>6</v>
          </cell>
          <cell r="J13">
            <v>22</v>
          </cell>
          <cell r="K13">
            <v>4</v>
          </cell>
          <cell r="L13">
            <v>0</v>
          </cell>
          <cell r="M13">
            <v>0</v>
          </cell>
        </row>
        <row r="14">
          <cell r="C14">
            <v>117</v>
          </cell>
          <cell r="D14">
            <v>65</v>
          </cell>
          <cell r="E14">
            <v>1</v>
          </cell>
          <cell r="F14">
            <v>2</v>
          </cell>
          <cell r="G14">
            <v>8</v>
          </cell>
          <cell r="H14">
            <v>13</v>
          </cell>
          <cell r="I14">
            <v>6</v>
          </cell>
          <cell r="J14">
            <v>27</v>
          </cell>
          <cell r="K14">
            <v>8</v>
          </cell>
          <cell r="L14">
            <v>0</v>
          </cell>
          <cell r="M14">
            <v>0</v>
          </cell>
        </row>
        <row r="15">
          <cell r="C15">
            <v>43</v>
          </cell>
          <cell r="D15">
            <v>32</v>
          </cell>
          <cell r="E15">
            <v>0</v>
          </cell>
          <cell r="F15">
            <v>1</v>
          </cell>
          <cell r="G15">
            <v>1</v>
          </cell>
          <cell r="H15">
            <v>6</v>
          </cell>
          <cell r="I15">
            <v>4</v>
          </cell>
          <cell r="J15">
            <v>13</v>
          </cell>
          <cell r="K15">
            <v>7</v>
          </cell>
          <cell r="L15">
            <v>0</v>
          </cell>
          <cell r="M15">
            <v>0</v>
          </cell>
        </row>
        <row r="16">
          <cell r="C16">
            <v>26</v>
          </cell>
          <cell r="D16">
            <v>24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2</v>
          </cell>
          <cell r="J16">
            <v>13</v>
          </cell>
          <cell r="K16">
            <v>8</v>
          </cell>
          <cell r="L16">
            <v>0</v>
          </cell>
          <cell r="M16">
            <v>0</v>
          </cell>
        </row>
        <row r="17">
          <cell r="C17">
            <v>5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0</v>
          </cell>
          <cell r="M17">
            <v>0</v>
          </cell>
        </row>
        <row r="18">
          <cell r="C18">
            <v>1794</v>
          </cell>
          <cell r="D18">
            <v>1084</v>
          </cell>
          <cell r="E18">
            <v>33</v>
          </cell>
          <cell r="F18">
            <v>26</v>
          </cell>
          <cell r="G18">
            <v>33</v>
          </cell>
          <cell r="H18">
            <v>213</v>
          </cell>
          <cell r="I18">
            <v>100</v>
          </cell>
          <cell r="J18">
            <v>475</v>
          </cell>
          <cell r="K18">
            <v>181</v>
          </cell>
          <cell r="L18">
            <v>20</v>
          </cell>
          <cell r="M18">
            <v>2</v>
          </cell>
        </row>
        <row r="19">
          <cell r="C19">
            <v>229</v>
          </cell>
          <cell r="D19">
            <v>122</v>
          </cell>
          <cell r="E19">
            <v>10</v>
          </cell>
          <cell r="F19">
            <v>4</v>
          </cell>
          <cell r="G19">
            <v>5</v>
          </cell>
          <cell r="H19">
            <v>29</v>
          </cell>
          <cell r="I19">
            <v>10</v>
          </cell>
          <cell r="J19">
            <v>41</v>
          </cell>
          <cell r="K19">
            <v>22</v>
          </cell>
          <cell r="L19">
            <v>1</v>
          </cell>
          <cell r="M19">
            <v>0</v>
          </cell>
        </row>
        <row r="20">
          <cell r="C20">
            <v>368</v>
          </cell>
          <cell r="D20">
            <v>199</v>
          </cell>
          <cell r="E20">
            <v>8</v>
          </cell>
          <cell r="F20">
            <v>9</v>
          </cell>
          <cell r="G20">
            <v>12</v>
          </cell>
          <cell r="H20">
            <v>55</v>
          </cell>
          <cell r="I20">
            <v>16</v>
          </cell>
          <cell r="J20">
            <v>76</v>
          </cell>
          <cell r="K20">
            <v>20</v>
          </cell>
          <cell r="L20">
            <v>2</v>
          </cell>
          <cell r="M20">
            <v>0</v>
          </cell>
        </row>
        <row r="21">
          <cell r="C21">
            <v>557</v>
          </cell>
          <cell r="D21">
            <v>317</v>
          </cell>
          <cell r="E21">
            <v>10</v>
          </cell>
          <cell r="F21">
            <v>11</v>
          </cell>
          <cell r="G21">
            <v>8</v>
          </cell>
          <cell r="H21">
            <v>74</v>
          </cell>
          <cell r="I21">
            <v>33</v>
          </cell>
          <cell r="J21">
            <v>128</v>
          </cell>
          <cell r="K21">
            <v>49</v>
          </cell>
          <cell r="L21">
            <v>4</v>
          </cell>
          <cell r="M21">
            <v>0</v>
          </cell>
        </row>
        <row r="22">
          <cell r="C22">
            <v>455</v>
          </cell>
          <cell r="D22">
            <v>282</v>
          </cell>
          <cell r="E22">
            <v>5</v>
          </cell>
          <cell r="F22">
            <v>1</v>
          </cell>
          <cell r="G22">
            <v>5</v>
          </cell>
          <cell r="H22">
            <v>45</v>
          </cell>
          <cell r="I22">
            <v>27</v>
          </cell>
          <cell r="J22">
            <v>151</v>
          </cell>
          <cell r="K22">
            <v>42</v>
          </cell>
          <cell r="L22">
            <v>5</v>
          </cell>
          <cell r="M22">
            <v>1</v>
          </cell>
        </row>
        <row r="23">
          <cell r="C23">
            <v>121</v>
          </cell>
          <cell r="D23">
            <v>103</v>
          </cell>
          <cell r="E23">
            <v>0</v>
          </cell>
          <cell r="F23">
            <v>1</v>
          </cell>
          <cell r="G23">
            <v>2</v>
          </cell>
          <cell r="H23">
            <v>6</v>
          </cell>
          <cell r="I23">
            <v>13</v>
          </cell>
          <cell r="J23">
            <v>53</v>
          </cell>
          <cell r="K23">
            <v>25</v>
          </cell>
          <cell r="L23">
            <v>2</v>
          </cell>
          <cell r="M23">
            <v>1</v>
          </cell>
        </row>
        <row r="24">
          <cell r="C24">
            <v>53</v>
          </cell>
          <cell r="D24">
            <v>50</v>
          </cell>
          <cell r="E24">
            <v>0</v>
          </cell>
          <cell r="F24">
            <v>0</v>
          </cell>
          <cell r="G24">
            <v>1</v>
          </cell>
          <cell r="H24">
            <v>4</v>
          </cell>
          <cell r="I24">
            <v>1</v>
          </cell>
          <cell r="J24">
            <v>24</v>
          </cell>
          <cell r="K24">
            <v>16</v>
          </cell>
          <cell r="L24">
            <v>4</v>
          </cell>
          <cell r="M24">
            <v>0</v>
          </cell>
        </row>
        <row r="25">
          <cell r="C25">
            <v>11</v>
          </cell>
          <cell r="D25">
            <v>11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7</v>
          </cell>
          <cell r="L25">
            <v>2</v>
          </cell>
          <cell r="M25">
            <v>0</v>
          </cell>
        </row>
        <row r="26">
          <cell r="C26">
            <v>1668</v>
          </cell>
          <cell r="D26">
            <v>921</v>
          </cell>
          <cell r="E26">
            <v>15</v>
          </cell>
          <cell r="F26">
            <v>16</v>
          </cell>
          <cell r="G26">
            <v>16</v>
          </cell>
          <cell r="H26">
            <v>113</v>
          </cell>
          <cell r="I26">
            <v>61</v>
          </cell>
          <cell r="J26">
            <v>507</v>
          </cell>
          <cell r="K26">
            <v>165</v>
          </cell>
          <cell r="L26">
            <v>18</v>
          </cell>
          <cell r="M26">
            <v>6</v>
          </cell>
        </row>
        <row r="27">
          <cell r="C27">
            <v>371</v>
          </cell>
          <cell r="D27">
            <v>139</v>
          </cell>
          <cell r="E27">
            <v>8</v>
          </cell>
          <cell r="F27">
            <v>5</v>
          </cell>
          <cell r="G27">
            <v>5</v>
          </cell>
          <cell r="H27">
            <v>38</v>
          </cell>
          <cell r="I27">
            <v>8</v>
          </cell>
          <cell r="J27">
            <v>65</v>
          </cell>
          <cell r="K27">
            <v>9</v>
          </cell>
          <cell r="L27">
            <v>0</v>
          </cell>
          <cell r="M27">
            <v>0</v>
          </cell>
        </row>
        <row r="28">
          <cell r="C28">
            <v>388</v>
          </cell>
          <cell r="D28">
            <v>155</v>
          </cell>
          <cell r="E28">
            <v>5</v>
          </cell>
          <cell r="F28">
            <v>5</v>
          </cell>
          <cell r="G28">
            <v>5</v>
          </cell>
          <cell r="H28">
            <v>26</v>
          </cell>
          <cell r="I28">
            <v>16</v>
          </cell>
          <cell r="J28">
            <v>81</v>
          </cell>
          <cell r="K28">
            <v>15</v>
          </cell>
          <cell r="L28">
            <v>0</v>
          </cell>
          <cell r="M28">
            <v>0</v>
          </cell>
        </row>
        <row r="29">
          <cell r="C29">
            <v>358</v>
          </cell>
          <cell r="D29">
            <v>187</v>
          </cell>
          <cell r="E29">
            <v>2</v>
          </cell>
          <cell r="F29">
            <v>5</v>
          </cell>
          <cell r="G29">
            <v>5</v>
          </cell>
          <cell r="H29">
            <v>22</v>
          </cell>
          <cell r="I29">
            <v>17</v>
          </cell>
          <cell r="J29">
            <v>98</v>
          </cell>
          <cell r="K29">
            <v>35</v>
          </cell>
          <cell r="L29">
            <v>2</v>
          </cell>
          <cell r="M29">
            <v>0</v>
          </cell>
        </row>
        <row r="30">
          <cell r="C30">
            <v>288</v>
          </cell>
          <cell r="D30">
            <v>199</v>
          </cell>
          <cell r="E30">
            <v>0</v>
          </cell>
          <cell r="F30">
            <v>0</v>
          </cell>
          <cell r="G30">
            <v>0</v>
          </cell>
          <cell r="H30">
            <v>22</v>
          </cell>
          <cell r="I30">
            <v>8</v>
          </cell>
          <cell r="J30">
            <v>131</v>
          </cell>
          <cell r="K30">
            <v>32</v>
          </cell>
          <cell r="L30">
            <v>4</v>
          </cell>
          <cell r="M30">
            <v>2</v>
          </cell>
        </row>
        <row r="31">
          <cell r="C31">
            <v>109</v>
          </cell>
          <cell r="D31">
            <v>94</v>
          </cell>
          <cell r="E31">
            <v>0</v>
          </cell>
          <cell r="F31">
            <v>0</v>
          </cell>
          <cell r="G31">
            <v>0</v>
          </cell>
          <cell r="H31">
            <v>2</v>
          </cell>
          <cell r="I31">
            <v>6</v>
          </cell>
          <cell r="J31">
            <v>54</v>
          </cell>
          <cell r="K31">
            <v>28</v>
          </cell>
          <cell r="L31">
            <v>4</v>
          </cell>
          <cell r="M31">
            <v>0</v>
          </cell>
        </row>
        <row r="32">
          <cell r="C32">
            <v>132</v>
          </cell>
          <cell r="D32">
            <v>125</v>
          </cell>
          <cell r="E32">
            <v>0</v>
          </cell>
          <cell r="F32">
            <v>1</v>
          </cell>
          <cell r="G32">
            <v>1</v>
          </cell>
          <cell r="H32">
            <v>3</v>
          </cell>
          <cell r="I32">
            <v>6</v>
          </cell>
          <cell r="J32">
            <v>66</v>
          </cell>
          <cell r="K32">
            <v>38</v>
          </cell>
          <cell r="L32">
            <v>7</v>
          </cell>
          <cell r="M32">
            <v>3</v>
          </cell>
        </row>
        <row r="33">
          <cell r="C33">
            <v>22</v>
          </cell>
          <cell r="D33">
            <v>22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12</v>
          </cell>
          <cell r="K33">
            <v>8</v>
          </cell>
          <cell r="L33">
            <v>1</v>
          </cell>
          <cell r="M33">
            <v>1</v>
          </cell>
        </row>
        <row r="34">
          <cell r="C34">
            <v>1191</v>
          </cell>
          <cell r="D34">
            <v>875</v>
          </cell>
          <cell r="E34">
            <v>39</v>
          </cell>
          <cell r="F34">
            <v>21</v>
          </cell>
          <cell r="G34">
            <v>18</v>
          </cell>
          <cell r="H34">
            <v>151</v>
          </cell>
          <cell r="I34">
            <v>90</v>
          </cell>
          <cell r="J34">
            <v>387</v>
          </cell>
          <cell r="K34">
            <v>155</v>
          </cell>
          <cell r="L34">
            <v>11</v>
          </cell>
          <cell r="M34">
            <v>3</v>
          </cell>
        </row>
        <row r="35">
          <cell r="C35">
            <v>438</v>
          </cell>
          <cell r="D35">
            <v>293</v>
          </cell>
          <cell r="E35">
            <v>27</v>
          </cell>
          <cell r="F35">
            <v>13</v>
          </cell>
          <cell r="G35">
            <v>6</v>
          </cell>
          <cell r="H35">
            <v>61</v>
          </cell>
          <cell r="I35">
            <v>31</v>
          </cell>
          <cell r="J35">
            <v>116</v>
          </cell>
          <cell r="K35">
            <v>38</v>
          </cell>
          <cell r="L35">
            <v>0</v>
          </cell>
          <cell r="M35">
            <v>1</v>
          </cell>
        </row>
        <row r="36">
          <cell r="C36">
            <v>259</v>
          </cell>
          <cell r="D36">
            <v>175</v>
          </cell>
          <cell r="E36">
            <v>6</v>
          </cell>
          <cell r="F36">
            <v>5</v>
          </cell>
          <cell r="G36">
            <v>6</v>
          </cell>
          <cell r="H36">
            <v>41</v>
          </cell>
          <cell r="I36">
            <v>18</v>
          </cell>
          <cell r="J36">
            <v>71</v>
          </cell>
          <cell r="K36">
            <v>24</v>
          </cell>
          <cell r="L36">
            <v>4</v>
          </cell>
          <cell r="M36">
            <v>0</v>
          </cell>
        </row>
        <row r="37">
          <cell r="C37">
            <v>222</v>
          </cell>
          <cell r="D37">
            <v>163</v>
          </cell>
          <cell r="E37">
            <v>6</v>
          </cell>
          <cell r="F37">
            <v>3</v>
          </cell>
          <cell r="G37">
            <v>2</v>
          </cell>
          <cell r="H37">
            <v>25</v>
          </cell>
          <cell r="I37">
            <v>16</v>
          </cell>
          <cell r="J37">
            <v>74</v>
          </cell>
          <cell r="K37">
            <v>35</v>
          </cell>
          <cell r="L37">
            <v>2</v>
          </cell>
          <cell r="M37">
            <v>0</v>
          </cell>
        </row>
        <row r="38">
          <cell r="C38">
            <v>161</v>
          </cell>
          <cell r="D38">
            <v>139</v>
          </cell>
          <cell r="E38">
            <v>0</v>
          </cell>
          <cell r="F38">
            <v>0</v>
          </cell>
          <cell r="G38">
            <v>3</v>
          </cell>
          <cell r="H38">
            <v>19</v>
          </cell>
          <cell r="I38">
            <v>12</v>
          </cell>
          <cell r="J38">
            <v>69</v>
          </cell>
          <cell r="K38">
            <v>31</v>
          </cell>
          <cell r="L38">
            <v>3</v>
          </cell>
          <cell r="M38">
            <v>2</v>
          </cell>
        </row>
        <row r="39">
          <cell r="C39">
            <v>58</v>
          </cell>
          <cell r="D39">
            <v>53</v>
          </cell>
          <cell r="E39">
            <v>0</v>
          </cell>
          <cell r="F39">
            <v>0</v>
          </cell>
          <cell r="G39">
            <v>1</v>
          </cell>
          <cell r="H39">
            <v>4</v>
          </cell>
          <cell r="I39">
            <v>8</v>
          </cell>
          <cell r="J39">
            <v>29</v>
          </cell>
          <cell r="K39">
            <v>11</v>
          </cell>
          <cell r="L39">
            <v>0</v>
          </cell>
          <cell r="M39">
            <v>0</v>
          </cell>
        </row>
        <row r="40">
          <cell r="C40">
            <v>47</v>
          </cell>
          <cell r="D40">
            <v>46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5</v>
          </cell>
          <cell r="J40">
            <v>25</v>
          </cell>
          <cell r="K40">
            <v>13</v>
          </cell>
          <cell r="L40">
            <v>2</v>
          </cell>
          <cell r="M40">
            <v>0</v>
          </cell>
        </row>
        <row r="41">
          <cell r="C41">
            <v>6</v>
          </cell>
          <cell r="D41">
            <v>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3</v>
          </cell>
          <cell r="L41">
            <v>0</v>
          </cell>
          <cell r="M41">
            <v>0</v>
          </cell>
        </row>
        <row r="42">
          <cell r="C42">
            <v>467</v>
          </cell>
          <cell r="D42">
            <v>354</v>
          </cell>
          <cell r="E42">
            <v>5</v>
          </cell>
          <cell r="F42">
            <v>8</v>
          </cell>
          <cell r="G42">
            <v>12</v>
          </cell>
          <cell r="H42">
            <v>80</v>
          </cell>
          <cell r="I42">
            <v>30</v>
          </cell>
          <cell r="J42">
            <v>164</v>
          </cell>
          <cell r="K42">
            <v>50</v>
          </cell>
          <cell r="L42">
            <v>5</v>
          </cell>
          <cell r="M42">
            <v>0</v>
          </cell>
        </row>
        <row r="43">
          <cell r="C43">
            <v>136</v>
          </cell>
          <cell r="D43">
            <v>87</v>
          </cell>
          <cell r="E43">
            <v>1</v>
          </cell>
          <cell r="F43">
            <v>3</v>
          </cell>
          <cell r="G43">
            <v>4</v>
          </cell>
          <cell r="H43">
            <v>31</v>
          </cell>
          <cell r="I43">
            <v>10</v>
          </cell>
          <cell r="J43">
            <v>33</v>
          </cell>
          <cell r="K43">
            <v>5</v>
          </cell>
          <cell r="L43">
            <v>0</v>
          </cell>
          <cell r="M43">
            <v>0</v>
          </cell>
        </row>
        <row r="44">
          <cell r="C44">
            <v>106</v>
          </cell>
          <cell r="D44">
            <v>74</v>
          </cell>
          <cell r="E44">
            <v>1</v>
          </cell>
          <cell r="F44">
            <v>2</v>
          </cell>
          <cell r="G44">
            <v>1</v>
          </cell>
          <cell r="H44">
            <v>20</v>
          </cell>
          <cell r="I44">
            <v>7</v>
          </cell>
          <cell r="J44">
            <v>35</v>
          </cell>
          <cell r="K44">
            <v>8</v>
          </cell>
          <cell r="L44">
            <v>0</v>
          </cell>
          <cell r="M44">
            <v>0</v>
          </cell>
        </row>
        <row r="45">
          <cell r="C45">
            <v>92</v>
          </cell>
          <cell r="D45">
            <v>69</v>
          </cell>
          <cell r="E45">
            <v>2</v>
          </cell>
          <cell r="F45">
            <v>1</v>
          </cell>
          <cell r="G45">
            <v>4</v>
          </cell>
          <cell r="H45">
            <v>14</v>
          </cell>
          <cell r="I45">
            <v>6</v>
          </cell>
          <cell r="J45">
            <v>31</v>
          </cell>
          <cell r="K45">
            <v>9</v>
          </cell>
          <cell r="L45">
            <v>2</v>
          </cell>
          <cell r="M45">
            <v>0</v>
          </cell>
        </row>
        <row r="46">
          <cell r="C46">
            <v>89</v>
          </cell>
          <cell r="D46">
            <v>81</v>
          </cell>
          <cell r="E46">
            <v>0</v>
          </cell>
          <cell r="F46">
            <v>1</v>
          </cell>
          <cell r="G46">
            <v>3</v>
          </cell>
          <cell r="H46">
            <v>11</v>
          </cell>
          <cell r="I46">
            <v>7</v>
          </cell>
          <cell r="J46">
            <v>40</v>
          </cell>
          <cell r="K46">
            <v>17</v>
          </cell>
          <cell r="L46">
            <v>2</v>
          </cell>
          <cell r="M46">
            <v>0</v>
          </cell>
        </row>
        <row r="47">
          <cell r="C47">
            <v>20</v>
          </cell>
          <cell r="D47">
            <v>20</v>
          </cell>
          <cell r="E47">
            <v>0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  <cell r="J47">
            <v>14</v>
          </cell>
          <cell r="K47">
            <v>4</v>
          </cell>
          <cell r="L47">
            <v>0</v>
          </cell>
          <cell r="M47">
            <v>0</v>
          </cell>
        </row>
        <row r="48">
          <cell r="C48">
            <v>19</v>
          </cell>
          <cell r="D48">
            <v>18</v>
          </cell>
          <cell r="E48">
            <v>1</v>
          </cell>
          <cell r="F48">
            <v>1</v>
          </cell>
          <cell r="G48">
            <v>0</v>
          </cell>
          <cell r="H48">
            <v>2</v>
          </cell>
          <cell r="I48">
            <v>0</v>
          </cell>
          <cell r="J48">
            <v>8</v>
          </cell>
          <cell r="K48">
            <v>5</v>
          </cell>
          <cell r="L48">
            <v>1</v>
          </cell>
          <cell r="M48">
            <v>0</v>
          </cell>
        </row>
        <row r="49">
          <cell r="C49">
            <v>5</v>
          </cell>
          <cell r="D49">
            <v>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</v>
          </cell>
          <cell r="K49">
            <v>2</v>
          </cell>
          <cell r="L49">
            <v>0</v>
          </cell>
          <cell r="M49">
            <v>0</v>
          </cell>
        </row>
      </sheetData>
      <sheetData sheetId="1">
        <row r="2">
          <cell r="B2">
            <v>5570</v>
          </cell>
          <cell r="C2">
            <v>3496</v>
          </cell>
          <cell r="D2">
            <v>97</v>
          </cell>
          <cell r="E2">
            <v>82</v>
          </cell>
          <cell r="F2">
            <v>93</v>
          </cell>
          <cell r="G2">
            <v>622</v>
          </cell>
          <cell r="H2">
            <v>304</v>
          </cell>
          <cell r="I2">
            <v>1643</v>
          </cell>
          <cell r="J2">
            <v>585</v>
          </cell>
          <cell r="K2">
            <v>54</v>
          </cell>
          <cell r="L2">
            <v>11</v>
          </cell>
        </row>
        <row r="3">
          <cell r="B3">
            <v>450</v>
          </cell>
          <cell r="C3">
            <v>262</v>
          </cell>
          <cell r="D3">
            <v>5</v>
          </cell>
          <cell r="E3">
            <v>11</v>
          </cell>
          <cell r="F3">
            <v>14</v>
          </cell>
          <cell r="G3">
            <v>65</v>
          </cell>
          <cell r="H3">
            <v>23</v>
          </cell>
          <cell r="I3">
            <v>110</v>
          </cell>
          <cell r="J3">
            <v>34</v>
          </cell>
          <cell r="K3">
            <v>0</v>
          </cell>
          <cell r="L3">
            <v>0</v>
          </cell>
        </row>
        <row r="4">
          <cell r="B4">
            <v>52</v>
          </cell>
          <cell r="C4">
            <v>20</v>
          </cell>
          <cell r="D4">
            <v>0</v>
          </cell>
          <cell r="E4">
            <v>1</v>
          </cell>
          <cell r="F4">
            <v>0</v>
          </cell>
          <cell r="G4">
            <v>4</v>
          </cell>
          <cell r="H4">
            <v>2</v>
          </cell>
          <cell r="I4">
            <v>8</v>
          </cell>
          <cell r="J4">
            <v>5</v>
          </cell>
          <cell r="K4">
            <v>0</v>
          </cell>
          <cell r="L4">
            <v>0</v>
          </cell>
        </row>
        <row r="5">
          <cell r="B5">
            <v>22</v>
          </cell>
          <cell r="C5">
            <v>10</v>
          </cell>
          <cell r="D5">
            <v>0</v>
          </cell>
          <cell r="E5">
            <v>1</v>
          </cell>
          <cell r="F5">
            <v>2</v>
          </cell>
          <cell r="G5">
            <v>3</v>
          </cell>
          <cell r="H5">
            <v>0</v>
          </cell>
          <cell r="I5">
            <v>2</v>
          </cell>
          <cell r="J5">
            <v>2</v>
          </cell>
          <cell r="K5">
            <v>0</v>
          </cell>
          <cell r="L5">
            <v>0</v>
          </cell>
        </row>
        <row r="6">
          <cell r="B6">
            <v>62</v>
          </cell>
          <cell r="C6">
            <v>33</v>
          </cell>
          <cell r="D6">
            <v>0</v>
          </cell>
          <cell r="E6">
            <v>1</v>
          </cell>
          <cell r="F6">
            <v>4</v>
          </cell>
          <cell r="G6">
            <v>3</v>
          </cell>
          <cell r="H6">
            <v>5</v>
          </cell>
          <cell r="I6">
            <v>14</v>
          </cell>
          <cell r="J6">
            <v>6</v>
          </cell>
          <cell r="K6">
            <v>0</v>
          </cell>
          <cell r="L6">
            <v>0</v>
          </cell>
        </row>
        <row r="7">
          <cell r="B7">
            <v>15</v>
          </cell>
          <cell r="C7">
            <v>8</v>
          </cell>
          <cell r="D7">
            <v>0</v>
          </cell>
          <cell r="E7">
            <v>0</v>
          </cell>
          <cell r="F7">
            <v>0</v>
          </cell>
          <cell r="G7">
            <v>3</v>
          </cell>
          <cell r="H7">
            <v>1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144</v>
          </cell>
          <cell r="C8">
            <v>95</v>
          </cell>
          <cell r="D8">
            <v>2</v>
          </cell>
          <cell r="E8">
            <v>4</v>
          </cell>
          <cell r="F8">
            <v>6</v>
          </cell>
          <cell r="G8">
            <v>21</v>
          </cell>
          <cell r="H8">
            <v>11</v>
          </cell>
          <cell r="I8">
            <v>40</v>
          </cell>
          <cell r="J8">
            <v>11</v>
          </cell>
          <cell r="K8">
            <v>0</v>
          </cell>
          <cell r="L8">
            <v>0</v>
          </cell>
        </row>
        <row r="9">
          <cell r="B9">
            <v>16</v>
          </cell>
          <cell r="C9">
            <v>15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14</v>
          </cell>
          <cell r="J9">
            <v>1</v>
          </cell>
          <cell r="K9">
            <v>0</v>
          </cell>
          <cell r="L9">
            <v>0</v>
          </cell>
        </row>
        <row r="10">
          <cell r="B10">
            <v>139</v>
          </cell>
          <cell r="C10">
            <v>81</v>
          </cell>
          <cell r="D10">
            <v>3</v>
          </cell>
          <cell r="E10">
            <v>4</v>
          </cell>
          <cell r="F10">
            <v>2</v>
          </cell>
          <cell r="G10">
            <v>31</v>
          </cell>
          <cell r="H10">
            <v>4</v>
          </cell>
          <cell r="I10">
            <v>28</v>
          </cell>
          <cell r="J10">
            <v>9</v>
          </cell>
          <cell r="K10">
            <v>0</v>
          </cell>
          <cell r="L10">
            <v>0</v>
          </cell>
        </row>
        <row r="11">
          <cell r="B11">
            <v>1794</v>
          </cell>
          <cell r="C11">
            <v>1084</v>
          </cell>
          <cell r="D11">
            <v>33</v>
          </cell>
          <cell r="E11">
            <v>26</v>
          </cell>
          <cell r="F11">
            <v>33</v>
          </cell>
          <cell r="G11">
            <v>213</v>
          </cell>
          <cell r="H11">
            <v>100</v>
          </cell>
          <cell r="I11">
            <v>475</v>
          </cell>
          <cell r="J11">
            <v>181</v>
          </cell>
          <cell r="K11">
            <v>20</v>
          </cell>
          <cell r="L11">
            <v>2</v>
          </cell>
        </row>
        <row r="12">
          <cell r="B12">
            <v>217</v>
          </cell>
          <cell r="C12">
            <v>86</v>
          </cell>
          <cell r="D12">
            <v>4</v>
          </cell>
          <cell r="E12">
            <v>5</v>
          </cell>
          <cell r="F12">
            <v>3</v>
          </cell>
          <cell r="G12">
            <v>21</v>
          </cell>
          <cell r="H12">
            <v>11</v>
          </cell>
          <cell r="I12">
            <v>37</v>
          </cell>
          <cell r="J12">
            <v>4</v>
          </cell>
          <cell r="K12">
            <v>0</v>
          </cell>
          <cell r="L12">
            <v>1</v>
          </cell>
        </row>
        <row r="13">
          <cell r="B13">
            <v>224</v>
          </cell>
          <cell r="C13">
            <v>106</v>
          </cell>
          <cell r="D13">
            <v>9</v>
          </cell>
          <cell r="E13">
            <v>5</v>
          </cell>
          <cell r="F13">
            <v>4</v>
          </cell>
          <cell r="G13">
            <v>29</v>
          </cell>
          <cell r="H13">
            <v>6</v>
          </cell>
          <cell r="I13">
            <v>40</v>
          </cell>
          <cell r="J13">
            <v>12</v>
          </cell>
          <cell r="K13">
            <v>1</v>
          </cell>
          <cell r="L13">
            <v>0</v>
          </cell>
        </row>
        <row r="14">
          <cell r="B14">
            <v>184</v>
          </cell>
          <cell r="C14">
            <v>136</v>
          </cell>
          <cell r="D14">
            <v>0</v>
          </cell>
          <cell r="E14">
            <v>4</v>
          </cell>
          <cell r="F14">
            <v>4</v>
          </cell>
          <cell r="G14">
            <v>20</v>
          </cell>
          <cell r="H14">
            <v>11</v>
          </cell>
          <cell r="I14">
            <v>59</v>
          </cell>
          <cell r="J14">
            <v>31</v>
          </cell>
          <cell r="K14">
            <v>6</v>
          </cell>
          <cell r="L14">
            <v>1</v>
          </cell>
        </row>
        <row r="15">
          <cell r="B15">
            <v>167</v>
          </cell>
          <cell r="C15">
            <v>145</v>
          </cell>
          <cell r="D15">
            <v>0</v>
          </cell>
          <cell r="E15">
            <v>0</v>
          </cell>
          <cell r="F15">
            <v>4</v>
          </cell>
          <cell r="G15">
            <v>18</v>
          </cell>
          <cell r="H15">
            <v>15</v>
          </cell>
          <cell r="I15">
            <v>68</v>
          </cell>
          <cell r="J15">
            <v>39</v>
          </cell>
          <cell r="K15">
            <v>1</v>
          </cell>
          <cell r="L15">
            <v>0</v>
          </cell>
        </row>
        <row r="16">
          <cell r="B16">
            <v>223</v>
          </cell>
          <cell r="C16">
            <v>125</v>
          </cell>
          <cell r="D16">
            <v>8</v>
          </cell>
          <cell r="E16">
            <v>6</v>
          </cell>
          <cell r="F16">
            <v>4</v>
          </cell>
          <cell r="G16">
            <v>29</v>
          </cell>
          <cell r="H16">
            <v>6</v>
          </cell>
          <cell r="I16">
            <v>49</v>
          </cell>
          <cell r="J16">
            <v>19</v>
          </cell>
          <cell r="K16">
            <v>3</v>
          </cell>
          <cell r="L16">
            <v>0</v>
          </cell>
        </row>
        <row r="17">
          <cell r="B17">
            <v>185</v>
          </cell>
          <cell r="C17">
            <v>119</v>
          </cell>
          <cell r="D17">
            <v>4</v>
          </cell>
          <cell r="E17">
            <v>2</v>
          </cell>
          <cell r="F17">
            <v>2</v>
          </cell>
          <cell r="G17">
            <v>21</v>
          </cell>
          <cell r="H17">
            <v>11</v>
          </cell>
          <cell r="I17">
            <v>53</v>
          </cell>
          <cell r="J17">
            <v>23</v>
          </cell>
          <cell r="K17">
            <v>3</v>
          </cell>
          <cell r="L17">
            <v>0</v>
          </cell>
        </row>
        <row r="18">
          <cell r="B18">
            <v>102</v>
          </cell>
          <cell r="C18">
            <v>71</v>
          </cell>
          <cell r="D18">
            <v>1</v>
          </cell>
          <cell r="E18">
            <v>2</v>
          </cell>
          <cell r="F18">
            <v>3</v>
          </cell>
          <cell r="G18">
            <v>13</v>
          </cell>
          <cell r="H18">
            <v>11</v>
          </cell>
          <cell r="I18">
            <v>31</v>
          </cell>
          <cell r="J18">
            <v>10</v>
          </cell>
          <cell r="K18">
            <v>0</v>
          </cell>
          <cell r="L18">
            <v>0</v>
          </cell>
        </row>
        <row r="19">
          <cell r="B19">
            <v>75</v>
          </cell>
          <cell r="C19">
            <v>43</v>
          </cell>
          <cell r="D19">
            <v>3</v>
          </cell>
          <cell r="E19">
            <v>0</v>
          </cell>
          <cell r="F19">
            <v>0</v>
          </cell>
          <cell r="G19">
            <v>11</v>
          </cell>
          <cell r="H19">
            <v>8</v>
          </cell>
          <cell r="I19">
            <v>14</v>
          </cell>
          <cell r="J19">
            <v>5</v>
          </cell>
          <cell r="K19">
            <v>2</v>
          </cell>
          <cell r="L19">
            <v>0</v>
          </cell>
        </row>
        <row r="20">
          <cell r="B20">
            <v>417</v>
          </cell>
          <cell r="C20">
            <v>253</v>
          </cell>
          <cell r="D20">
            <v>4</v>
          </cell>
          <cell r="E20">
            <v>2</v>
          </cell>
          <cell r="F20">
            <v>9</v>
          </cell>
          <cell r="G20">
            <v>51</v>
          </cell>
          <cell r="H20">
            <v>21</v>
          </cell>
          <cell r="I20">
            <v>124</v>
          </cell>
          <cell r="J20">
            <v>38</v>
          </cell>
          <cell r="K20">
            <v>4</v>
          </cell>
          <cell r="L20">
            <v>0</v>
          </cell>
        </row>
        <row r="21">
          <cell r="B21">
            <v>1668</v>
          </cell>
          <cell r="C21">
            <v>921</v>
          </cell>
          <cell r="D21">
            <v>15</v>
          </cell>
          <cell r="E21">
            <v>16</v>
          </cell>
          <cell r="F21">
            <v>16</v>
          </cell>
          <cell r="G21">
            <v>113</v>
          </cell>
          <cell r="H21">
            <v>61</v>
          </cell>
          <cell r="I21">
            <v>507</v>
          </cell>
          <cell r="J21">
            <v>165</v>
          </cell>
          <cell r="K21">
            <v>18</v>
          </cell>
          <cell r="L21">
            <v>6</v>
          </cell>
        </row>
        <row r="22">
          <cell r="B22">
            <v>853</v>
          </cell>
          <cell r="C22">
            <v>431</v>
          </cell>
          <cell r="D22">
            <v>13</v>
          </cell>
          <cell r="E22">
            <v>13</v>
          </cell>
          <cell r="F22">
            <v>11</v>
          </cell>
          <cell r="G22">
            <v>71</v>
          </cell>
          <cell r="H22">
            <v>33</v>
          </cell>
          <cell r="I22">
            <v>219</v>
          </cell>
          <cell r="J22">
            <v>64</v>
          </cell>
          <cell r="K22">
            <v>4</v>
          </cell>
          <cell r="L22">
            <v>0</v>
          </cell>
        </row>
        <row r="23">
          <cell r="B23">
            <v>78</v>
          </cell>
          <cell r="C23">
            <v>57</v>
          </cell>
          <cell r="D23">
            <v>0</v>
          </cell>
          <cell r="E23">
            <v>0</v>
          </cell>
          <cell r="F23">
            <v>1</v>
          </cell>
          <cell r="G23">
            <v>9</v>
          </cell>
          <cell r="H23">
            <v>5</v>
          </cell>
          <cell r="I23">
            <v>17</v>
          </cell>
          <cell r="J23">
            <v>21</v>
          </cell>
          <cell r="K23">
            <v>3</v>
          </cell>
          <cell r="L23">
            <v>1</v>
          </cell>
        </row>
        <row r="24">
          <cell r="B24">
            <v>92</v>
          </cell>
          <cell r="C24">
            <v>80</v>
          </cell>
          <cell r="D24">
            <v>0</v>
          </cell>
          <cell r="E24">
            <v>1</v>
          </cell>
          <cell r="F24">
            <v>1</v>
          </cell>
          <cell r="G24">
            <v>9</v>
          </cell>
          <cell r="H24">
            <v>4</v>
          </cell>
          <cell r="I24">
            <v>47</v>
          </cell>
          <cell r="J24">
            <v>16</v>
          </cell>
          <cell r="K24">
            <v>1</v>
          </cell>
          <cell r="L24">
            <v>1</v>
          </cell>
        </row>
        <row r="25">
          <cell r="B25">
            <v>645</v>
          </cell>
          <cell r="C25">
            <v>353</v>
          </cell>
          <cell r="D25">
            <v>2</v>
          </cell>
          <cell r="E25">
            <v>2</v>
          </cell>
          <cell r="F25">
            <v>3</v>
          </cell>
          <cell r="G25">
            <v>24</v>
          </cell>
          <cell r="H25">
            <v>19</v>
          </cell>
          <cell r="I25">
            <v>224</v>
          </cell>
          <cell r="J25">
            <v>64</v>
          </cell>
          <cell r="K25">
            <v>10</v>
          </cell>
          <cell r="L25">
            <v>4</v>
          </cell>
        </row>
        <row r="26">
          <cell r="B26">
            <v>1191</v>
          </cell>
          <cell r="C26">
            <v>875</v>
          </cell>
          <cell r="D26">
            <v>39</v>
          </cell>
          <cell r="E26">
            <v>21</v>
          </cell>
          <cell r="F26">
            <v>18</v>
          </cell>
          <cell r="G26">
            <v>151</v>
          </cell>
          <cell r="H26">
            <v>90</v>
          </cell>
          <cell r="I26">
            <v>387</v>
          </cell>
          <cell r="J26">
            <v>155</v>
          </cell>
          <cell r="K26">
            <v>11</v>
          </cell>
          <cell r="L26">
            <v>3</v>
          </cell>
        </row>
        <row r="27">
          <cell r="B27">
            <v>399</v>
          </cell>
          <cell r="C27">
            <v>263</v>
          </cell>
          <cell r="D27">
            <v>3</v>
          </cell>
          <cell r="E27">
            <v>1</v>
          </cell>
          <cell r="F27">
            <v>7</v>
          </cell>
          <cell r="G27">
            <v>40</v>
          </cell>
          <cell r="H27">
            <v>25</v>
          </cell>
          <cell r="I27">
            <v>131</v>
          </cell>
          <cell r="J27">
            <v>52</v>
          </cell>
          <cell r="K27">
            <v>4</v>
          </cell>
          <cell r="L27">
            <v>0</v>
          </cell>
        </row>
        <row r="28">
          <cell r="B28">
            <v>295</v>
          </cell>
          <cell r="C28">
            <v>228</v>
          </cell>
          <cell r="D28">
            <v>7</v>
          </cell>
          <cell r="E28">
            <v>4</v>
          </cell>
          <cell r="F28">
            <v>2</v>
          </cell>
          <cell r="G28">
            <v>29</v>
          </cell>
          <cell r="H28">
            <v>19</v>
          </cell>
          <cell r="I28">
            <v>108</v>
          </cell>
          <cell r="J28">
            <v>57</v>
          </cell>
          <cell r="K28">
            <v>2</v>
          </cell>
          <cell r="L28">
            <v>0</v>
          </cell>
        </row>
        <row r="29">
          <cell r="B29">
            <v>497</v>
          </cell>
          <cell r="C29">
            <v>384</v>
          </cell>
          <cell r="D29">
            <v>29</v>
          </cell>
          <cell r="E29">
            <v>16</v>
          </cell>
          <cell r="F29">
            <v>9</v>
          </cell>
          <cell r="G29">
            <v>82</v>
          </cell>
          <cell r="H29">
            <v>46</v>
          </cell>
          <cell r="I29">
            <v>148</v>
          </cell>
          <cell r="J29">
            <v>46</v>
          </cell>
          <cell r="K29">
            <v>5</v>
          </cell>
          <cell r="L29">
            <v>3</v>
          </cell>
        </row>
        <row r="30">
          <cell r="B30">
            <v>467</v>
          </cell>
          <cell r="C30">
            <v>354</v>
          </cell>
          <cell r="D30">
            <v>5</v>
          </cell>
          <cell r="E30">
            <v>8</v>
          </cell>
          <cell r="F30">
            <v>12</v>
          </cell>
          <cell r="G30">
            <v>80</v>
          </cell>
          <cell r="H30">
            <v>30</v>
          </cell>
          <cell r="I30">
            <v>164</v>
          </cell>
          <cell r="J30">
            <v>50</v>
          </cell>
          <cell r="K30">
            <v>5</v>
          </cell>
          <cell r="L30">
            <v>0</v>
          </cell>
        </row>
        <row r="31">
          <cell r="B31">
            <v>79</v>
          </cell>
          <cell r="C31">
            <v>74</v>
          </cell>
          <cell r="D31">
            <v>3</v>
          </cell>
          <cell r="E31">
            <v>0</v>
          </cell>
          <cell r="F31">
            <v>2</v>
          </cell>
          <cell r="G31">
            <v>7</v>
          </cell>
          <cell r="H31">
            <v>5</v>
          </cell>
          <cell r="I31">
            <v>45</v>
          </cell>
          <cell r="J31">
            <v>11</v>
          </cell>
          <cell r="K31">
            <v>1</v>
          </cell>
          <cell r="L31">
            <v>0</v>
          </cell>
        </row>
        <row r="32">
          <cell r="B32">
            <v>141</v>
          </cell>
          <cell r="C32">
            <v>109</v>
          </cell>
          <cell r="D32">
            <v>1</v>
          </cell>
          <cell r="E32">
            <v>2</v>
          </cell>
          <cell r="F32">
            <v>1</v>
          </cell>
          <cell r="G32">
            <v>22</v>
          </cell>
          <cell r="H32">
            <v>10</v>
          </cell>
          <cell r="I32">
            <v>50</v>
          </cell>
          <cell r="J32">
            <v>21</v>
          </cell>
          <cell r="K32">
            <v>2</v>
          </cell>
          <cell r="L32">
            <v>0</v>
          </cell>
        </row>
        <row r="33">
          <cell r="B33">
            <v>246</v>
          </cell>
          <cell r="C33">
            <v>170</v>
          </cell>
          <cell r="D33">
            <v>1</v>
          </cell>
          <cell r="E33">
            <v>6</v>
          </cell>
          <cell r="F33">
            <v>9</v>
          </cell>
          <cell r="G33">
            <v>51</v>
          </cell>
          <cell r="H33">
            <v>15</v>
          </cell>
          <cell r="I33">
            <v>69</v>
          </cell>
          <cell r="J33">
            <v>17</v>
          </cell>
          <cell r="K33">
            <v>2</v>
          </cell>
          <cell r="L33">
            <v>0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2055</v>
          </cell>
          <cell r="E2">
            <v>1380</v>
          </cell>
          <cell r="F2">
            <v>420</v>
          </cell>
          <cell r="G2">
            <v>255</v>
          </cell>
          <cell r="H2">
            <v>1679</v>
          </cell>
          <cell r="I2">
            <v>935</v>
          </cell>
          <cell r="J2">
            <v>1064</v>
          </cell>
          <cell r="K2">
            <v>1010</v>
          </cell>
          <cell r="L2">
            <v>877</v>
          </cell>
          <cell r="M2">
            <v>1533</v>
          </cell>
          <cell r="N2">
            <v>1251</v>
          </cell>
          <cell r="O2">
            <v>828</v>
          </cell>
          <cell r="P2">
            <v>306</v>
          </cell>
        </row>
        <row r="3">
          <cell r="C3">
            <v>1249</v>
          </cell>
          <cell r="D3">
            <v>357</v>
          </cell>
          <cell r="E3">
            <v>196</v>
          </cell>
          <cell r="F3">
            <v>81</v>
          </cell>
          <cell r="G3">
            <v>80</v>
          </cell>
          <cell r="H3">
            <v>270</v>
          </cell>
          <cell r="I3">
            <v>155</v>
          </cell>
          <cell r="J3">
            <v>125</v>
          </cell>
          <cell r="K3">
            <v>126</v>
          </cell>
          <cell r="L3">
            <v>99</v>
          </cell>
          <cell r="M3">
            <v>277</v>
          </cell>
          <cell r="N3">
            <v>198</v>
          </cell>
          <cell r="O3">
            <v>94</v>
          </cell>
          <cell r="P3">
            <v>51</v>
          </cell>
        </row>
        <row r="4">
          <cell r="C4">
            <v>1200</v>
          </cell>
          <cell r="D4">
            <v>333</v>
          </cell>
          <cell r="E4">
            <v>178</v>
          </cell>
          <cell r="F4">
            <v>79</v>
          </cell>
          <cell r="G4">
            <v>76</v>
          </cell>
          <cell r="H4">
            <v>260</v>
          </cell>
          <cell r="I4">
            <v>122</v>
          </cell>
          <cell r="J4">
            <v>132</v>
          </cell>
          <cell r="K4">
            <v>130</v>
          </cell>
          <cell r="L4">
            <v>111</v>
          </cell>
          <cell r="M4">
            <v>230</v>
          </cell>
          <cell r="N4">
            <v>167</v>
          </cell>
          <cell r="O4">
            <v>92</v>
          </cell>
          <cell r="P4">
            <v>63</v>
          </cell>
        </row>
        <row r="5">
          <cell r="C5">
            <v>1334</v>
          </cell>
          <cell r="D5">
            <v>372</v>
          </cell>
          <cell r="E5">
            <v>213</v>
          </cell>
          <cell r="F5">
            <v>88</v>
          </cell>
          <cell r="G5">
            <v>71</v>
          </cell>
          <cell r="H5">
            <v>281</v>
          </cell>
          <cell r="I5">
            <v>137</v>
          </cell>
          <cell r="J5">
            <v>164</v>
          </cell>
          <cell r="K5">
            <v>160</v>
          </cell>
          <cell r="L5">
            <v>130</v>
          </cell>
          <cell r="M5">
            <v>259</v>
          </cell>
          <cell r="N5">
            <v>194</v>
          </cell>
          <cell r="O5">
            <v>141</v>
          </cell>
          <cell r="P5">
            <v>66</v>
          </cell>
        </row>
        <row r="6">
          <cell r="C6">
            <v>1110</v>
          </cell>
          <cell r="D6">
            <v>511</v>
          </cell>
          <cell r="E6">
            <v>401</v>
          </cell>
          <cell r="F6">
            <v>87</v>
          </cell>
          <cell r="G6">
            <v>23</v>
          </cell>
          <cell r="H6">
            <v>434</v>
          </cell>
          <cell r="I6">
            <v>263</v>
          </cell>
          <cell r="J6">
            <v>286</v>
          </cell>
          <cell r="K6">
            <v>261</v>
          </cell>
          <cell r="L6">
            <v>254</v>
          </cell>
          <cell r="M6">
            <v>372</v>
          </cell>
          <cell r="N6">
            <v>319</v>
          </cell>
          <cell r="O6">
            <v>218</v>
          </cell>
          <cell r="P6">
            <v>66</v>
          </cell>
        </row>
        <row r="7">
          <cell r="C7">
            <v>351</v>
          </cell>
          <cell r="D7">
            <v>224</v>
          </cell>
          <cell r="E7">
            <v>176</v>
          </cell>
          <cell r="F7">
            <v>44</v>
          </cell>
          <cell r="G7">
            <v>4</v>
          </cell>
          <cell r="H7">
            <v>200</v>
          </cell>
          <cell r="I7">
            <v>115</v>
          </cell>
          <cell r="J7">
            <v>146</v>
          </cell>
          <cell r="K7">
            <v>143</v>
          </cell>
          <cell r="L7">
            <v>125</v>
          </cell>
          <cell r="M7">
            <v>181</v>
          </cell>
          <cell r="N7">
            <v>177</v>
          </cell>
          <cell r="O7">
            <v>120</v>
          </cell>
          <cell r="P7">
            <v>31</v>
          </cell>
        </row>
        <row r="8">
          <cell r="C8">
            <v>277</v>
          </cell>
          <cell r="D8">
            <v>214</v>
          </cell>
          <cell r="E8">
            <v>179</v>
          </cell>
          <cell r="F8">
            <v>34</v>
          </cell>
          <cell r="G8">
            <v>1</v>
          </cell>
          <cell r="H8">
            <v>192</v>
          </cell>
          <cell r="I8">
            <v>115</v>
          </cell>
          <cell r="J8">
            <v>171</v>
          </cell>
          <cell r="K8">
            <v>155</v>
          </cell>
          <cell r="L8">
            <v>128</v>
          </cell>
          <cell r="M8">
            <v>176</v>
          </cell>
          <cell r="N8">
            <v>162</v>
          </cell>
          <cell r="O8">
            <v>132</v>
          </cell>
          <cell r="P8">
            <v>22</v>
          </cell>
        </row>
        <row r="9">
          <cell r="C9">
            <v>49</v>
          </cell>
          <cell r="D9">
            <v>44</v>
          </cell>
          <cell r="E9">
            <v>37</v>
          </cell>
          <cell r="F9">
            <v>7</v>
          </cell>
          <cell r="G9">
            <v>0</v>
          </cell>
          <cell r="H9">
            <v>42</v>
          </cell>
          <cell r="I9">
            <v>28</v>
          </cell>
          <cell r="J9">
            <v>40</v>
          </cell>
          <cell r="K9">
            <v>35</v>
          </cell>
          <cell r="L9">
            <v>30</v>
          </cell>
          <cell r="M9">
            <v>38</v>
          </cell>
          <cell r="N9">
            <v>34</v>
          </cell>
          <cell r="O9">
            <v>31</v>
          </cell>
          <cell r="P9">
            <v>7</v>
          </cell>
        </row>
        <row r="10">
          <cell r="C10">
            <v>450</v>
          </cell>
          <cell r="D10">
            <v>181</v>
          </cell>
          <cell r="E10">
            <v>120</v>
          </cell>
          <cell r="F10">
            <v>43</v>
          </cell>
          <cell r="G10">
            <v>18</v>
          </cell>
          <cell r="H10">
            <v>144</v>
          </cell>
          <cell r="I10">
            <v>67</v>
          </cell>
          <cell r="J10">
            <v>92</v>
          </cell>
          <cell r="K10">
            <v>76</v>
          </cell>
          <cell r="L10">
            <v>74</v>
          </cell>
          <cell r="M10">
            <v>120</v>
          </cell>
          <cell r="N10">
            <v>85</v>
          </cell>
          <cell r="O10">
            <v>58</v>
          </cell>
          <cell r="P10">
            <v>32</v>
          </cell>
        </row>
        <row r="11">
          <cell r="C11">
            <v>75</v>
          </cell>
          <cell r="D11">
            <v>26</v>
          </cell>
          <cell r="E11">
            <v>14</v>
          </cell>
          <cell r="F11">
            <v>9</v>
          </cell>
          <cell r="G11">
            <v>3</v>
          </cell>
          <cell r="H11">
            <v>20</v>
          </cell>
          <cell r="I11">
            <v>10</v>
          </cell>
          <cell r="J11">
            <v>11</v>
          </cell>
          <cell r="K11">
            <v>2</v>
          </cell>
          <cell r="L11">
            <v>7</v>
          </cell>
          <cell r="M11">
            <v>18</v>
          </cell>
          <cell r="N11">
            <v>8</v>
          </cell>
          <cell r="O11">
            <v>2</v>
          </cell>
          <cell r="P11">
            <v>2</v>
          </cell>
        </row>
        <row r="12">
          <cell r="C12">
            <v>79</v>
          </cell>
          <cell r="D12">
            <v>27</v>
          </cell>
          <cell r="E12">
            <v>11</v>
          </cell>
          <cell r="F12">
            <v>7</v>
          </cell>
          <cell r="G12">
            <v>9</v>
          </cell>
          <cell r="H12">
            <v>20</v>
          </cell>
          <cell r="I12">
            <v>6</v>
          </cell>
          <cell r="J12">
            <v>12</v>
          </cell>
          <cell r="K12">
            <v>6</v>
          </cell>
          <cell r="L12">
            <v>5</v>
          </cell>
          <cell r="M12">
            <v>18</v>
          </cell>
          <cell r="N12">
            <v>9</v>
          </cell>
          <cell r="O12">
            <v>6</v>
          </cell>
          <cell r="P12">
            <v>9</v>
          </cell>
        </row>
        <row r="13">
          <cell r="C13">
            <v>105</v>
          </cell>
          <cell r="D13">
            <v>33</v>
          </cell>
          <cell r="E13">
            <v>19</v>
          </cell>
          <cell r="F13">
            <v>12</v>
          </cell>
          <cell r="G13">
            <v>2</v>
          </cell>
          <cell r="H13">
            <v>24</v>
          </cell>
          <cell r="I13">
            <v>10</v>
          </cell>
          <cell r="J13">
            <v>14</v>
          </cell>
          <cell r="K13">
            <v>11</v>
          </cell>
          <cell r="L13">
            <v>9</v>
          </cell>
          <cell r="M13">
            <v>18</v>
          </cell>
          <cell r="N13">
            <v>10</v>
          </cell>
          <cell r="O13">
            <v>7</v>
          </cell>
          <cell r="P13">
            <v>5</v>
          </cell>
        </row>
        <row r="14">
          <cell r="C14">
            <v>117</v>
          </cell>
          <cell r="D14">
            <v>50</v>
          </cell>
          <cell r="E14">
            <v>33</v>
          </cell>
          <cell r="F14">
            <v>13</v>
          </cell>
          <cell r="G14">
            <v>4</v>
          </cell>
          <cell r="H14">
            <v>40</v>
          </cell>
          <cell r="I14">
            <v>22</v>
          </cell>
          <cell r="J14">
            <v>26</v>
          </cell>
          <cell r="K14">
            <v>28</v>
          </cell>
          <cell r="L14">
            <v>25</v>
          </cell>
          <cell r="M14">
            <v>33</v>
          </cell>
          <cell r="N14">
            <v>25</v>
          </cell>
          <cell r="O14">
            <v>18</v>
          </cell>
          <cell r="P14">
            <v>8</v>
          </cell>
        </row>
        <row r="15">
          <cell r="C15">
            <v>43</v>
          </cell>
          <cell r="D15">
            <v>25</v>
          </cell>
          <cell r="E15">
            <v>24</v>
          </cell>
          <cell r="F15">
            <v>1</v>
          </cell>
          <cell r="G15">
            <v>0</v>
          </cell>
          <cell r="H15">
            <v>21</v>
          </cell>
          <cell r="I15">
            <v>10</v>
          </cell>
          <cell r="J15">
            <v>12</v>
          </cell>
          <cell r="K15">
            <v>17</v>
          </cell>
          <cell r="L15">
            <v>16</v>
          </cell>
          <cell r="M15">
            <v>19</v>
          </cell>
          <cell r="N15">
            <v>18</v>
          </cell>
          <cell r="O15">
            <v>11</v>
          </cell>
          <cell r="P15">
            <v>6</v>
          </cell>
        </row>
        <row r="16">
          <cell r="C16">
            <v>26</v>
          </cell>
          <cell r="D16">
            <v>17</v>
          </cell>
          <cell r="E16">
            <v>16</v>
          </cell>
          <cell r="F16">
            <v>1</v>
          </cell>
          <cell r="G16">
            <v>0</v>
          </cell>
          <cell r="H16">
            <v>16</v>
          </cell>
          <cell r="I16">
            <v>9</v>
          </cell>
          <cell r="J16">
            <v>14</v>
          </cell>
          <cell r="K16">
            <v>11</v>
          </cell>
          <cell r="L16">
            <v>11</v>
          </cell>
          <cell r="M16">
            <v>12</v>
          </cell>
          <cell r="N16">
            <v>15</v>
          </cell>
          <cell r="O16">
            <v>14</v>
          </cell>
          <cell r="P16">
            <v>1</v>
          </cell>
        </row>
        <row r="17">
          <cell r="C17">
            <v>5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3</v>
          </cell>
          <cell r="I17">
            <v>0</v>
          </cell>
          <cell r="J17">
            <v>3</v>
          </cell>
          <cell r="K17">
            <v>1</v>
          </cell>
          <cell r="L17">
            <v>1</v>
          </cell>
          <cell r="M17">
            <v>2</v>
          </cell>
          <cell r="N17">
            <v>0</v>
          </cell>
          <cell r="O17">
            <v>0</v>
          </cell>
          <cell r="P17">
            <v>1</v>
          </cell>
        </row>
        <row r="18">
          <cell r="C18">
            <v>1794</v>
          </cell>
          <cell r="D18">
            <v>472</v>
          </cell>
          <cell r="E18">
            <v>294</v>
          </cell>
          <cell r="F18">
            <v>88</v>
          </cell>
          <cell r="G18">
            <v>90</v>
          </cell>
          <cell r="H18">
            <v>390</v>
          </cell>
          <cell r="I18">
            <v>215</v>
          </cell>
          <cell r="J18">
            <v>241</v>
          </cell>
          <cell r="K18">
            <v>223</v>
          </cell>
          <cell r="L18">
            <v>185</v>
          </cell>
          <cell r="M18">
            <v>327</v>
          </cell>
          <cell r="N18">
            <v>271</v>
          </cell>
          <cell r="O18">
            <v>194</v>
          </cell>
          <cell r="P18">
            <v>78</v>
          </cell>
        </row>
        <row r="19">
          <cell r="C19">
            <v>229</v>
          </cell>
          <cell r="D19">
            <v>31</v>
          </cell>
          <cell r="E19">
            <v>11</v>
          </cell>
          <cell r="F19">
            <v>7</v>
          </cell>
          <cell r="G19">
            <v>13</v>
          </cell>
          <cell r="H19">
            <v>26</v>
          </cell>
          <cell r="I19">
            <v>15</v>
          </cell>
          <cell r="J19">
            <v>11</v>
          </cell>
          <cell r="K19">
            <v>10</v>
          </cell>
          <cell r="L19">
            <v>6</v>
          </cell>
          <cell r="M19">
            <v>26</v>
          </cell>
          <cell r="N19">
            <v>19</v>
          </cell>
          <cell r="O19">
            <v>7</v>
          </cell>
          <cell r="P19">
            <v>5</v>
          </cell>
        </row>
        <row r="20">
          <cell r="C20">
            <v>368</v>
          </cell>
          <cell r="D20">
            <v>55</v>
          </cell>
          <cell r="E20">
            <v>28</v>
          </cell>
          <cell r="F20">
            <v>9</v>
          </cell>
          <cell r="G20">
            <v>18</v>
          </cell>
          <cell r="H20">
            <v>44</v>
          </cell>
          <cell r="I20">
            <v>25</v>
          </cell>
          <cell r="J20">
            <v>24</v>
          </cell>
          <cell r="K20">
            <v>26</v>
          </cell>
          <cell r="L20">
            <v>19</v>
          </cell>
          <cell r="M20">
            <v>33</v>
          </cell>
          <cell r="N20">
            <v>23</v>
          </cell>
          <cell r="O20">
            <v>12</v>
          </cell>
          <cell r="P20">
            <v>10</v>
          </cell>
        </row>
        <row r="21">
          <cell r="C21">
            <v>557</v>
          </cell>
          <cell r="D21">
            <v>115</v>
          </cell>
          <cell r="E21">
            <v>55</v>
          </cell>
          <cell r="F21">
            <v>16</v>
          </cell>
          <cell r="G21">
            <v>44</v>
          </cell>
          <cell r="H21">
            <v>87</v>
          </cell>
          <cell r="I21">
            <v>38</v>
          </cell>
          <cell r="J21">
            <v>44</v>
          </cell>
          <cell r="K21">
            <v>42</v>
          </cell>
          <cell r="L21">
            <v>36</v>
          </cell>
          <cell r="M21">
            <v>79</v>
          </cell>
          <cell r="N21">
            <v>55</v>
          </cell>
          <cell r="O21">
            <v>38</v>
          </cell>
          <cell r="P21">
            <v>23</v>
          </cell>
        </row>
        <row r="22">
          <cell r="C22">
            <v>455</v>
          </cell>
          <cell r="D22">
            <v>171</v>
          </cell>
          <cell r="E22">
            <v>125</v>
          </cell>
          <cell r="F22">
            <v>34</v>
          </cell>
          <cell r="G22">
            <v>12</v>
          </cell>
          <cell r="H22">
            <v>142</v>
          </cell>
          <cell r="I22">
            <v>85</v>
          </cell>
          <cell r="J22">
            <v>93</v>
          </cell>
          <cell r="K22">
            <v>81</v>
          </cell>
          <cell r="L22">
            <v>75</v>
          </cell>
          <cell r="M22">
            <v>110</v>
          </cell>
          <cell r="N22">
            <v>100</v>
          </cell>
          <cell r="O22">
            <v>75</v>
          </cell>
          <cell r="P22">
            <v>29</v>
          </cell>
        </row>
        <row r="23">
          <cell r="C23">
            <v>121</v>
          </cell>
          <cell r="D23">
            <v>59</v>
          </cell>
          <cell r="E23">
            <v>41</v>
          </cell>
          <cell r="F23">
            <v>15</v>
          </cell>
          <cell r="G23">
            <v>3</v>
          </cell>
          <cell r="H23">
            <v>53</v>
          </cell>
          <cell r="I23">
            <v>31</v>
          </cell>
          <cell r="J23">
            <v>37</v>
          </cell>
          <cell r="K23">
            <v>37</v>
          </cell>
          <cell r="L23">
            <v>26</v>
          </cell>
          <cell r="M23">
            <v>46</v>
          </cell>
          <cell r="N23">
            <v>45</v>
          </cell>
          <cell r="O23">
            <v>36</v>
          </cell>
          <cell r="P23">
            <v>6</v>
          </cell>
        </row>
        <row r="24">
          <cell r="C24">
            <v>53</v>
          </cell>
          <cell r="D24">
            <v>32</v>
          </cell>
          <cell r="E24">
            <v>28</v>
          </cell>
          <cell r="F24">
            <v>4</v>
          </cell>
          <cell r="G24">
            <v>0</v>
          </cell>
          <cell r="H24">
            <v>29</v>
          </cell>
          <cell r="I24">
            <v>16</v>
          </cell>
          <cell r="J24">
            <v>24</v>
          </cell>
          <cell r="K24">
            <v>18</v>
          </cell>
          <cell r="L24">
            <v>16</v>
          </cell>
          <cell r="M24">
            <v>24</v>
          </cell>
          <cell r="N24">
            <v>21</v>
          </cell>
          <cell r="O24">
            <v>17</v>
          </cell>
          <cell r="P24">
            <v>4</v>
          </cell>
        </row>
        <row r="25">
          <cell r="C25">
            <v>11</v>
          </cell>
          <cell r="D25">
            <v>9</v>
          </cell>
          <cell r="E25">
            <v>6</v>
          </cell>
          <cell r="F25">
            <v>3</v>
          </cell>
          <cell r="G25">
            <v>0</v>
          </cell>
          <cell r="H25">
            <v>9</v>
          </cell>
          <cell r="I25">
            <v>5</v>
          </cell>
          <cell r="J25">
            <v>8</v>
          </cell>
          <cell r="K25">
            <v>9</v>
          </cell>
          <cell r="L25">
            <v>7</v>
          </cell>
          <cell r="M25">
            <v>9</v>
          </cell>
          <cell r="N25">
            <v>8</v>
          </cell>
          <cell r="O25">
            <v>9</v>
          </cell>
          <cell r="P25">
            <v>1</v>
          </cell>
        </row>
        <row r="26">
          <cell r="C26">
            <v>1668</v>
          </cell>
          <cell r="D26">
            <v>501</v>
          </cell>
          <cell r="E26">
            <v>338</v>
          </cell>
          <cell r="F26">
            <v>106</v>
          </cell>
          <cell r="G26">
            <v>57</v>
          </cell>
          <cell r="H26">
            <v>406</v>
          </cell>
          <cell r="I26">
            <v>236</v>
          </cell>
          <cell r="J26">
            <v>256</v>
          </cell>
          <cell r="K26">
            <v>265</v>
          </cell>
          <cell r="L26">
            <v>214</v>
          </cell>
          <cell r="M26">
            <v>367</v>
          </cell>
          <cell r="N26">
            <v>308</v>
          </cell>
          <cell r="O26">
            <v>208</v>
          </cell>
          <cell r="P26">
            <v>66</v>
          </cell>
        </row>
        <row r="27">
          <cell r="C27">
            <v>371</v>
          </cell>
          <cell r="D27">
            <v>45</v>
          </cell>
          <cell r="E27">
            <v>16</v>
          </cell>
          <cell r="F27">
            <v>13</v>
          </cell>
          <cell r="G27">
            <v>16</v>
          </cell>
          <cell r="H27">
            <v>31</v>
          </cell>
          <cell r="I27">
            <v>19</v>
          </cell>
          <cell r="J27">
            <v>12</v>
          </cell>
          <cell r="K27">
            <v>22</v>
          </cell>
          <cell r="L27">
            <v>9</v>
          </cell>
          <cell r="M27">
            <v>32</v>
          </cell>
          <cell r="N27">
            <v>18</v>
          </cell>
          <cell r="O27">
            <v>17</v>
          </cell>
          <cell r="P27">
            <v>9</v>
          </cell>
        </row>
        <row r="28">
          <cell r="C28">
            <v>388</v>
          </cell>
          <cell r="D28">
            <v>61</v>
          </cell>
          <cell r="E28">
            <v>25</v>
          </cell>
          <cell r="F28">
            <v>16</v>
          </cell>
          <cell r="G28">
            <v>20</v>
          </cell>
          <cell r="H28">
            <v>38</v>
          </cell>
          <cell r="I28">
            <v>18</v>
          </cell>
          <cell r="J28">
            <v>18</v>
          </cell>
          <cell r="K28">
            <v>20</v>
          </cell>
          <cell r="L28">
            <v>15</v>
          </cell>
          <cell r="M28">
            <v>33</v>
          </cell>
          <cell r="N28">
            <v>23</v>
          </cell>
          <cell r="O28">
            <v>11</v>
          </cell>
          <cell r="P28">
            <v>11</v>
          </cell>
        </row>
        <row r="29">
          <cell r="C29">
            <v>358</v>
          </cell>
          <cell r="D29">
            <v>66</v>
          </cell>
          <cell r="E29">
            <v>30</v>
          </cell>
          <cell r="F29">
            <v>22</v>
          </cell>
          <cell r="G29">
            <v>14</v>
          </cell>
          <cell r="H29">
            <v>51</v>
          </cell>
          <cell r="I29">
            <v>21</v>
          </cell>
          <cell r="J29">
            <v>19</v>
          </cell>
          <cell r="K29">
            <v>24</v>
          </cell>
          <cell r="L29">
            <v>13</v>
          </cell>
          <cell r="M29">
            <v>39</v>
          </cell>
          <cell r="N29">
            <v>33</v>
          </cell>
          <cell r="O29">
            <v>24</v>
          </cell>
          <cell r="P29">
            <v>11</v>
          </cell>
        </row>
        <row r="30">
          <cell r="C30">
            <v>288</v>
          </cell>
          <cell r="D30">
            <v>123</v>
          </cell>
          <cell r="E30">
            <v>102</v>
          </cell>
          <cell r="F30">
            <v>16</v>
          </cell>
          <cell r="G30">
            <v>5</v>
          </cell>
          <cell r="H30">
            <v>102</v>
          </cell>
          <cell r="I30">
            <v>63</v>
          </cell>
          <cell r="J30">
            <v>54</v>
          </cell>
          <cell r="K30">
            <v>53</v>
          </cell>
          <cell r="L30">
            <v>59</v>
          </cell>
          <cell r="M30">
            <v>90</v>
          </cell>
          <cell r="N30">
            <v>75</v>
          </cell>
          <cell r="O30">
            <v>42</v>
          </cell>
          <cell r="P30">
            <v>13</v>
          </cell>
        </row>
        <row r="31">
          <cell r="C31">
            <v>109</v>
          </cell>
          <cell r="D31">
            <v>76</v>
          </cell>
          <cell r="E31">
            <v>60</v>
          </cell>
          <cell r="F31">
            <v>15</v>
          </cell>
          <cell r="G31">
            <v>1</v>
          </cell>
          <cell r="H31">
            <v>68</v>
          </cell>
          <cell r="I31">
            <v>42</v>
          </cell>
          <cell r="J31">
            <v>48</v>
          </cell>
          <cell r="K31">
            <v>49</v>
          </cell>
          <cell r="L31">
            <v>40</v>
          </cell>
          <cell r="M31">
            <v>65</v>
          </cell>
          <cell r="N31">
            <v>63</v>
          </cell>
          <cell r="O31">
            <v>33</v>
          </cell>
          <cell r="P31">
            <v>8</v>
          </cell>
        </row>
        <row r="32">
          <cell r="C32">
            <v>132</v>
          </cell>
          <cell r="D32">
            <v>109</v>
          </cell>
          <cell r="E32">
            <v>87</v>
          </cell>
          <cell r="F32">
            <v>21</v>
          </cell>
          <cell r="G32">
            <v>1</v>
          </cell>
          <cell r="H32">
            <v>96</v>
          </cell>
          <cell r="I32">
            <v>57</v>
          </cell>
          <cell r="J32">
            <v>87</v>
          </cell>
          <cell r="K32">
            <v>80</v>
          </cell>
          <cell r="L32">
            <v>64</v>
          </cell>
          <cell r="M32">
            <v>90</v>
          </cell>
          <cell r="N32">
            <v>79</v>
          </cell>
          <cell r="O32">
            <v>65</v>
          </cell>
          <cell r="P32">
            <v>9</v>
          </cell>
        </row>
        <row r="33">
          <cell r="C33">
            <v>22</v>
          </cell>
          <cell r="D33">
            <v>21</v>
          </cell>
          <cell r="E33">
            <v>18</v>
          </cell>
          <cell r="F33">
            <v>3</v>
          </cell>
          <cell r="G33">
            <v>0</v>
          </cell>
          <cell r="H33">
            <v>20</v>
          </cell>
          <cell r="I33">
            <v>16</v>
          </cell>
          <cell r="J33">
            <v>18</v>
          </cell>
          <cell r="K33">
            <v>17</v>
          </cell>
          <cell r="L33">
            <v>14</v>
          </cell>
          <cell r="M33">
            <v>18</v>
          </cell>
          <cell r="N33">
            <v>17</v>
          </cell>
          <cell r="O33">
            <v>16</v>
          </cell>
          <cell r="P33">
            <v>5</v>
          </cell>
        </row>
        <row r="34">
          <cell r="C34">
            <v>1191</v>
          </cell>
          <cell r="D34">
            <v>677</v>
          </cell>
          <cell r="E34">
            <v>490</v>
          </cell>
          <cell r="F34">
            <v>134</v>
          </cell>
          <cell r="G34">
            <v>53</v>
          </cell>
          <cell r="H34">
            <v>553</v>
          </cell>
          <cell r="I34">
            <v>318</v>
          </cell>
          <cell r="J34">
            <v>375</v>
          </cell>
          <cell r="K34">
            <v>357</v>
          </cell>
          <cell r="L34">
            <v>318</v>
          </cell>
          <cell r="M34">
            <v>537</v>
          </cell>
          <cell r="N34">
            <v>446</v>
          </cell>
          <cell r="O34">
            <v>290</v>
          </cell>
          <cell r="P34">
            <v>91</v>
          </cell>
        </row>
        <row r="35">
          <cell r="C35">
            <v>438</v>
          </cell>
          <cell r="D35">
            <v>207</v>
          </cell>
          <cell r="E35">
            <v>136</v>
          </cell>
          <cell r="F35">
            <v>40</v>
          </cell>
          <cell r="G35">
            <v>31</v>
          </cell>
          <cell r="H35">
            <v>157</v>
          </cell>
          <cell r="I35">
            <v>92</v>
          </cell>
          <cell r="J35">
            <v>81</v>
          </cell>
          <cell r="K35">
            <v>83</v>
          </cell>
          <cell r="L35">
            <v>68</v>
          </cell>
          <cell r="M35">
            <v>160</v>
          </cell>
          <cell r="N35">
            <v>125</v>
          </cell>
          <cell r="O35">
            <v>59</v>
          </cell>
          <cell r="P35">
            <v>26</v>
          </cell>
        </row>
        <row r="36">
          <cell r="C36">
            <v>259</v>
          </cell>
          <cell r="D36">
            <v>144</v>
          </cell>
          <cell r="E36">
            <v>93</v>
          </cell>
          <cell r="F36">
            <v>35</v>
          </cell>
          <cell r="G36">
            <v>16</v>
          </cell>
          <cell r="H36">
            <v>120</v>
          </cell>
          <cell r="I36">
            <v>53</v>
          </cell>
          <cell r="J36">
            <v>61</v>
          </cell>
          <cell r="K36">
            <v>60</v>
          </cell>
          <cell r="L36">
            <v>55</v>
          </cell>
          <cell r="M36">
            <v>108</v>
          </cell>
          <cell r="N36">
            <v>90</v>
          </cell>
          <cell r="O36">
            <v>48</v>
          </cell>
          <cell r="P36">
            <v>21</v>
          </cell>
        </row>
        <row r="37">
          <cell r="C37">
            <v>222</v>
          </cell>
          <cell r="D37">
            <v>124</v>
          </cell>
          <cell r="E37">
            <v>87</v>
          </cell>
          <cell r="F37">
            <v>31</v>
          </cell>
          <cell r="G37">
            <v>6</v>
          </cell>
          <cell r="H37">
            <v>94</v>
          </cell>
          <cell r="I37">
            <v>55</v>
          </cell>
          <cell r="J37">
            <v>74</v>
          </cell>
          <cell r="K37">
            <v>72</v>
          </cell>
          <cell r="L37">
            <v>58</v>
          </cell>
          <cell r="M37">
            <v>94</v>
          </cell>
          <cell r="N37">
            <v>75</v>
          </cell>
          <cell r="O37">
            <v>64</v>
          </cell>
          <cell r="P37">
            <v>23</v>
          </cell>
        </row>
        <row r="38">
          <cell r="C38">
            <v>161</v>
          </cell>
          <cell r="D38">
            <v>108</v>
          </cell>
          <cell r="E38">
            <v>95</v>
          </cell>
          <cell r="F38">
            <v>13</v>
          </cell>
          <cell r="G38">
            <v>0</v>
          </cell>
          <cell r="H38">
            <v>97</v>
          </cell>
          <cell r="I38">
            <v>64</v>
          </cell>
          <cell r="J38">
            <v>82</v>
          </cell>
          <cell r="K38">
            <v>74</v>
          </cell>
          <cell r="L38">
            <v>69</v>
          </cell>
          <cell r="M38">
            <v>93</v>
          </cell>
          <cell r="N38">
            <v>78</v>
          </cell>
          <cell r="O38">
            <v>59</v>
          </cell>
          <cell r="P38">
            <v>11</v>
          </cell>
        </row>
        <row r="39">
          <cell r="C39">
            <v>58</v>
          </cell>
          <cell r="D39">
            <v>48</v>
          </cell>
          <cell r="E39">
            <v>39</v>
          </cell>
          <cell r="F39">
            <v>9</v>
          </cell>
          <cell r="G39">
            <v>0</v>
          </cell>
          <cell r="H39">
            <v>43</v>
          </cell>
          <cell r="I39">
            <v>25</v>
          </cell>
          <cell r="J39">
            <v>37</v>
          </cell>
          <cell r="K39">
            <v>30</v>
          </cell>
          <cell r="L39">
            <v>33</v>
          </cell>
          <cell r="M39">
            <v>39</v>
          </cell>
          <cell r="N39">
            <v>39</v>
          </cell>
          <cell r="O39">
            <v>31</v>
          </cell>
          <cell r="P39">
            <v>7</v>
          </cell>
        </row>
        <row r="40">
          <cell r="C40">
            <v>47</v>
          </cell>
          <cell r="D40">
            <v>40</v>
          </cell>
          <cell r="E40">
            <v>34</v>
          </cell>
          <cell r="F40">
            <v>6</v>
          </cell>
          <cell r="G40">
            <v>0</v>
          </cell>
          <cell r="H40">
            <v>37</v>
          </cell>
          <cell r="I40">
            <v>24</v>
          </cell>
          <cell r="J40">
            <v>34</v>
          </cell>
          <cell r="K40">
            <v>33</v>
          </cell>
          <cell r="L40">
            <v>30</v>
          </cell>
          <cell r="M40">
            <v>38</v>
          </cell>
          <cell r="N40">
            <v>34</v>
          </cell>
          <cell r="O40">
            <v>25</v>
          </cell>
          <cell r="P40">
            <v>3</v>
          </cell>
        </row>
        <row r="41">
          <cell r="C41">
            <v>6</v>
          </cell>
          <cell r="D41">
            <v>6</v>
          </cell>
          <cell r="E41">
            <v>6</v>
          </cell>
          <cell r="F41">
            <v>0</v>
          </cell>
          <cell r="G41">
            <v>0</v>
          </cell>
          <cell r="H41">
            <v>5</v>
          </cell>
          <cell r="I41">
            <v>5</v>
          </cell>
          <cell r="J41">
            <v>6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4</v>
          </cell>
          <cell r="P41">
            <v>0</v>
          </cell>
        </row>
        <row r="42">
          <cell r="C42">
            <v>467</v>
          </cell>
          <cell r="D42">
            <v>224</v>
          </cell>
          <cell r="E42">
            <v>138</v>
          </cell>
          <cell r="F42">
            <v>49</v>
          </cell>
          <cell r="G42">
            <v>37</v>
          </cell>
          <cell r="H42">
            <v>186</v>
          </cell>
          <cell r="I42">
            <v>99</v>
          </cell>
          <cell r="J42">
            <v>100</v>
          </cell>
          <cell r="K42">
            <v>89</v>
          </cell>
          <cell r="L42">
            <v>86</v>
          </cell>
          <cell r="M42">
            <v>182</v>
          </cell>
          <cell r="N42">
            <v>141</v>
          </cell>
          <cell r="O42">
            <v>78</v>
          </cell>
          <cell r="P42">
            <v>39</v>
          </cell>
        </row>
        <row r="43">
          <cell r="C43">
            <v>136</v>
          </cell>
          <cell r="D43">
            <v>48</v>
          </cell>
          <cell r="E43">
            <v>19</v>
          </cell>
          <cell r="F43">
            <v>12</v>
          </cell>
          <cell r="G43">
            <v>17</v>
          </cell>
          <cell r="H43">
            <v>36</v>
          </cell>
          <cell r="I43">
            <v>19</v>
          </cell>
          <cell r="J43">
            <v>10</v>
          </cell>
          <cell r="K43">
            <v>9</v>
          </cell>
          <cell r="L43">
            <v>9</v>
          </cell>
          <cell r="M43">
            <v>41</v>
          </cell>
          <cell r="N43">
            <v>28</v>
          </cell>
          <cell r="O43">
            <v>9</v>
          </cell>
          <cell r="P43">
            <v>9</v>
          </cell>
        </row>
        <row r="44">
          <cell r="C44">
            <v>106</v>
          </cell>
          <cell r="D44">
            <v>46</v>
          </cell>
          <cell r="E44">
            <v>21</v>
          </cell>
          <cell r="F44">
            <v>12</v>
          </cell>
          <cell r="G44">
            <v>13</v>
          </cell>
          <cell r="H44">
            <v>38</v>
          </cell>
          <cell r="I44">
            <v>20</v>
          </cell>
          <cell r="J44">
            <v>17</v>
          </cell>
          <cell r="K44">
            <v>18</v>
          </cell>
          <cell r="L44">
            <v>17</v>
          </cell>
          <cell r="M44">
            <v>38</v>
          </cell>
          <cell r="N44">
            <v>22</v>
          </cell>
          <cell r="O44">
            <v>15</v>
          </cell>
          <cell r="P44">
            <v>12</v>
          </cell>
        </row>
        <row r="45">
          <cell r="C45">
            <v>92</v>
          </cell>
          <cell r="D45">
            <v>34</v>
          </cell>
          <cell r="E45">
            <v>22</v>
          </cell>
          <cell r="F45">
            <v>7</v>
          </cell>
          <cell r="G45">
            <v>5</v>
          </cell>
          <cell r="H45">
            <v>25</v>
          </cell>
          <cell r="I45">
            <v>13</v>
          </cell>
          <cell r="J45">
            <v>13</v>
          </cell>
          <cell r="K45">
            <v>11</v>
          </cell>
          <cell r="L45">
            <v>14</v>
          </cell>
          <cell r="M45">
            <v>29</v>
          </cell>
          <cell r="N45">
            <v>21</v>
          </cell>
          <cell r="O45">
            <v>8</v>
          </cell>
          <cell r="P45">
            <v>4</v>
          </cell>
        </row>
        <row r="46">
          <cell r="C46">
            <v>89</v>
          </cell>
          <cell r="D46">
            <v>59</v>
          </cell>
          <cell r="E46">
            <v>46</v>
          </cell>
          <cell r="F46">
            <v>11</v>
          </cell>
          <cell r="G46">
            <v>2</v>
          </cell>
          <cell r="H46">
            <v>53</v>
          </cell>
          <cell r="I46">
            <v>29</v>
          </cell>
          <cell r="J46">
            <v>31</v>
          </cell>
          <cell r="K46">
            <v>25</v>
          </cell>
          <cell r="L46">
            <v>26</v>
          </cell>
          <cell r="M46">
            <v>46</v>
          </cell>
          <cell r="N46">
            <v>41</v>
          </cell>
          <cell r="O46">
            <v>24</v>
          </cell>
          <cell r="P46">
            <v>5</v>
          </cell>
        </row>
        <row r="47">
          <cell r="C47">
            <v>20</v>
          </cell>
          <cell r="D47">
            <v>16</v>
          </cell>
          <cell r="E47">
            <v>12</v>
          </cell>
          <cell r="F47">
            <v>4</v>
          </cell>
          <cell r="G47">
            <v>0</v>
          </cell>
          <cell r="H47">
            <v>15</v>
          </cell>
          <cell r="I47">
            <v>7</v>
          </cell>
          <cell r="J47">
            <v>12</v>
          </cell>
          <cell r="K47">
            <v>10</v>
          </cell>
          <cell r="L47">
            <v>10</v>
          </cell>
          <cell r="M47">
            <v>12</v>
          </cell>
          <cell r="N47">
            <v>12</v>
          </cell>
          <cell r="O47">
            <v>9</v>
          </cell>
          <cell r="P47">
            <v>4</v>
          </cell>
        </row>
        <row r="48">
          <cell r="C48">
            <v>19</v>
          </cell>
          <cell r="D48">
            <v>16</v>
          </cell>
          <cell r="E48">
            <v>14</v>
          </cell>
          <cell r="F48">
            <v>2</v>
          </cell>
          <cell r="G48">
            <v>0</v>
          </cell>
          <cell r="H48">
            <v>14</v>
          </cell>
          <cell r="I48">
            <v>9</v>
          </cell>
          <cell r="J48">
            <v>12</v>
          </cell>
          <cell r="K48">
            <v>13</v>
          </cell>
          <cell r="L48">
            <v>7</v>
          </cell>
          <cell r="M48">
            <v>12</v>
          </cell>
          <cell r="N48">
            <v>13</v>
          </cell>
          <cell r="O48">
            <v>11</v>
          </cell>
          <cell r="P48">
            <v>5</v>
          </cell>
        </row>
        <row r="49">
          <cell r="C49">
            <v>5</v>
          </cell>
          <cell r="D49">
            <v>5</v>
          </cell>
          <cell r="E49">
            <v>4</v>
          </cell>
          <cell r="F49">
            <v>1</v>
          </cell>
          <cell r="G49">
            <v>0</v>
          </cell>
          <cell r="H49">
            <v>5</v>
          </cell>
          <cell r="I49">
            <v>2</v>
          </cell>
          <cell r="J49">
            <v>5</v>
          </cell>
          <cell r="K49">
            <v>3</v>
          </cell>
          <cell r="L49">
            <v>3</v>
          </cell>
          <cell r="M49">
            <v>4</v>
          </cell>
          <cell r="N49">
            <v>4</v>
          </cell>
          <cell r="O49">
            <v>2</v>
          </cell>
          <cell r="P49">
            <v>0</v>
          </cell>
        </row>
      </sheetData>
      <sheetData sheetId="1">
        <row r="2">
          <cell r="B2">
            <v>5570</v>
          </cell>
          <cell r="C2">
            <v>2055</v>
          </cell>
          <cell r="D2">
            <v>1380</v>
          </cell>
          <cell r="E2">
            <v>420</v>
          </cell>
          <cell r="F2">
            <v>255</v>
          </cell>
          <cell r="G2">
            <v>1679</v>
          </cell>
          <cell r="H2">
            <v>935</v>
          </cell>
          <cell r="I2">
            <v>1064</v>
          </cell>
          <cell r="J2">
            <v>1010</v>
          </cell>
          <cell r="K2">
            <v>877</v>
          </cell>
          <cell r="L2">
            <v>1533</v>
          </cell>
          <cell r="M2">
            <v>1251</v>
          </cell>
          <cell r="N2">
            <v>828</v>
          </cell>
          <cell r="O2">
            <v>306</v>
          </cell>
        </row>
        <row r="3">
          <cell r="B3">
            <v>450</v>
          </cell>
          <cell r="C3">
            <v>181</v>
          </cell>
          <cell r="D3">
            <v>120</v>
          </cell>
          <cell r="E3">
            <v>43</v>
          </cell>
          <cell r="F3">
            <v>18</v>
          </cell>
          <cell r="G3">
            <v>144</v>
          </cell>
          <cell r="H3">
            <v>67</v>
          </cell>
          <cell r="I3">
            <v>92</v>
          </cell>
          <cell r="J3">
            <v>76</v>
          </cell>
          <cell r="K3">
            <v>74</v>
          </cell>
          <cell r="L3">
            <v>120</v>
          </cell>
          <cell r="M3">
            <v>85</v>
          </cell>
          <cell r="N3">
            <v>58</v>
          </cell>
          <cell r="O3">
            <v>32</v>
          </cell>
        </row>
        <row r="4">
          <cell r="B4">
            <v>52</v>
          </cell>
          <cell r="C4">
            <v>16</v>
          </cell>
          <cell r="D4">
            <v>9</v>
          </cell>
          <cell r="E4">
            <v>5</v>
          </cell>
          <cell r="F4">
            <v>2</v>
          </cell>
          <cell r="G4">
            <v>12</v>
          </cell>
          <cell r="H4">
            <v>7</v>
          </cell>
          <cell r="I4">
            <v>10</v>
          </cell>
          <cell r="J4">
            <v>9</v>
          </cell>
          <cell r="K4">
            <v>6</v>
          </cell>
          <cell r="L4">
            <v>11</v>
          </cell>
          <cell r="M4">
            <v>9</v>
          </cell>
          <cell r="N4">
            <v>6</v>
          </cell>
          <cell r="O4">
            <v>5</v>
          </cell>
        </row>
        <row r="5">
          <cell r="B5">
            <v>22</v>
          </cell>
          <cell r="C5">
            <v>8</v>
          </cell>
          <cell r="D5">
            <v>3</v>
          </cell>
          <cell r="E5">
            <v>3</v>
          </cell>
          <cell r="F5">
            <v>2</v>
          </cell>
          <cell r="G5">
            <v>3</v>
          </cell>
          <cell r="H5">
            <v>3</v>
          </cell>
          <cell r="I5">
            <v>3</v>
          </cell>
          <cell r="J5">
            <v>6</v>
          </cell>
          <cell r="K5">
            <v>3</v>
          </cell>
          <cell r="L5">
            <v>5</v>
          </cell>
          <cell r="M5">
            <v>3</v>
          </cell>
          <cell r="N5">
            <v>3</v>
          </cell>
          <cell r="O5">
            <v>0</v>
          </cell>
        </row>
        <row r="6">
          <cell r="B6">
            <v>62</v>
          </cell>
          <cell r="C6">
            <v>20</v>
          </cell>
          <cell r="D6">
            <v>14</v>
          </cell>
          <cell r="E6">
            <v>0</v>
          </cell>
          <cell r="F6">
            <v>6</v>
          </cell>
          <cell r="G6">
            <v>14</v>
          </cell>
          <cell r="H6">
            <v>6</v>
          </cell>
          <cell r="I6">
            <v>7</v>
          </cell>
          <cell r="J6">
            <v>9</v>
          </cell>
          <cell r="K6">
            <v>12</v>
          </cell>
          <cell r="L6">
            <v>10</v>
          </cell>
          <cell r="M6">
            <v>5</v>
          </cell>
          <cell r="N6">
            <v>7</v>
          </cell>
          <cell r="O6">
            <v>4</v>
          </cell>
        </row>
        <row r="7">
          <cell r="B7">
            <v>15</v>
          </cell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</row>
        <row r="8">
          <cell r="B8">
            <v>144</v>
          </cell>
          <cell r="C8">
            <v>73</v>
          </cell>
          <cell r="D8">
            <v>58</v>
          </cell>
          <cell r="E8">
            <v>13</v>
          </cell>
          <cell r="F8">
            <v>2</v>
          </cell>
          <cell r="G8">
            <v>62</v>
          </cell>
          <cell r="H8">
            <v>22</v>
          </cell>
          <cell r="I8">
            <v>38</v>
          </cell>
          <cell r="J8">
            <v>38</v>
          </cell>
          <cell r="K8">
            <v>31</v>
          </cell>
          <cell r="L8">
            <v>48</v>
          </cell>
          <cell r="M8">
            <v>45</v>
          </cell>
          <cell r="N8">
            <v>33</v>
          </cell>
          <cell r="O8">
            <v>12</v>
          </cell>
        </row>
        <row r="9">
          <cell r="B9">
            <v>16</v>
          </cell>
          <cell r="C9">
            <v>9</v>
          </cell>
          <cell r="D9">
            <v>4</v>
          </cell>
          <cell r="E9">
            <v>5</v>
          </cell>
          <cell r="F9">
            <v>0</v>
          </cell>
          <cell r="G9">
            <v>9</v>
          </cell>
          <cell r="H9">
            <v>4</v>
          </cell>
          <cell r="I9">
            <v>6</v>
          </cell>
          <cell r="J9">
            <v>3</v>
          </cell>
          <cell r="K9">
            <v>5</v>
          </cell>
          <cell r="L9">
            <v>5</v>
          </cell>
          <cell r="M9">
            <v>3</v>
          </cell>
          <cell r="N9">
            <v>2</v>
          </cell>
          <cell r="O9">
            <v>3</v>
          </cell>
        </row>
        <row r="10">
          <cell r="B10">
            <v>139</v>
          </cell>
          <cell r="C10">
            <v>54</v>
          </cell>
          <cell r="D10">
            <v>31</v>
          </cell>
          <cell r="E10">
            <v>17</v>
          </cell>
          <cell r="F10">
            <v>6</v>
          </cell>
          <cell r="G10">
            <v>43</v>
          </cell>
          <cell r="H10">
            <v>24</v>
          </cell>
          <cell r="I10">
            <v>27</v>
          </cell>
          <cell r="J10">
            <v>10</v>
          </cell>
          <cell r="K10">
            <v>16</v>
          </cell>
          <cell r="L10">
            <v>40</v>
          </cell>
          <cell r="M10">
            <v>20</v>
          </cell>
          <cell r="N10">
            <v>7</v>
          </cell>
          <cell r="O10">
            <v>8</v>
          </cell>
        </row>
        <row r="11">
          <cell r="B11">
            <v>1794</v>
          </cell>
          <cell r="C11">
            <v>472</v>
          </cell>
          <cell r="D11">
            <v>294</v>
          </cell>
          <cell r="E11">
            <v>88</v>
          </cell>
          <cell r="F11">
            <v>90</v>
          </cell>
          <cell r="G11">
            <v>390</v>
          </cell>
          <cell r="H11">
            <v>215</v>
          </cell>
          <cell r="I11">
            <v>241</v>
          </cell>
          <cell r="J11">
            <v>223</v>
          </cell>
          <cell r="K11">
            <v>185</v>
          </cell>
          <cell r="L11">
            <v>327</v>
          </cell>
          <cell r="M11">
            <v>271</v>
          </cell>
          <cell r="N11">
            <v>194</v>
          </cell>
          <cell r="O11">
            <v>78</v>
          </cell>
        </row>
        <row r="12">
          <cell r="B12">
            <v>217</v>
          </cell>
          <cell r="C12">
            <v>42</v>
          </cell>
          <cell r="D12">
            <v>25</v>
          </cell>
          <cell r="E12">
            <v>11</v>
          </cell>
          <cell r="F12">
            <v>6</v>
          </cell>
          <cell r="G12">
            <v>31</v>
          </cell>
          <cell r="H12">
            <v>13</v>
          </cell>
          <cell r="I12">
            <v>23</v>
          </cell>
          <cell r="J12">
            <v>12</v>
          </cell>
          <cell r="K12">
            <v>14</v>
          </cell>
          <cell r="L12">
            <v>23</v>
          </cell>
          <cell r="M12">
            <v>19</v>
          </cell>
          <cell r="N12">
            <v>14</v>
          </cell>
          <cell r="O12">
            <v>9</v>
          </cell>
        </row>
        <row r="13">
          <cell r="B13">
            <v>224</v>
          </cell>
          <cell r="C13">
            <v>43</v>
          </cell>
          <cell r="D13">
            <v>32</v>
          </cell>
          <cell r="E13">
            <v>3</v>
          </cell>
          <cell r="F13">
            <v>8</v>
          </cell>
          <cell r="G13">
            <v>37</v>
          </cell>
          <cell r="H13">
            <v>19</v>
          </cell>
          <cell r="I13">
            <v>17</v>
          </cell>
          <cell r="J13">
            <v>19</v>
          </cell>
          <cell r="K13">
            <v>11</v>
          </cell>
          <cell r="L13">
            <v>28</v>
          </cell>
          <cell r="M13">
            <v>24</v>
          </cell>
          <cell r="N13">
            <v>15</v>
          </cell>
          <cell r="O13">
            <v>7</v>
          </cell>
        </row>
        <row r="14">
          <cell r="B14">
            <v>184</v>
          </cell>
          <cell r="C14">
            <v>72</v>
          </cell>
          <cell r="D14">
            <v>47</v>
          </cell>
          <cell r="E14">
            <v>11</v>
          </cell>
          <cell r="F14">
            <v>14</v>
          </cell>
          <cell r="G14">
            <v>62</v>
          </cell>
          <cell r="H14">
            <v>30</v>
          </cell>
          <cell r="I14">
            <v>32</v>
          </cell>
          <cell r="J14">
            <v>36</v>
          </cell>
          <cell r="K14">
            <v>26</v>
          </cell>
          <cell r="L14">
            <v>49</v>
          </cell>
          <cell r="M14">
            <v>49</v>
          </cell>
          <cell r="N14">
            <v>30</v>
          </cell>
          <cell r="O14">
            <v>12</v>
          </cell>
        </row>
        <row r="15">
          <cell r="B15">
            <v>167</v>
          </cell>
          <cell r="C15">
            <v>50</v>
          </cell>
          <cell r="D15">
            <v>22</v>
          </cell>
          <cell r="E15">
            <v>15</v>
          </cell>
          <cell r="F15">
            <v>13</v>
          </cell>
          <cell r="G15">
            <v>35</v>
          </cell>
          <cell r="H15">
            <v>17</v>
          </cell>
          <cell r="I15">
            <v>23</v>
          </cell>
          <cell r="J15">
            <v>20</v>
          </cell>
          <cell r="K15">
            <v>17</v>
          </cell>
          <cell r="L15">
            <v>36</v>
          </cell>
          <cell r="M15">
            <v>25</v>
          </cell>
          <cell r="N15">
            <v>21</v>
          </cell>
          <cell r="O15">
            <v>12</v>
          </cell>
        </row>
        <row r="16">
          <cell r="B16">
            <v>223</v>
          </cell>
          <cell r="C16">
            <v>49</v>
          </cell>
          <cell r="D16">
            <v>29</v>
          </cell>
          <cell r="E16">
            <v>10</v>
          </cell>
          <cell r="F16">
            <v>10</v>
          </cell>
          <cell r="G16">
            <v>44</v>
          </cell>
          <cell r="H16">
            <v>24</v>
          </cell>
          <cell r="I16">
            <v>23</v>
          </cell>
          <cell r="J16">
            <v>26</v>
          </cell>
          <cell r="K16">
            <v>14</v>
          </cell>
          <cell r="L16">
            <v>38</v>
          </cell>
          <cell r="M16">
            <v>35</v>
          </cell>
          <cell r="N16">
            <v>14</v>
          </cell>
          <cell r="O16">
            <v>4</v>
          </cell>
        </row>
        <row r="17">
          <cell r="B17">
            <v>185</v>
          </cell>
          <cell r="C17">
            <v>56</v>
          </cell>
          <cell r="D17">
            <v>38</v>
          </cell>
          <cell r="E17">
            <v>9</v>
          </cell>
          <cell r="F17">
            <v>9</v>
          </cell>
          <cell r="G17">
            <v>42</v>
          </cell>
          <cell r="H17">
            <v>32</v>
          </cell>
          <cell r="I17">
            <v>33</v>
          </cell>
          <cell r="J17">
            <v>29</v>
          </cell>
          <cell r="K17">
            <v>31</v>
          </cell>
          <cell r="L17">
            <v>35</v>
          </cell>
          <cell r="M17">
            <v>34</v>
          </cell>
          <cell r="N17">
            <v>30</v>
          </cell>
          <cell r="O17">
            <v>13</v>
          </cell>
        </row>
        <row r="18">
          <cell r="B18">
            <v>102</v>
          </cell>
          <cell r="C18">
            <v>24</v>
          </cell>
          <cell r="D18">
            <v>16</v>
          </cell>
          <cell r="E18">
            <v>3</v>
          </cell>
          <cell r="F18">
            <v>5</v>
          </cell>
          <cell r="G18">
            <v>22</v>
          </cell>
          <cell r="H18">
            <v>12</v>
          </cell>
          <cell r="I18">
            <v>17</v>
          </cell>
          <cell r="J18">
            <v>15</v>
          </cell>
          <cell r="K18">
            <v>15</v>
          </cell>
          <cell r="L18">
            <v>15</v>
          </cell>
          <cell r="M18">
            <v>14</v>
          </cell>
          <cell r="N18">
            <v>13</v>
          </cell>
          <cell r="O18">
            <v>5</v>
          </cell>
        </row>
        <row r="19">
          <cell r="B19">
            <v>75</v>
          </cell>
          <cell r="C19">
            <v>8</v>
          </cell>
          <cell r="D19">
            <v>4</v>
          </cell>
          <cell r="E19">
            <v>3</v>
          </cell>
          <cell r="F19">
            <v>1</v>
          </cell>
          <cell r="G19">
            <v>6</v>
          </cell>
          <cell r="H19">
            <v>5</v>
          </cell>
          <cell r="I19">
            <v>4</v>
          </cell>
          <cell r="J19">
            <v>4</v>
          </cell>
          <cell r="K19">
            <v>3</v>
          </cell>
          <cell r="L19">
            <v>5</v>
          </cell>
          <cell r="M19">
            <v>4</v>
          </cell>
          <cell r="N19">
            <v>4</v>
          </cell>
          <cell r="O19">
            <v>1</v>
          </cell>
        </row>
        <row r="20">
          <cell r="B20">
            <v>417</v>
          </cell>
          <cell r="C20">
            <v>128</v>
          </cell>
          <cell r="D20">
            <v>81</v>
          </cell>
          <cell r="E20">
            <v>23</v>
          </cell>
          <cell r="F20">
            <v>24</v>
          </cell>
          <cell r="G20">
            <v>111</v>
          </cell>
          <cell r="H20">
            <v>63</v>
          </cell>
          <cell r="I20">
            <v>69</v>
          </cell>
          <cell r="J20">
            <v>62</v>
          </cell>
          <cell r="K20">
            <v>54</v>
          </cell>
          <cell r="L20">
            <v>98</v>
          </cell>
          <cell r="M20">
            <v>67</v>
          </cell>
          <cell r="N20">
            <v>53</v>
          </cell>
          <cell r="O20">
            <v>15</v>
          </cell>
        </row>
        <row r="21">
          <cell r="B21">
            <v>1668</v>
          </cell>
          <cell r="C21">
            <v>501</v>
          </cell>
          <cell r="D21">
            <v>338</v>
          </cell>
          <cell r="E21">
            <v>106</v>
          </cell>
          <cell r="F21">
            <v>57</v>
          </cell>
          <cell r="G21">
            <v>406</v>
          </cell>
          <cell r="H21">
            <v>236</v>
          </cell>
          <cell r="I21">
            <v>256</v>
          </cell>
          <cell r="J21">
            <v>265</v>
          </cell>
          <cell r="K21">
            <v>214</v>
          </cell>
          <cell r="L21">
            <v>367</v>
          </cell>
          <cell r="M21">
            <v>308</v>
          </cell>
          <cell r="N21">
            <v>208</v>
          </cell>
          <cell r="O21">
            <v>66</v>
          </cell>
        </row>
        <row r="22">
          <cell r="B22">
            <v>853</v>
          </cell>
          <cell r="C22">
            <v>232</v>
          </cell>
          <cell r="D22">
            <v>134</v>
          </cell>
          <cell r="E22">
            <v>53</v>
          </cell>
          <cell r="F22">
            <v>45</v>
          </cell>
          <cell r="G22">
            <v>183</v>
          </cell>
          <cell r="H22">
            <v>97</v>
          </cell>
          <cell r="I22">
            <v>89</v>
          </cell>
          <cell r="J22">
            <v>111</v>
          </cell>
          <cell r="K22">
            <v>74</v>
          </cell>
          <cell r="L22">
            <v>151</v>
          </cell>
          <cell r="M22">
            <v>125</v>
          </cell>
          <cell r="N22">
            <v>84</v>
          </cell>
          <cell r="O22">
            <v>38</v>
          </cell>
        </row>
        <row r="23">
          <cell r="B23">
            <v>78</v>
          </cell>
          <cell r="C23">
            <v>26</v>
          </cell>
          <cell r="D23">
            <v>18</v>
          </cell>
          <cell r="E23">
            <v>7</v>
          </cell>
          <cell r="F23">
            <v>1</v>
          </cell>
          <cell r="G23">
            <v>22</v>
          </cell>
          <cell r="H23">
            <v>18</v>
          </cell>
          <cell r="I23">
            <v>16</v>
          </cell>
          <cell r="J23">
            <v>12</v>
          </cell>
          <cell r="K23">
            <v>13</v>
          </cell>
          <cell r="L23">
            <v>21</v>
          </cell>
          <cell r="M23">
            <v>14</v>
          </cell>
          <cell r="N23">
            <v>13</v>
          </cell>
          <cell r="O23">
            <v>4</v>
          </cell>
        </row>
        <row r="24">
          <cell r="B24">
            <v>92</v>
          </cell>
          <cell r="C24">
            <v>48</v>
          </cell>
          <cell r="D24">
            <v>41</v>
          </cell>
          <cell r="E24">
            <v>6</v>
          </cell>
          <cell r="F24">
            <v>1</v>
          </cell>
          <cell r="G24">
            <v>44</v>
          </cell>
          <cell r="H24">
            <v>26</v>
          </cell>
          <cell r="I24">
            <v>35</v>
          </cell>
          <cell r="J24">
            <v>36</v>
          </cell>
          <cell r="K24">
            <v>27</v>
          </cell>
          <cell r="L24">
            <v>36</v>
          </cell>
          <cell r="M24">
            <v>38</v>
          </cell>
          <cell r="N24">
            <v>28</v>
          </cell>
          <cell r="O24">
            <v>7</v>
          </cell>
        </row>
        <row r="25">
          <cell r="B25">
            <v>645</v>
          </cell>
          <cell r="C25">
            <v>195</v>
          </cell>
          <cell r="D25">
            <v>145</v>
          </cell>
          <cell r="E25">
            <v>40</v>
          </cell>
          <cell r="F25">
            <v>10</v>
          </cell>
          <cell r="G25">
            <v>157</v>
          </cell>
          <cell r="H25">
            <v>95</v>
          </cell>
          <cell r="I25">
            <v>116</v>
          </cell>
          <cell r="J25">
            <v>106</v>
          </cell>
          <cell r="K25">
            <v>100</v>
          </cell>
          <cell r="L25">
            <v>159</v>
          </cell>
          <cell r="M25">
            <v>131</v>
          </cell>
          <cell r="N25">
            <v>83</v>
          </cell>
          <cell r="O25">
            <v>17</v>
          </cell>
        </row>
        <row r="26">
          <cell r="B26">
            <v>1191</v>
          </cell>
          <cell r="C26">
            <v>677</v>
          </cell>
          <cell r="D26">
            <v>490</v>
          </cell>
          <cell r="E26">
            <v>134</v>
          </cell>
          <cell r="F26">
            <v>53</v>
          </cell>
          <cell r="G26">
            <v>553</v>
          </cell>
          <cell r="H26">
            <v>318</v>
          </cell>
          <cell r="I26">
            <v>375</v>
          </cell>
          <cell r="J26">
            <v>357</v>
          </cell>
          <cell r="K26">
            <v>318</v>
          </cell>
          <cell r="L26">
            <v>537</v>
          </cell>
          <cell r="M26">
            <v>446</v>
          </cell>
          <cell r="N26">
            <v>290</v>
          </cell>
          <cell r="O26">
            <v>91</v>
          </cell>
        </row>
        <row r="27">
          <cell r="B27">
            <v>399</v>
          </cell>
          <cell r="C27">
            <v>254</v>
          </cell>
          <cell r="D27">
            <v>207</v>
          </cell>
          <cell r="E27">
            <v>46</v>
          </cell>
          <cell r="F27">
            <v>1</v>
          </cell>
          <cell r="G27">
            <v>209</v>
          </cell>
          <cell r="H27">
            <v>116</v>
          </cell>
          <cell r="I27">
            <v>135</v>
          </cell>
          <cell r="J27">
            <v>134</v>
          </cell>
          <cell r="K27">
            <v>117</v>
          </cell>
          <cell r="L27">
            <v>209</v>
          </cell>
          <cell r="M27">
            <v>164</v>
          </cell>
          <cell r="N27">
            <v>109</v>
          </cell>
          <cell r="O27">
            <v>23</v>
          </cell>
        </row>
        <row r="28">
          <cell r="B28">
            <v>295</v>
          </cell>
          <cell r="C28">
            <v>204</v>
          </cell>
          <cell r="D28">
            <v>140</v>
          </cell>
          <cell r="E28">
            <v>44</v>
          </cell>
          <cell r="F28">
            <v>20</v>
          </cell>
          <cell r="G28">
            <v>170</v>
          </cell>
          <cell r="H28">
            <v>112</v>
          </cell>
          <cell r="I28">
            <v>138</v>
          </cell>
          <cell r="J28">
            <v>125</v>
          </cell>
          <cell r="K28">
            <v>117</v>
          </cell>
          <cell r="L28">
            <v>174</v>
          </cell>
          <cell r="M28">
            <v>152</v>
          </cell>
          <cell r="N28">
            <v>107</v>
          </cell>
          <cell r="O28">
            <v>40</v>
          </cell>
        </row>
        <row r="29">
          <cell r="B29">
            <v>497</v>
          </cell>
          <cell r="C29">
            <v>219</v>
          </cell>
          <cell r="D29">
            <v>143</v>
          </cell>
          <cell r="E29">
            <v>44</v>
          </cell>
          <cell r="F29">
            <v>32</v>
          </cell>
          <cell r="G29">
            <v>174</v>
          </cell>
          <cell r="H29">
            <v>90</v>
          </cell>
          <cell r="I29">
            <v>102</v>
          </cell>
          <cell r="J29">
            <v>98</v>
          </cell>
          <cell r="K29">
            <v>84</v>
          </cell>
          <cell r="L29">
            <v>154</v>
          </cell>
          <cell r="M29">
            <v>130</v>
          </cell>
          <cell r="N29">
            <v>74</v>
          </cell>
          <cell r="O29">
            <v>28</v>
          </cell>
        </row>
        <row r="30">
          <cell r="B30">
            <v>467</v>
          </cell>
          <cell r="C30">
            <v>224</v>
          </cell>
          <cell r="D30">
            <v>138</v>
          </cell>
          <cell r="E30">
            <v>49</v>
          </cell>
          <cell r="F30">
            <v>37</v>
          </cell>
          <cell r="G30">
            <v>186</v>
          </cell>
          <cell r="H30">
            <v>99</v>
          </cell>
          <cell r="I30">
            <v>100</v>
          </cell>
          <cell r="J30">
            <v>89</v>
          </cell>
          <cell r="K30">
            <v>86</v>
          </cell>
          <cell r="L30">
            <v>182</v>
          </cell>
          <cell r="M30">
            <v>141</v>
          </cell>
          <cell r="N30">
            <v>78</v>
          </cell>
          <cell r="O30">
            <v>39</v>
          </cell>
        </row>
        <row r="31">
          <cell r="B31">
            <v>79</v>
          </cell>
          <cell r="C31">
            <v>49</v>
          </cell>
          <cell r="D31">
            <v>36</v>
          </cell>
          <cell r="E31">
            <v>11</v>
          </cell>
          <cell r="F31">
            <v>2</v>
          </cell>
          <cell r="G31">
            <v>41</v>
          </cell>
          <cell r="H31">
            <v>19</v>
          </cell>
          <cell r="I31">
            <v>22</v>
          </cell>
          <cell r="J31">
            <v>20</v>
          </cell>
          <cell r="K31">
            <v>20</v>
          </cell>
          <cell r="L31">
            <v>40</v>
          </cell>
          <cell r="M31">
            <v>24</v>
          </cell>
          <cell r="N31">
            <v>16</v>
          </cell>
          <cell r="O31">
            <v>7</v>
          </cell>
        </row>
        <row r="32">
          <cell r="B32">
            <v>141</v>
          </cell>
          <cell r="C32">
            <v>68</v>
          </cell>
          <cell r="D32">
            <v>48</v>
          </cell>
          <cell r="E32">
            <v>10</v>
          </cell>
          <cell r="F32">
            <v>10</v>
          </cell>
          <cell r="G32">
            <v>57</v>
          </cell>
          <cell r="H32">
            <v>25</v>
          </cell>
          <cell r="I32">
            <v>30</v>
          </cell>
          <cell r="J32">
            <v>28</v>
          </cell>
          <cell r="K32">
            <v>27</v>
          </cell>
          <cell r="L32">
            <v>53</v>
          </cell>
          <cell r="M32">
            <v>41</v>
          </cell>
          <cell r="N32">
            <v>23</v>
          </cell>
          <cell r="O32">
            <v>16</v>
          </cell>
        </row>
        <row r="33">
          <cell r="B33">
            <v>246</v>
          </cell>
          <cell r="C33">
            <v>106</v>
          </cell>
          <cell r="D33">
            <v>53</v>
          </cell>
          <cell r="E33">
            <v>28</v>
          </cell>
          <cell r="F33">
            <v>25</v>
          </cell>
          <cell r="G33">
            <v>87</v>
          </cell>
          <cell r="H33">
            <v>54</v>
          </cell>
          <cell r="I33">
            <v>47</v>
          </cell>
          <cell r="J33">
            <v>41</v>
          </cell>
          <cell r="K33">
            <v>39</v>
          </cell>
          <cell r="L33">
            <v>89</v>
          </cell>
          <cell r="M33">
            <v>76</v>
          </cell>
          <cell r="N33">
            <v>39</v>
          </cell>
          <cell r="O33">
            <v>16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392</v>
          </cell>
          <cell r="E2">
            <v>187</v>
          </cell>
          <cell r="F2">
            <v>73</v>
          </cell>
          <cell r="G2">
            <v>53</v>
          </cell>
          <cell r="H2">
            <v>79</v>
          </cell>
        </row>
        <row r="3">
          <cell r="C3">
            <v>1249</v>
          </cell>
          <cell r="D3">
            <v>67</v>
          </cell>
          <cell r="E3">
            <v>22</v>
          </cell>
          <cell r="F3">
            <v>13</v>
          </cell>
          <cell r="G3">
            <v>11</v>
          </cell>
          <cell r="H3">
            <v>21</v>
          </cell>
        </row>
        <row r="4">
          <cell r="C4">
            <v>1200</v>
          </cell>
          <cell r="D4">
            <v>68</v>
          </cell>
          <cell r="E4">
            <v>26</v>
          </cell>
          <cell r="F4">
            <v>11</v>
          </cell>
          <cell r="G4">
            <v>9</v>
          </cell>
          <cell r="H4">
            <v>22</v>
          </cell>
        </row>
        <row r="5">
          <cell r="C5">
            <v>1334</v>
          </cell>
          <cell r="D5">
            <v>67</v>
          </cell>
          <cell r="E5">
            <v>29</v>
          </cell>
          <cell r="F5">
            <v>14</v>
          </cell>
          <cell r="G5">
            <v>7</v>
          </cell>
          <cell r="H5">
            <v>17</v>
          </cell>
        </row>
        <row r="6">
          <cell r="C6">
            <v>1110</v>
          </cell>
          <cell r="D6">
            <v>84</v>
          </cell>
          <cell r="E6">
            <v>53</v>
          </cell>
          <cell r="F6">
            <v>17</v>
          </cell>
          <cell r="G6">
            <v>5</v>
          </cell>
          <cell r="H6">
            <v>9</v>
          </cell>
        </row>
        <row r="7">
          <cell r="C7">
            <v>351</v>
          </cell>
          <cell r="D7">
            <v>43</v>
          </cell>
          <cell r="E7">
            <v>21</v>
          </cell>
          <cell r="F7">
            <v>9</v>
          </cell>
          <cell r="G7">
            <v>7</v>
          </cell>
          <cell r="H7">
            <v>6</v>
          </cell>
        </row>
        <row r="8">
          <cell r="C8">
            <v>277</v>
          </cell>
          <cell r="D8">
            <v>54</v>
          </cell>
          <cell r="E8">
            <v>31</v>
          </cell>
          <cell r="F8">
            <v>8</v>
          </cell>
          <cell r="G8">
            <v>11</v>
          </cell>
          <cell r="H8">
            <v>4</v>
          </cell>
        </row>
        <row r="9">
          <cell r="C9">
            <v>49</v>
          </cell>
          <cell r="D9">
            <v>9</v>
          </cell>
          <cell r="E9">
            <v>5</v>
          </cell>
          <cell r="F9">
            <v>1</v>
          </cell>
          <cell r="G9">
            <v>3</v>
          </cell>
          <cell r="H9">
            <v>0</v>
          </cell>
        </row>
        <row r="10">
          <cell r="C10">
            <v>450</v>
          </cell>
          <cell r="D10">
            <v>43</v>
          </cell>
          <cell r="E10">
            <v>25</v>
          </cell>
          <cell r="F10">
            <v>7</v>
          </cell>
          <cell r="G10">
            <v>6</v>
          </cell>
          <cell r="H10">
            <v>5</v>
          </cell>
        </row>
        <row r="11">
          <cell r="C11">
            <v>75</v>
          </cell>
          <cell r="D11">
            <v>11</v>
          </cell>
          <cell r="E11">
            <v>4</v>
          </cell>
          <cell r="F11">
            <v>3</v>
          </cell>
          <cell r="G11">
            <v>2</v>
          </cell>
          <cell r="H11">
            <v>2</v>
          </cell>
        </row>
        <row r="12">
          <cell r="C12">
            <v>79</v>
          </cell>
          <cell r="D12">
            <v>7</v>
          </cell>
          <cell r="E12">
            <v>3</v>
          </cell>
          <cell r="F12">
            <v>1</v>
          </cell>
          <cell r="G12">
            <v>2</v>
          </cell>
          <cell r="H12">
            <v>1</v>
          </cell>
        </row>
        <row r="13">
          <cell r="C13">
            <v>105</v>
          </cell>
          <cell r="D13">
            <v>5</v>
          </cell>
          <cell r="E13">
            <v>1</v>
          </cell>
          <cell r="F13">
            <v>1</v>
          </cell>
          <cell r="G13">
            <v>1</v>
          </cell>
          <cell r="H13">
            <v>2</v>
          </cell>
        </row>
        <row r="14">
          <cell r="C14">
            <v>117</v>
          </cell>
          <cell r="D14">
            <v>8</v>
          </cell>
          <cell r="E14">
            <v>7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43</v>
          </cell>
          <cell r="D15">
            <v>5</v>
          </cell>
          <cell r="E15">
            <v>4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26</v>
          </cell>
          <cell r="D16">
            <v>7</v>
          </cell>
          <cell r="E16">
            <v>6</v>
          </cell>
          <cell r="F16">
            <v>0</v>
          </cell>
          <cell r="G16">
            <v>1</v>
          </cell>
          <cell r="H16">
            <v>0</v>
          </cell>
        </row>
        <row r="17">
          <cell r="C17">
            <v>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1794</v>
          </cell>
          <cell r="D18">
            <v>86</v>
          </cell>
          <cell r="E18">
            <v>40</v>
          </cell>
          <cell r="F18">
            <v>19</v>
          </cell>
          <cell r="G18">
            <v>5</v>
          </cell>
          <cell r="H18">
            <v>22</v>
          </cell>
        </row>
        <row r="19">
          <cell r="C19">
            <v>229</v>
          </cell>
          <cell r="D19">
            <v>6</v>
          </cell>
          <cell r="E19">
            <v>1</v>
          </cell>
          <cell r="F19">
            <v>1</v>
          </cell>
          <cell r="G19">
            <v>0</v>
          </cell>
          <cell r="H19">
            <v>4</v>
          </cell>
        </row>
        <row r="20">
          <cell r="C20">
            <v>368</v>
          </cell>
          <cell r="D20">
            <v>10</v>
          </cell>
          <cell r="E20">
            <v>3</v>
          </cell>
          <cell r="F20">
            <v>1</v>
          </cell>
          <cell r="G20">
            <v>0</v>
          </cell>
          <cell r="H20">
            <v>6</v>
          </cell>
        </row>
        <row r="21">
          <cell r="C21">
            <v>557</v>
          </cell>
          <cell r="D21">
            <v>17</v>
          </cell>
          <cell r="E21">
            <v>8</v>
          </cell>
          <cell r="F21">
            <v>3</v>
          </cell>
          <cell r="G21">
            <v>0</v>
          </cell>
          <cell r="H21">
            <v>6</v>
          </cell>
        </row>
        <row r="22">
          <cell r="C22">
            <v>455</v>
          </cell>
          <cell r="D22">
            <v>31</v>
          </cell>
          <cell r="E22">
            <v>19</v>
          </cell>
          <cell r="F22">
            <v>8</v>
          </cell>
          <cell r="G22">
            <v>1</v>
          </cell>
          <cell r="H22">
            <v>3</v>
          </cell>
        </row>
        <row r="23">
          <cell r="C23">
            <v>121</v>
          </cell>
          <cell r="D23">
            <v>13</v>
          </cell>
          <cell r="E23">
            <v>6</v>
          </cell>
          <cell r="F23">
            <v>3</v>
          </cell>
          <cell r="G23">
            <v>2</v>
          </cell>
          <cell r="H23">
            <v>2</v>
          </cell>
        </row>
        <row r="24">
          <cell r="C24">
            <v>53</v>
          </cell>
          <cell r="D24">
            <v>8</v>
          </cell>
          <cell r="E24">
            <v>3</v>
          </cell>
          <cell r="F24">
            <v>3</v>
          </cell>
          <cell r="G24">
            <v>1</v>
          </cell>
          <cell r="H24">
            <v>1</v>
          </cell>
        </row>
        <row r="25">
          <cell r="C25">
            <v>11</v>
          </cell>
          <cell r="D25">
            <v>1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</row>
        <row r="26">
          <cell r="C26">
            <v>1668</v>
          </cell>
          <cell r="D26">
            <v>102</v>
          </cell>
          <cell r="E26">
            <v>41</v>
          </cell>
          <cell r="F26">
            <v>17</v>
          </cell>
          <cell r="G26">
            <v>17</v>
          </cell>
          <cell r="H26">
            <v>27</v>
          </cell>
        </row>
        <row r="27">
          <cell r="C27">
            <v>371</v>
          </cell>
          <cell r="D27">
            <v>11</v>
          </cell>
          <cell r="E27">
            <v>0</v>
          </cell>
          <cell r="F27">
            <v>1</v>
          </cell>
          <cell r="G27">
            <v>1</v>
          </cell>
          <cell r="H27">
            <v>9</v>
          </cell>
        </row>
        <row r="28">
          <cell r="C28">
            <v>388</v>
          </cell>
          <cell r="D28">
            <v>17</v>
          </cell>
          <cell r="E28">
            <v>3</v>
          </cell>
          <cell r="F28">
            <v>4</v>
          </cell>
          <cell r="G28">
            <v>3</v>
          </cell>
          <cell r="H28">
            <v>7</v>
          </cell>
        </row>
        <row r="29">
          <cell r="C29">
            <v>358</v>
          </cell>
          <cell r="D29">
            <v>11</v>
          </cell>
          <cell r="E29">
            <v>4</v>
          </cell>
          <cell r="F29">
            <v>2</v>
          </cell>
          <cell r="G29">
            <v>1</v>
          </cell>
          <cell r="H29">
            <v>4</v>
          </cell>
        </row>
        <row r="30">
          <cell r="C30">
            <v>288</v>
          </cell>
          <cell r="D30">
            <v>16</v>
          </cell>
          <cell r="E30">
            <v>10</v>
          </cell>
          <cell r="F30">
            <v>3</v>
          </cell>
          <cell r="G30">
            <v>0</v>
          </cell>
          <cell r="H30">
            <v>3</v>
          </cell>
        </row>
        <row r="31">
          <cell r="C31">
            <v>109</v>
          </cell>
          <cell r="D31">
            <v>16</v>
          </cell>
          <cell r="E31">
            <v>7</v>
          </cell>
          <cell r="F31">
            <v>2</v>
          </cell>
          <cell r="G31">
            <v>5</v>
          </cell>
          <cell r="H31">
            <v>2</v>
          </cell>
        </row>
        <row r="32">
          <cell r="C32">
            <v>132</v>
          </cell>
          <cell r="D32">
            <v>27</v>
          </cell>
          <cell r="E32">
            <v>14</v>
          </cell>
          <cell r="F32">
            <v>4</v>
          </cell>
          <cell r="G32">
            <v>7</v>
          </cell>
          <cell r="H32">
            <v>2</v>
          </cell>
        </row>
        <row r="33">
          <cell r="C33">
            <v>22</v>
          </cell>
          <cell r="D33">
            <v>4</v>
          </cell>
          <cell r="E33">
            <v>3</v>
          </cell>
          <cell r="F33">
            <v>1</v>
          </cell>
          <cell r="G33">
            <v>0</v>
          </cell>
          <cell r="H33">
            <v>0</v>
          </cell>
        </row>
        <row r="34">
          <cell r="C34">
            <v>1191</v>
          </cell>
          <cell r="D34">
            <v>107</v>
          </cell>
          <cell r="E34">
            <v>53</v>
          </cell>
          <cell r="F34">
            <v>22</v>
          </cell>
          <cell r="G34">
            <v>17</v>
          </cell>
          <cell r="H34">
            <v>15</v>
          </cell>
        </row>
        <row r="35">
          <cell r="C35">
            <v>438</v>
          </cell>
          <cell r="D35">
            <v>32</v>
          </cell>
          <cell r="E35">
            <v>15</v>
          </cell>
          <cell r="F35">
            <v>7</v>
          </cell>
          <cell r="G35">
            <v>5</v>
          </cell>
          <cell r="H35">
            <v>5</v>
          </cell>
        </row>
        <row r="36">
          <cell r="C36">
            <v>259</v>
          </cell>
          <cell r="D36">
            <v>22</v>
          </cell>
          <cell r="E36">
            <v>12</v>
          </cell>
          <cell r="F36">
            <v>4</v>
          </cell>
          <cell r="G36">
            <v>3</v>
          </cell>
          <cell r="H36">
            <v>3</v>
          </cell>
        </row>
        <row r="37">
          <cell r="C37">
            <v>222</v>
          </cell>
          <cell r="D37">
            <v>23</v>
          </cell>
          <cell r="E37">
            <v>9</v>
          </cell>
          <cell r="F37">
            <v>6</v>
          </cell>
          <cell r="G37">
            <v>4</v>
          </cell>
          <cell r="H37">
            <v>4</v>
          </cell>
        </row>
        <row r="38">
          <cell r="C38">
            <v>161</v>
          </cell>
          <cell r="D38">
            <v>16</v>
          </cell>
          <cell r="E38">
            <v>10</v>
          </cell>
          <cell r="F38">
            <v>2</v>
          </cell>
          <cell r="G38">
            <v>3</v>
          </cell>
          <cell r="H38">
            <v>1</v>
          </cell>
        </row>
        <row r="39">
          <cell r="C39">
            <v>58</v>
          </cell>
          <cell r="D39">
            <v>5</v>
          </cell>
          <cell r="E39">
            <v>2</v>
          </cell>
          <cell r="F39">
            <v>2</v>
          </cell>
          <cell r="G39">
            <v>0</v>
          </cell>
          <cell r="H39">
            <v>1</v>
          </cell>
        </row>
        <row r="40">
          <cell r="C40">
            <v>47</v>
          </cell>
          <cell r="D40">
            <v>7</v>
          </cell>
          <cell r="E40">
            <v>4</v>
          </cell>
          <cell r="F40">
            <v>1</v>
          </cell>
          <cell r="G40">
            <v>1</v>
          </cell>
          <cell r="H40">
            <v>1</v>
          </cell>
        </row>
        <row r="41">
          <cell r="C41">
            <v>6</v>
          </cell>
          <cell r="D41">
            <v>2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</row>
        <row r="42">
          <cell r="C42">
            <v>467</v>
          </cell>
          <cell r="D42">
            <v>54</v>
          </cell>
          <cell r="E42">
            <v>28</v>
          </cell>
          <cell r="F42">
            <v>8</v>
          </cell>
          <cell r="G42">
            <v>8</v>
          </cell>
          <cell r="H42">
            <v>10</v>
          </cell>
        </row>
        <row r="43">
          <cell r="C43">
            <v>136</v>
          </cell>
          <cell r="D43">
            <v>7</v>
          </cell>
          <cell r="E43">
            <v>2</v>
          </cell>
          <cell r="F43">
            <v>1</v>
          </cell>
          <cell r="G43">
            <v>3</v>
          </cell>
          <cell r="H43">
            <v>1</v>
          </cell>
        </row>
        <row r="44">
          <cell r="C44">
            <v>106</v>
          </cell>
          <cell r="D44">
            <v>12</v>
          </cell>
          <cell r="E44">
            <v>5</v>
          </cell>
          <cell r="F44">
            <v>1</v>
          </cell>
          <cell r="G44">
            <v>1</v>
          </cell>
          <cell r="H44">
            <v>5</v>
          </cell>
        </row>
        <row r="45">
          <cell r="C45">
            <v>92</v>
          </cell>
          <cell r="D45">
            <v>11</v>
          </cell>
          <cell r="E45">
            <v>7</v>
          </cell>
          <cell r="F45">
            <v>2</v>
          </cell>
          <cell r="G45">
            <v>1</v>
          </cell>
          <cell r="H45">
            <v>1</v>
          </cell>
        </row>
        <row r="46">
          <cell r="C46">
            <v>89</v>
          </cell>
          <cell r="D46">
            <v>13</v>
          </cell>
          <cell r="E46">
            <v>7</v>
          </cell>
          <cell r="F46">
            <v>3</v>
          </cell>
          <cell r="G46">
            <v>1</v>
          </cell>
          <cell r="H46">
            <v>2</v>
          </cell>
        </row>
        <row r="47">
          <cell r="C47">
            <v>20</v>
          </cell>
          <cell r="D47">
            <v>4</v>
          </cell>
          <cell r="E47">
            <v>2</v>
          </cell>
          <cell r="F47">
            <v>1</v>
          </cell>
          <cell r="G47">
            <v>0</v>
          </cell>
          <cell r="H47">
            <v>1</v>
          </cell>
        </row>
        <row r="48">
          <cell r="C48">
            <v>19</v>
          </cell>
          <cell r="D48">
            <v>5</v>
          </cell>
          <cell r="E48">
            <v>4</v>
          </cell>
          <cell r="F48">
            <v>0</v>
          </cell>
          <cell r="G48">
            <v>1</v>
          </cell>
          <cell r="H48">
            <v>0</v>
          </cell>
        </row>
        <row r="49">
          <cell r="C49">
            <v>5</v>
          </cell>
          <cell r="D49">
            <v>2</v>
          </cell>
          <cell r="E49">
            <v>1</v>
          </cell>
          <cell r="F49">
            <v>0</v>
          </cell>
          <cell r="G49">
            <v>1</v>
          </cell>
          <cell r="H49">
            <v>0</v>
          </cell>
        </row>
      </sheetData>
      <sheetData sheetId="1">
        <row r="2">
          <cell r="B2">
            <v>5570</v>
          </cell>
          <cell r="C2">
            <v>392</v>
          </cell>
          <cell r="D2">
            <v>187</v>
          </cell>
          <cell r="E2">
            <v>73</v>
          </cell>
          <cell r="F2">
            <v>53</v>
          </cell>
          <cell r="G2">
            <v>79</v>
          </cell>
        </row>
        <row r="3">
          <cell r="B3">
            <v>450</v>
          </cell>
          <cell r="C3">
            <v>43</v>
          </cell>
          <cell r="D3">
            <v>25</v>
          </cell>
          <cell r="E3">
            <v>7</v>
          </cell>
          <cell r="F3">
            <v>6</v>
          </cell>
          <cell r="G3">
            <v>5</v>
          </cell>
        </row>
        <row r="4">
          <cell r="B4">
            <v>52</v>
          </cell>
          <cell r="C4">
            <v>1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</row>
        <row r="5">
          <cell r="B5">
            <v>22</v>
          </cell>
          <cell r="C5">
            <v>2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</row>
        <row r="6">
          <cell r="B6">
            <v>62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15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</row>
        <row r="8">
          <cell r="B8">
            <v>144</v>
          </cell>
          <cell r="C8">
            <v>14</v>
          </cell>
          <cell r="D8">
            <v>12</v>
          </cell>
          <cell r="E8">
            <v>1</v>
          </cell>
          <cell r="F8">
            <v>1</v>
          </cell>
          <cell r="G8">
            <v>0</v>
          </cell>
        </row>
        <row r="9">
          <cell r="B9">
            <v>16</v>
          </cell>
          <cell r="C9">
            <v>3</v>
          </cell>
          <cell r="D9">
            <v>2</v>
          </cell>
          <cell r="E9">
            <v>0</v>
          </cell>
          <cell r="F9">
            <v>1</v>
          </cell>
          <cell r="G9">
            <v>0</v>
          </cell>
        </row>
        <row r="10">
          <cell r="B10">
            <v>139</v>
          </cell>
          <cell r="C10">
            <v>21</v>
          </cell>
          <cell r="D10">
            <v>9</v>
          </cell>
          <cell r="E10">
            <v>5</v>
          </cell>
          <cell r="F10">
            <v>4</v>
          </cell>
          <cell r="G10">
            <v>3</v>
          </cell>
        </row>
        <row r="11">
          <cell r="B11">
            <v>1794</v>
          </cell>
          <cell r="C11">
            <v>86</v>
          </cell>
          <cell r="D11">
            <v>40</v>
          </cell>
          <cell r="E11">
            <v>19</v>
          </cell>
          <cell r="F11">
            <v>5</v>
          </cell>
          <cell r="G11">
            <v>22</v>
          </cell>
        </row>
        <row r="12">
          <cell r="B12">
            <v>217</v>
          </cell>
          <cell r="C12">
            <v>9</v>
          </cell>
          <cell r="D12">
            <v>5</v>
          </cell>
          <cell r="E12">
            <v>1</v>
          </cell>
          <cell r="F12">
            <v>1</v>
          </cell>
          <cell r="G12">
            <v>2</v>
          </cell>
        </row>
        <row r="13">
          <cell r="B13">
            <v>224</v>
          </cell>
          <cell r="C13">
            <v>14</v>
          </cell>
          <cell r="D13">
            <v>6</v>
          </cell>
          <cell r="E13">
            <v>4</v>
          </cell>
          <cell r="F13">
            <v>0</v>
          </cell>
          <cell r="G13">
            <v>4</v>
          </cell>
        </row>
        <row r="14">
          <cell r="B14">
            <v>184</v>
          </cell>
          <cell r="C14">
            <v>20</v>
          </cell>
          <cell r="D14">
            <v>12</v>
          </cell>
          <cell r="E14">
            <v>4</v>
          </cell>
          <cell r="F14">
            <v>1</v>
          </cell>
          <cell r="G14">
            <v>3</v>
          </cell>
        </row>
        <row r="15">
          <cell r="B15">
            <v>167</v>
          </cell>
          <cell r="C15">
            <v>5</v>
          </cell>
          <cell r="D15">
            <v>0</v>
          </cell>
          <cell r="E15">
            <v>1</v>
          </cell>
          <cell r="F15">
            <v>1</v>
          </cell>
          <cell r="G15">
            <v>3</v>
          </cell>
        </row>
        <row r="16">
          <cell r="B16">
            <v>223</v>
          </cell>
          <cell r="C16">
            <v>9</v>
          </cell>
          <cell r="D16">
            <v>0</v>
          </cell>
          <cell r="E16">
            <v>6</v>
          </cell>
          <cell r="F16">
            <v>0</v>
          </cell>
          <cell r="G16">
            <v>3</v>
          </cell>
        </row>
        <row r="17">
          <cell r="B17">
            <v>185</v>
          </cell>
          <cell r="C17">
            <v>6</v>
          </cell>
          <cell r="D17">
            <v>3</v>
          </cell>
          <cell r="E17">
            <v>2</v>
          </cell>
          <cell r="F17">
            <v>0</v>
          </cell>
          <cell r="G17">
            <v>1</v>
          </cell>
        </row>
        <row r="18">
          <cell r="B18">
            <v>102</v>
          </cell>
          <cell r="C18">
            <v>3</v>
          </cell>
          <cell r="D18">
            <v>0</v>
          </cell>
          <cell r="E18">
            <v>1</v>
          </cell>
          <cell r="F18">
            <v>1</v>
          </cell>
          <cell r="G18">
            <v>1</v>
          </cell>
        </row>
        <row r="19">
          <cell r="B19">
            <v>75</v>
          </cell>
          <cell r="C19">
            <v>1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417</v>
          </cell>
          <cell r="C20">
            <v>19</v>
          </cell>
          <cell r="D20">
            <v>13</v>
          </cell>
          <cell r="E20">
            <v>0</v>
          </cell>
          <cell r="F20">
            <v>1</v>
          </cell>
          <cell r="G20">
            <v>5</v>
          </cell>
        </row>
        <row r="21">
          <cell r="B21">
            <v>1668</v>
          </cell>
          <cell r="C21">
            <v>102</v>
          </cell>
          <cell r="D21">
            <v>41</v>
          </cell>
          <cell r="E21">
            <v>17</v>
          </cell>
          <cell r="F21">
            <v>17</v>
          </cell>
          <cell r="G21">
            <v>27</v>
          </cell>
        </row>
        <row r="22">
          <cell r="B22">
            <v>853</v>
          </cell>
          <cell r="C22">
            <v>40</v>
          </cell>
          <cell r="D22">
            <v>11</v>
          </cell>
          <cell r="E22">
            <v>9</v>
          </cell>
          <cell r="F22">
            <v>6</v>
          </cell>
          <cell r="G22">
            <v>14</v>
          </cell>
        </row>
        <row r="23">
          <cell r="B23">
            <v>78</v>
          </cell>
          <cell r="C23">
            <v>2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92</v>
          </cell>
          <cell r="C24">
            <v>12</v>
          </cell>
          <cell r="D24">
            <v>4</v>
          </cell>
          <cell r="E24">
            <v>3</v>
          </cell>
          <cell r="F24">
            <v>2</v>
          </cell>
          <cell r="G24">
            <v>3</v>
          </cell>
        </row>
        <row r="25">
          <cell r="B25">
            <v>645</v>
          </cell>
          <cell r="C25">
            <v>48</v>
          </cell>
          <cell r="D25">
            <v>24</v>
          </cell>
          <cell r="E25">
            <v>5</v>
          </cell>
          <cell r="F25">
            <v>9</v>
          </cell>
          <cell r="G25">
            <v>10</v>
          </cell>
        </row>
        <row r="26">
          <cell r="B26">
            <v>1191</v>
          </cell>
          <cell r="C26">
            <v>107</v>
          </cell>
          <cell r="D26">
            <v>53</v>
          </cell>
          <cell r="E26">
            <v>22</v>
          </cell>
          <cell r="F26">
            <v>17</v>
          </cell>
          <cell r="G26">
            <v>15</v>
          </cell>
        </row>
        <row r="27">
          <cell r="B27">
            <v>399</v>
          </cell>
          <cell r="C27">
            <v>51</v>
          </cell>
          <cell r="D27">
            <v>26</v>
          </cell>
          <cell r="E27">
            <v>11</v>
          </cell>
          <cell r="F27">
            <v>9</v>
          </cell>
          <cell r="G27">
            <v>5</v>
          </cell>
        </row>
        <row r="28">
          <cell r="B28">
            <v>295</v>
          </cell>
          <cell r="C28">
            <v>21</v>
          </cell>
          <cell r="D28">
            <v>10</v>
          </cell>
          <cell r="E28">
            <v>4</v>
          </cell>
          <cell r="F28">
            <v>4</v>
          </cell>
          <cell r="G28">
            <v>3</v>
          </cell>
        </row>
        <row r="29">
          <cell r="B29">
            <v>497</v>
          </cell>
          <cell r="C29">
            <v>35</v>
          </cell>
          <cell r="D29">
            <v>17</v>
          </cell>
          <cell r="E29">
            <v>7</v>
          </cell>
          <cell r="F29">
            <v>4</v>
          </cell>
          <cell r="G29">
            <v>7</v>
          </cell>
        </row>
        <row r="30">
          <cell r="B30">
            <v>467</v>
          </cell>
          <cell r="C30">
            <v>54</v>
          </cell>
          <cell r="D30">
            <v>28</v>
          </cell>
          <cell r="E30">
            <v>8</v>
          </cell>
          <cell r="F30">
            <v>8</v>
          </cell>
          <cell r="G30">
            <v>10</v>
          </cell>
        </row>
        <row r="31">
          <cell r="B31">
            <v>79</v>
          </cell>
          <cell r="C31">
            <v>10</v>
          </cell>
          <cell r="D31">
            <v>3</v>
          </cell>
          <cell r="E31">
            <v>1</v>
          </cell>
          <cell r="F31">
            <v>2</v>
          </cell>
          <cell r="G31">
            <v>4</v>
          </cell>
        </row>
        <row r="32">
          <cell r="B32">
            <v>141</v>
          </cell>
          <cell r="C32">
            <v>13</v>
          </cell>
          <cell r="D32">
            <v>10</v>
          </cell>
          <cell r="E32">
            <v>1</v>
          </cell>
          <cell r="F32">
            <v>0</v>
          </cell>
          <cell r="G32">
            <v>2</v>
          </cell>
        </row>
        <row r="33">
          <cell r="B33">
            <v>246</v>
          </cell>
          <cell r="C33">
            <v>31</v>
          </cell>
          <cell r="D33">
            <v>15</v>
          </cell>
          <cell r="E33">
            <v>6</v>
          </cell>
          <cell r="F33">
            <v>6</v>
          </cell>
          <cell r="G33">
            <v>4</v>
          </cell>
        </row>
        <row r="34"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3018</v>
          </cell>
          <cell r="E2">
            <v>2183</v>
          </cell>
          <cell r="F2">
            <v>436</v>
          </cell>
          <cell r="G2">
            <v>394</v>
          </cell>
          <cell r="H2">
            <v>1626</v>
          </cell>
          <cell r="I2">
            <v>2517</v>
          </cell>
          <cell r="J2">
            <v>921</v>
          </cell>
          <cell r="K2">
            <v>1244</v>
          </cell>
          <cell r="L2">
            <v>1239</v>
          </cell>
          <cell r="M2">
            <v>37628</v>
          </cell>
          <cell r="O2">
            <v>51</v>
          </cell>
          <cell r="P2">
            <v>656</v>
          </cell>
          <cell r="Q2">
            <v>1713</v>
          </cell>
          <cell r="R2">
            <v>1636</v>
          </cell>
          <cell r="S2">
            <v>1488</v>
          </cell>
          <cell r="T2">
            <v>1406</v>
          </cell>
          <cell r="U2">
            <v>1449</v>
          </cell>
          <cell r="V2">
            <v>471</v>
          </cell>
          <cell r="W2">
            <v>1047</v>
          </cell>
          <cell r="X2">
            <v>208</v>
          </cell>
          <cell r="Y2">
            <v>257</v>
          </cell>
        </row>
        <row r="3">
          <cell r="C3">
            <v>1249</v>
          </cell>
          <cell r="D3">
            <v>694</v>
          </cell>
          <cell r="E3">
            <v>498</v>
          </cell>
          <cell r="F3">
            <v>106</v>
          </cell>
          <cell r="G3">
            <v>89</v>
          </cell>
          <cell r="H3">
            <v>351</v>
          </cell>
          <cell r="I3">
            <v>599</v>
          </cell>
          <cell r="J3">
            <v>185</v>
          </cell>
          <cell r="K3">
            <v>284</v>
          </cell>
          <cell r="L3">
            <v>292</v>
          </cell>
          <cell r="M3">
            <v>7633</v>
          </cell>
          <cell r="O3">
            <v>10</v>
          </cell>
          <cell r="P3">
            <v>130</v>
          </cell>
          <cell r="Q3">
            <v>389</v>
          </cell>
          <cell r="R3">
            <v>370</v>
          </cell>
          <cell r="S3">
            <v>343</v>
          </cell>
          <cell r="T3">
            <v>326</v>
          </cell>
          <cell r="U3">
            <v>338</v>
          </cell>
          <cell r="V3">
            <v>115</v>
          </cell>
          <cell r="W3">
            <v>262</v>
          </cell>
          <cell r="X3">
            <v>44</v>
          </cell>
          <cell r="Y3">
            <v>55</v>
          </cell>
        </row>
        <row r="4">
          <cell r="C4">
            <v>1200</v>
          </cell>
          <cell r="D4">
            <v>576</v>
          </cell>
          <cell r="E4">
            <v>414</v>
          </cell>
          <cell r="F4">
            <v>83</v>
          </cell>
          <cell r="G4">
            <v>79</v>
          </cell>
          <cell r="H4">
            <v>317</v>
          </cell>
          <cell r="I4">
            <v>481</v>
          </cell>
          <cell r="J4">
            <v>186</v>
          </cell>
          <cell r="K4">
            <v>232</v>
          </cell>
          <cell r="L4">
            <v>198</v>
          </cell>
          <cell r="M4">
            <v>6104</v>
          </cell>
          <cell r="O4">
            <v>5</v>
          </cell>
          <cell r="P4">
            <v>106</v>
          </cell>
          <cell r="Q4">
            <v>276</v>
          </cell>
          <cell r="R4">
            <v>259</v>
          </cell>
          <cell r="S4">
            <v>240</v>
          </cell>
          <cell r="T4">
            <v>218</v>
          </cell>
          <cell r="U4">
            <v>232</v>
          </cell>
          <cell r="V4">
            <v>70</v>
          </cell>
          <cell r="W4">
            <v>165</v>
          </cell>
          <cell r="X4">
            <v>31</v>
          </cell>
          <cell r="Y4">
            <v>32</v>
          </cell>
        </row>
        <row r="5">
          <cell r="C5">
            <v>1334</v>
          </cell>
          <cell r="D5">
            <v>634</v>
          </cell>
          <cell r="E5">
            <v>458</v>
          </cell>
          <cell r="F5">
            <v>101</v>
          </cell>
          <cell r="G5">
            <v>74</v>
          </cell>
          <cell r="H5">
            <v>323</v>
          </cell>
          <cell r="I5">
            <v>526</v>
          </cell>
          <cell r="J5">
            <v>201</v>
          </cell>
          <cell r="K5">
            <v>236</v>
          </cell>
          <cell r="L5">
            <v>226</v>
          </cell>
          <cell r="M5">
            <v>7141</v>
          </cell>
          <cell r="O5">
            <v>10</v>
          </cell>
          <cell r="P5">
            <v>125</v>
          </cell>
          <cell r="Q5">
            <v>328</v>
          </cell>
          <cell r="R5">
            <v>313</v>
          </cell>
          <cell r="S5">
            <v>286</v>
          </cell>
          <cell r="T5">
            <v>275</v>
          </cell>
          <cell r="U5">
            <v>275</v>
          </cell>
          <cell r="V5">
            <v>94</v>
          </cell>
          <cell r="W5">
            <v>190</v>
          </cell>
          <cell r="X5">
            <v>39</v>
          </cell>
          <cell r="Y5">
            <v>47</v>
          </cell>
        </row>
        <row r="6">
          <cell r="C6">
            <v>1110</v>
          </cell>
          <cell r="D6">
            <v>605</v>
          </cell>
          <cell r="E6">
            <v>432</v>
          </cell>
          <cell r="F6">
            <v>83</v>
          </cell>
          <cell r="G6">
            <v>88</v>
          </cell>
          <cell r="H6">
            <v>353</v>
          </cell>
          <cell r="I6">
            <v>487</v>
          </cell>
          <cell r="J6">
            <v>196</v>
          </cell>
          <cell r="K6">
            <v>256</v>
          </cell>
          <cell r="L6">
            <v>253</v>
          </cell>
          <cell r="M6">
            <v>7600</v>
          </cell>
          <cell r="O6">
            <v>11</v>
          </cell>
          <cell r="P6">
            <v>154</v>
          </cell>
          <cell r="Q6">
            <v>369</v>
          </cell>
          <cell r="R6">
            <v>350</v>
          </cell>
          <cell r="S6">
            <v>324</v>
          </cell>
          <cell r="T6">
            <v>306</v>
          </cell>
          <cell r="U6">
            <v>315</v>
          </cell>
          <cell r="V6">
            <v>103</v>
          </cell>
          <cell r="W6">
            <v>211</v>
          </cell>
          <cell r="X6">
            <v>60</v>
          </cell>
          <cell r="Y6">
            <v>67</v>
          </cell>
        </row>
        <row r="7">
          <cell r="C7">
            <v>351</v>
          </cell>
          <cell r="D7">
            <v>247</v>
          </cell>
          <cell r="E7">
            <v>187</v>
          </cell>
          <cell r="F7">
            <v>36</v>
          </cell>
          <cell r="G7">
            <v>24</v>
          </cell>
          <cell r="H7">
            <v>131</v>
          </cell>
          <cell r="I7">
            <v>201</v>
          </cell>
          <cell r="J7">
            <v>73</v>
          </cell>
          <cell r="K7">
            <v>108</v>
          </cell>
          <cell r="L7">
            <v>118</v>
          </cell>
          <cell r="M7">
            <v>3486</v>
          </cell>
          <cell r="O7">
            <v>3</v>
          </cell>
          <cell r="P7">
            <v>66</v>
          </cell>
          <cell r="Q7">
            <v>155</v>
          </cell>
          <cell r="R7">
            <v>151</v>
          </cell>
          <cell r="S7">
            <v>133</v>
          </cell>
          <cell r="T7">
            <v>128</v>
          </cell>
          <cell r="U7">
            <v>129</v>
          </cell>
          <cell r="V7">
            <v>39</v>
          </cell>
          <cell r="W7">
            <v>93</v>
          </cell>
          <cell r="X7">
            <v>19</v>
          </cell>
          <cell r="Y7">
            <v>23</v>
          </cell>
        </row>
        <row r="8">
          <cell r="C8">
            <v>277</v>
          </cell>
          <cell r="D8">
            <v>221</v>
          </cell>
          <cell r="E8">
            <v>167</v>
          </cell>
          <cell r="F8">
            <v>22</v>
          </cell>
          <cell r="G8">
            <v>31</v>
          </cell>
          <cell r="H8">
            <v>128</v>
          </cell>
          <cell r="I8">
            <v>188</v>
          </cell>
          <cell r="J8">
            <v>70</v>
          </cell>
          <cell r="K8">
            <v>112</v>
          </cell>
          <cell r="L8">
            <v>125</v>
          </cell>
          <cell r="M8">
            <v>4366</v>
          </cell>
          <cell r="O8">
            <v>8</v>
          </cell>
          <cell r="P8">
            <v>63</v>
          </cell>
          <cell r="Q8">
            <v>161</v>
          </cell>
          <cell r="R8">
            <v>159</v>
          </cell>
          <cell r="S8">
            <v>134</v>
          </cell>
          <cell r="T8">
            <v>128</v>
          </cell>
          <cell r="U8">
            <v>133</v>
          </cell>
          <cell r="V8">
            <v>46</v>
          </cell>
          <cell r="W8">
            <v>104</v>
          </cell>
          <cell r="X8">
            <v>13</v>
          </cell>
          <cell r="Y8">
            <v>26</v>
          </cell>
        </row>
        <row r="9">
          <cell r="C9">
            <v>49</v>
          </cell>
          <cell r="D9">
            <v>41</v>
          </cell>
          <cell r="E9">
            <v>27</v>
          </cell>
          <cell r="F9">
            <v>5</v>
          </cell>
          <cell r="G9">
            <v>9</v>
          </cell>
          <cell r="H9">
            <v>23</v>
          </cell>
          <cell r="I9">
            <v>35</v>
          </cell>
          <cell r="J9">
            <v>10</v>
          </cell>
          <cell r="K9">
            <v>16</v>
          </cell>
          <cell r="L9">
            <v>27</v>
          </cell>
          <cell r="M9">
            <v>1298</v>
          </cell>
          <cell r="O9">
            <v>4</v>
          </cell>
          <cell r="P9">
            <v>12</v>
          </cell>
          <cell r="Q9">
            <v>35</v>
          </cell>
          <cell r="R9">
            <v>34</v>
          </cell>
          <cell r="S9">
            <v>28</v>
          </cell>
          <cell r="T9">
            <v>25</v>
          </cell>
          <cell r="U9">
            <v>27</v>
          </cell>
          <cell r="V9">
            <v>4</v>
          </cell>
          <cell r="W9">
            <v>22</v>
          </cell>
          <cell r="X9">
            <v>2</v>
          </cell>
          <cell r="Y9">
            <v>7</v>
          </cell>
        </row>
        <row r="10">
          <cell r="C10">
            <v>450</v>
          </cell>
          <cell r="D10">
            <v>188</v>
          </cell>
          <cell r="E10">
            <v>152</v>
          </cell>
          <cell r="F10">
            <v>19</v>
          </cell>
          <cell r="G10">
            <v>17</v>
          </cell>
          <cell r="H10">
            <v>132</v>
          </cell>
          <cell r="I10">
            <v>167</v>
          </cell>
          <cell r="J10">
            <v>74</v>
          </cell>
          <cell r="K10">
            <v>105</v>
          </cell>
          <cell r="L10">
            <v>65</v>
          </cell>
          <cell r="M10">
            <v>2546</v>
          </cell>
          <cell r="O10">
            <v>2</v>
          </cell>
          <cell r="P10">
            <v>38</v>
          </cell>
          <cell r="Q10">
            <v>87</v>
          </cell>
          <cell r="R10">
            <v>85</v>
          </cell>
          <cell r="S10">
            <v>77</v>
          </cell>
          <cell r="T10">
            <v>66</v>
          </cell>
          <cell r="U10">
            <v>76</v>
          </cell>
          <cell r="V10">
            <v>14</v>
          </cell>
          <cell r="W10">
            <v>28</v>
          </cell>
          <cell r="X10">
            <v>16</v>
          </cell>
          <cell r="Y10">
            <v>13</v>
          </cell>
        </row>
        <row r="11">
          <cell r="C11">
            <v>75</v>
          </cell>
          <cell r="D11">
            <v>40</v>
          </cell>
          <cell r="E11">
            <v>32</v>
          </cell>
          <cell r="F11">
            <v>3</v>
          </cell>
          <cell r="G11">
            <v>5</v>
          </cell>
          <cell r="H11">
            <v>36</v>
          </cell>
          <cell r="I11">
            <v>34</v>
          </cell>
          <cell r="J11">
            <v>20</v>
          </cell>
          <cell r="K11">
            <v>30</v>
          </cell>
          <cell r="L11">
            <v>10</v>
          </cell>
          <cell r="M11">
            <v>542</v>
          </cell>
          <cell r="O11">
            <v>0</v>
          </cell>
          <cell r="P11">
            <v>8</v>
          </cell>
          <cell r="Q11">
            <v>23</v>
          </cell>
          <cell r="R11">
            <v>23</v>
          </cell>
          <cell r="S11">
            <v>22</v>
          </cell>
          <cell r="T11">
            <v>18</v>
          </cell>
          <cell r="U11">
            <v>21</v>
          </cell>
          <cell r="V11">
            <v>2</v>
          </cell>
          <cell r="W11">
            <v>8</v>
          </cell>
          <cell r="X11">
            <v>1</v>
          </cell>
          <cell r="Y11">
            <v>2</v>
          </cell>
        </row>
        <row r="12">
          <cell r="C12">
            <v>79</v>
          </cell>
          <cell r="D12">
            <v>31</v>
          </cell>
          <cell r="E12">
            <v>23</v>
          </cell>
          <cell r="F12">
            <v>5</v>
          </cell>
          <cell r="G12">
            <v>3</v>
          </cell>
          <cell r="H12">
            <v>24</v>
          </cell>
          <cell r="I12">
            <v>25</v>
          </cell>
          <cell r="J12">
            <v>14</v>
          </cell>
          <cell r="K12">
            <v>23</v>
          </cell>
          <cell r="L12">
            <v>8</v>
          </cell>
          <cell r="M12">
            <v>456</v>
          </cell>
          <cell r="O12">
            <v>0</v>
          </cell>
          <cell r="P12">
            <v>4</v>
          </cell>
          <cell r="Q12">
            <v>11</v>
          </cell>
          <cell r="R12">
            <v>11</v>
          </cell>
          <cell r="S12">
            <v>9</v>
          </cell>
          <cell r="T12">
            <v>8</v>
          </cell>
          <cell r="U12">
            <v>9</v>
          </cell>
          <cell r="V12">
            <v>1</v>
          </cell>
          <cell r="W12">
            <v>6</v>
          </cell>
          <cell r="X12">
            <v>1</v>
          </cell>
          <cell r="Y12">
            <v>2</v>
          </cell>
        </row>
        <row r="13">
          <cell r="C13">
            <v>105</v>
          </cell>
          <cell r="D13">
            <v>35</v>
          </cell>
          <cell r="E13">
            <v>28</v>
          </cell>
          <cell r="F13">
            <v>3</v>
          </cell>
          <cell r="G13">
            <v>4</v>
          </cell>
          <cell r="H13">
            <v>19</v>
          </cell>
          <cell r="I13">
            <v>32</v>
          </cell>
          <cell r="J13">
            <v>11</v>
          </cell>
          <cell r="K13">
            <v>18</v>
          </cell>
          <cell r="L13">
            <v>12</v>
          </cell>
          <cell r="M13">
            <v>358</v>
          </cell>
          <cell r="O13">
            <v>0</v>
          </cell>
          <cell r="P13">
            <v>7</v>
          </cell>
          <cell r="Q13">
            <v>15</v>
          </cell>
          <cell r="R13">
            <v>15</v>
          </cell>
          <cell r="S13">
            <v>12</v>
          </cell>
          <cell r="T13">
            <v>10</v>
          </cell>
          <cell r="U13">
            <v>12</v>
          </cell>
          <cell r="V13">
            <v>1</v>
          </cell>
          <cell r="W13">
            <v>2</v>
          </cell>
          <cell r="X13">
            <v>2</v>
          </cell>
          <cell r="Y13">
            <v>2</v>
          </cell>
        </row>
        <row r="14">
          <cell r="C14">
            <v>117</v>
          </cell>
          <cell r="D14">
            <v>40</v>
          </cell>
          <cell r="E14">
            <v>35</v>
          </cell>
          <cell r="F14">
            <v>3</v>
          </cell>
          <cell r="G14">
            <v>2</v>
          </cell>
          <cell r="H14">
            <v>31</v>
          </cell>
          <cell r="I14">
            <v>37</v>
          </cell>
          <cell r="J14">
            <v>18</v>
          </cell>
          <cell r="K14">
            <v>18</v>
          </cell>
          <cell r="L14">
            <v>15</v>
          </cell>
          <cell r="M14">
            <v>425</v>
          </cell>
          <cell r="O14">
            <v>1</v>
          </cell>
          <cell r="P14">
            <v>12</v>
          </cell>
          <cell r="Q14">
            <v>17</v>
          </cell>
          <cell r="R14">
            <v>16</v>
          </cell>
          <cell r="S14">
            <v>15</v>
          </cell>
          <cell r="T14">
            <v>13</v>
          </cell>
          <cell r="U14">
            <v>15</v>
          </cell>
          <cell r="V14">
            <v>3</v>
          </cell>
          <cell r="W14">
            <v>5</v>
          </cell>
          <cell r="X14">
            <v>5</v>
          </cell>
          <cell r="Y14">
            <v>3</v>
          </cell>
        </row>
        <row r="15">
          <cell r="C15">
            <v>43</v>
          </cell>
          <cell r="D15">
            <v>21</v>
          </cell>
          <cell r="E15">
            <v>16</v>
          </cell>
          <cell r="F15">
            <v>4</v>
          </cell>
          <cell r="G15">
            <v>1</v>
          </cell>
          <cell r="H15">
            <v>10</v>
          </cell>
          <cell r="I15">
            <v>20</v>
          </cell>
          <cell r="J15">
            <v>4</v>
          </cell>
          <cell r="K15">
            <v>5</v>
          </cell>
          <cell r="L15">
            <v>6</v>
          </cell>
          <cell r="M15">
            <v>283</v>
          </cell>
          <cell r="O15">
            <v>0</v>
          </cell>
          <cell r="P15">
            <v>2</v>
          </cell>
          <cell r="Q15">
            <v>6</v>
          </cell>
          <cell r="R15">
            <v>5</v>
          </cell>
          <cell r="S15">
            <v>6</v>
          </cell>
          <cell r="T15">
            <v>5</v>
          </cell>
          <cell r="U15">
            <v>5</v>
          </cell>
          <cell r="V15">
            <v>0</v>
          </cell>
          <cell r="W15">
            <v>1</v>
          </cell>
          <cell r="X15">
            <v>1</v>
          </cell>
          <cell r="Y15">
            <v>0</v>
          </cell>
        </row>
        <row r="16">
          <cell r="C16">
            <v>26</v>
          </cell>
          <cell r="D16">
            <v>17</v>
          </cell>
          <cell r="E16">
            <v>16</v>
          </cell>
          <cell r="F16">
            <v>0</v>
          </cell>
          <cell r="G16">
            <v>1</v>
          </cell>
          <cell r="H16">
            <v>11</v>
          </cell>
          <cell r="I16">
            <v>15</v>
          </cell>
          <cell r="J16">
            <v>7</v>
          </cell>
          <cell r="K16">
            <v>10</v>
          </cell>
          <cell r="L16">
            <v>10</v>
          </cell>
          <cell r="M16">
            <v>304</v>
          </cell>
          <cell r="O16">
            <v>0</v>
          </cell>
          <cell r="P16">
            <v>5</v>
          </cell>
          <cell r="Q16">
            <v>11</v>
          </cell>
          <cell r="R16">
            <v>11</v>
          </cell>
          <cell r="S16">
            <v>10</v>
          </cell>
          <cell r="T16">
            <v>9</v>
          </cell>
          <cell r="U16">
            <v>10</v>
          </cell>
          <cell r="V16">
            <v>6</v>
          </cell>
          <cell r="W16">
            <v>5</v>
          </cell>
          <cell r="X16">
            <v>4</v>
          </cell>
          <cell r="Y16">
            <v>2</v>
          </cell>
        </row>
        <row r="17">
          <cell r="C17">
            <v>5</v>
          </cell>
          <cell r="D17">
            <v>4</v>
          </cell>
          <cell r="E17">
            <v>2</v>
          </cell>
          <cell r="F17">
            <v>1</v>
          </cell>
          <cell r="G17">
            <v>1</v>
          </cell>
          <cell r="H17">
            <v>1</v>
          </cell>
          <cell r="I17">
            <v>4</v>
          </cell>
          <cell r="J17">
            <v>0</v>
          </cell>
          <cell r="K17">
            <v>1</v>
          </cell>
          <cell r="L17">
            <v>4</v>
          </cell>
          <cell r="M17">
            <v>178</v>
          </cell>
          <cell r="O17">
            <v>1</v>
          </cell>
          <cell r="P17">
            <v>0</v>
          </cell>
          <cell r="Q17">
            <v>4</v>
          </cell>
          <cell r="R17">
            <v>4</v>
          </cell>
          <cell r="S17">
            <v>3</v>
          </cell>
          <cell r="T17">
            <v>3</v>
          </cell>
          <cell r="U17">
            <v>4</v>
          </cell>
          <cell r="V17">
            <v>1</v>
          </cell>
          <cell r="W17">
            <v>1</v>
          </cell>
          <cell r="X17">
            <v>2</v>
          </cell>
          <cell r="Y17">
            <v>2</v>
          </cell>
        </row>
        <row r="18">
          <cell r="C18">
            <v>1794</v>
          </cell>
          <cell r="D18">
            <v>701</v>
          </cell>
          <cell r="E18">
            <v>508</v>
          </cell>
          <cell r="F18">
            <v>99</v>
          </cell>
          <cell r="G18">
            <v>92</v>
          </cell>
          <cell r="H18">
            <v>372</v>
          </cell>
          <cell r="I18">
            <v>570</v>
          </cell>
          <cell r="J18">
            <v>215</v>
          </cell>
          <cell r="K18">
            <v>310</v>
          </cell>
          <cell r="L18">
            <v>215</v>
          </cell>
          <cell r="M18">
            <v>8011</v>
          </cell>
          <cell r="O18">
            <v>17</v>
          </cell>
          <cell r="P18">
            <v>168</v>
          </cell>
          <cell r="Q18">
            <v>370</v>
          </cell>
          <cell r="R18">
            <v>354</v>
          </cell>
          <cell r="S18">
            <v>306</v>
          </cell>
          <cell r="T18">
            <v>282</v>
          </cell>
          <cell r="U18">
            <v>293</v>
          </cell>
          <cell r="V18">
            <v>83</v>
          </cell>
          <cell r="W18">
            <v>148</v>
          </cell>
          <cell r="X18">
            <v>39</v>
          </cell>
          <cell r="Y18">
            <v>34</v>
          </cell>
        </row>
        <row r="19">
          <cell r="C19">
            <v>229</v>
          </cell>
          <cell r="D19">
            <v>81</v>
          </cell>
          <cell r="E19">
            <v>58</v>
          </cell>
          <cell r="F19">
            <v>12</v>
          </cell>
          <cell r="G19">
            <v>10</v>
          </cell>
          <cell r="H19">
            <v>34</v>
          </cell>
          <cell r="I19">
            <v>67</v>
          </cell>
          <cell r="J19">
            <v>24</v>
          </cell>
          <cell r="K19">
            <v>30</v>
          </cell>
          <cell r="L19">
            <v>21</v>
          </cell>
          <cell r="M19">
            <v>803</v>
          </cell>
          <cell r="O19">
            <v>2</v>
          </cell>
          <cell r="P19">
            <v>15</v>
          </cell>
          <cell r="Q19">
            <v>42</v>
          </cell>
          <cell r="R19">
            <v>41</v>
          </cell>
          <cell r="S19">
            <v>31</v>
          </cell>
          <cell r="T19">
            <v>28</v>
          </cell>
          <cell r="U19">
            <v>30</v>
          </cell>
          <cell r="V19">
            <v>4</v>
          </cell>
          <cell r="W19">
            <v>16</v>
          </cell>
          <cell r="X19">
            <v>3</v>
          </cell>
          <cell r="Y19">
            <v>2</v>
          </cell>
        </row>
        <row r="20">
          <cell r="C20">
            <v>368</v>
          </cell>
          <cell r="D20">
            <v>119</v>
          </cell>
          <cell r="E20">
            <v>90</v>
          </cell>
          <cell r="F20">
            <v>17</v>
          </cell>
          <cell r="G20">
            <v>12</v>
          </cell>
          <cell r="H20">
            <v>68</v>
          </cell>
          <cell r="I20">
            <v>95</v>
          </cell>
          <cell r="J20">
            <v>37</v>
          </cell>
          <cell r="K20">
            <v>56</v>
          </cell>
          <cell r="L20">
            <v>28</v>
          </cell>
          <cell r="M20">
            <v>1168</v>
          </cell>
          <cell r="O20">
            <v>2</v>
          </cell>
          <cell r="P20">
            <v>19</v>
          </cell>
          <cell r="Q20">
            <v>48</v>
          </cell>
          <cell r="R20">
            <v>45</v>
          </cell>
          <cell r="S20">
            <v>41</v>
          </cell>
          <cell r="T20">
            <v>34</v>
          </cell>
          <cell r="U20">
            <v>37</v>
          </cell>
          <cell r="V20">
            <v>6</v>
          </cell>
          <cell r="W20">
            <v>14</v>
          </cell>
          <cell r="X20">
            <v>5</v>
          </cell>
          <cell r="Y20">
            <v>2</v>
          </cell>
        </row>
        <row r="21">
          <cell r="C21">
            <v>557</v>
          </cell>
          <cell r="D21">
            <v>199</v>
          </cell>
          <cell r="E21">
            <v>148</v>
          </cell>
          <cell r="F21">
            <v>32</v>
          </cell>
          <cell r="G21">
            <v>19</v>
          </cell>
          <cell r="H21">
            <v>104</v>
          </cell>
          <cell r="I21">
            <v>164</v>
          </cell>
          <cell r="J21">
            <v>58</v>
          </cell>
          <cell r="K21">
            <v>74</v>
          </cell>
          <cell r="L21">
            <v>58</v>
          </cell>
          <cell r="M21">
            <v>1973</v>
          </cell>
          <cell r="O21">
            <v>4</v>
          </cell>
          <cell r="P21">
            <v>37</v>
          </cell>
          <cell r="Q21">
            <v>96</v>
          </cell>
          <cell r="R21">
            <v>92</v>
          </cell>
          <cell r="S21">
            <v>79</v>
          </cell>
          <cell r="T21">
            <v>73</v>
          </cell>
          <cell r="U21">
            <v>75</v>
          </cell>
          <cell r="V21">
            <v>25</v>
          </cell>
          <cell r="W21">
            <v>42</v>
          </cell>
          <cell r="X21">
            <v>9</v>
          </cell>
          <cell r="Y21">
            <v>8</v>
          </cell>
        </row>
        <row r="22">
          <cell r="C22">
            <v>455</v>
          </cell>
          <cell r="D22">
            <v>188</v>
          </cell>
          <cell r="E22">
            <v>130</v>
          </cell>
          <cell r="F22">
            <v>24</v>
          </cell>
          <cell r="G22">
            <v>33</v>
          </cell>
          <cell r="H22">
            <v>102</v>
          </cell>
          <cell r="I22">
            <v>149</v>
          </cell>
          <cell r="J22">
            <v>59</v>
          </cell>
          <cell r="K22">
            <v>91</v>
          </cell>
          <cell r="L22">
            <v>64</v>
          </cell>
          <cell r="M22">
            <v>2245</v>
          </cell>
          <cell r="O22">
            <v>6</v>
          </cell>
          <cell r="P22">
            <v>57</v>
          </cell>
          <cell r="Q22">
            <v>114</v>
          </cell>
          <cell r="R22">
            <v>106</v>
          </cell>
          <cell r="S22">
            <v>97</v>
          </cell>
          <cell r="T22">
            <v>89</v>
          </cell>
          <cell r="U22">
            <v>92</v>
          </cell>
          <cell r="V22">
            <v>31</v>
          </cell>
          <cell r="W22">
            <v>43</v>
          </cell>
          <cell r="X22">
            <v>17</v>
          </cell>
          <cell r="Y22">
            <v>16</v>
          </cell>
        </row>
        <row r="23">
          <cell r="C23">
            <v>121</v>
          </cell>
          <cell r="D23">
            <v>70</v>
          </cell>
          <cell r="E23">
            <v>50</v>
          </cell>
          <cell r="F23">
            <v>10</v>
          </cell>
          <cell r="G23">
            <v>10</v>
          </cell>
          <cell r="H23">
            <v>35</v>
          </cell>
          <cell r="I23">
            <v>57</v>
          </cell>
          <cell r="J23">
            <v>22</v>
          </cell>
          <cell r="K23">
            <v>35</v>
          </cell>
          <cell r="L23">
            <v>27</v>
          </cell>
          <cell r="M23">
            <v>931</v>
          </cell>
          <cell r="O23">
            <v>2</v>
          </cell>
          <cell r="P23">
            <v>25</v>
          </cell>
          <cell r="Q23">
            <v>39</v>
          </cell>
          <cell r="R23">
            <v>39</v>
          </cell>
          <cell r="S23">
            <v>35</v>
          </cell>
          <cell r="T23">
            <v>35</v>
          </cell>
          <cell r="U23">
            <v>34</v>
          </cell>
          <cell r="V23">
            <v>11</v>
          </cell>
          <cell r="W23">
            <v>16</v>
          </cell>
          <cell r="X23">
            <v>4</v>
          </cell>
          <cell r="Y23">
            <v>3</v>
          </cell>
        </row>
        <row r="24">
          <cell r="C24">
            <v>53</v>
          </cell>
          <cell r="D24">
            <v>36</v>
          </cell>
          <cell r="E24">
            <v>25</v>
          </cell>
          <cell r="F24">
            <v>4</v>
          </cell>
          <cell r="G24">
            <v>7</v>
          </cell>
          <cell r="H24">
            <v>26</v>
          </cell>
          <cell r="I24">
            <v>31</v>
          </cell>
          <cell r="J24">
            <v>15</v>
          </cell>
          <cell r="K24">
            <v>21</v>
          </cell>
          <cell r="L24">
            <v>14</v>
          </cell>
          <cell r="M24">
            <v>685</v>
          </cell>
          <cell r="O24">
            <v>1</v>
          </cell>
          <cell r="P24">
            <v>12</v>
          </cell>
          <cell r="Q24">
            <v>26</v>
          </cell>
          <cell r="R24">
            <v>26</v>
          </cell>
          <cell r="S24">
            <v>19</v>
          </cell>
          <cell r="T24">
            <v>19</v>
          </cell>
          <cell r="U24">
            <v>21</v>
          </cell>
          <cell r="V24">
            <v>5</v>
          </cell>
          <cell r="W24">
            <v>13</v>
          </cell>
          <cell r="X24">
            <v>1</v>
          </cell>
          <cell r="Y24">
            <v>2</v>
          </cell>
        </row>
        <row r="25">
          <cell r="C25">
            <v>11</v>
          </cell>
          <cell r="D25">
            <v>8</v>
          </cell>
          <cell r="E25">
            <v>7</v>
          </cell>
          <cell r="F25">
            <v>0</v>
          </cell>
          <cell r="G25">
            <v>1</v>
          </cell>
          <cell r="H25">
            <v>3</v>
          </cell>
          <cell r="I25">
            <v>7</v>
          </cell>
          <cell r="J25">
            <v>0</v>
          </cell>
          <cell r="K25">
            <v>3</v>
          </cell>
          <cell r="L25">
            <v>3</v>
          </cell>
          <cell r="M25">
            <v>206</v>
          </cell>
          <cell r="O25">
            <v>0</v>
          </cell>
          <cell r="P25">
            <v>3</v>
          </cell>
          <cell r="Q25">
            <v>5</v>
          </cell>
          <cell r="R25">
            <v>5</v>
          </cell>
          <cell r="S25">
            <v>4</v>
          </cell>
          <cell r="T25">
            <v>4</v>
          </cell>
          <cell r="U25">
            <v>4</v>
          </cell>
          <cell r="V25">
            <v>1</v>
          </cell>
          <cell r="W25">
            <v>4</v>
          </cell>
          <cell r="X25">
            <v>0</v>
          </cell>
          <cell r="Y25">
            <v>1</v>
          </cell>
        </row>
        <row r="26">
          <cell r="C26">
            <v>1668</v>
          </cell>
          <cell r="D26">
            <v>885</v>
          </cell>
          <cell r="E26">
            <v>647</v>
          </cell>
          <cell r="F26">
            <v>149</v>
          </cell>
          <cell r="G26">
            <v>87</v>
          </cell>
          <cell r="H26">
            <v>481</v>
          </cell>
          <cell r="I26">
            <v>725</v>
          </cell>
          <cell r="J26">
            <v>270</v>
          </cell>
          <cell r="K26">
            <v>301</v>
          </cell>
          <cell r="L26">
            <v>285</v>
          </cell>
          <cell r="M26">
            <v>10097</v>
          </cell>
          <cell r="O26">
            <v>11</v>
          </cell>
          <cell r="P26">
            <v>145</v>
          </cell>
          <cell r="Q26">
            <v>437</v>
          </cell>
          <cell r="R26">
            <v>419</v>
          </cell>
          <cell r="S26">
            <v>376</v>
          </cell>
          <cell r="T26">
            <v>361</v>
          </cell>
          <cell r="U26">
            <v>372</v>
          </cell>
          <cell r="V26">
            <v>115</v>
          </cell>
          <cell r="W26">
            <v>282</v>
          </cell>
          <cell r="X26">
            <v>34</v>
          </cell>
          <cell r="Y26">
            <v>52</v>
          </cell>
        </row>
        <row r="27">
          <cell r="C27">
            <v>371</v>
          </cell>
          <cell r="D27">
            <v>147</v>
          </cell>
          <cell r="E27">
            <v>109</v>
          </cell>
          <cell r="F27">
            <v>30</v>
          </cell>
          <cell r="G27">
            <v>8</v>
          </cell>
          <cell r="H27">
            <v>69</v>
          </cell>
          <cell r="I27">
            <v>126</v>
          </cell>
          <cell r="J27">
            <v>37</v>
          </cell>
          <cell r="K27">
            <v>42</v>
          </cell>
          <cell r="L27">
            <v>41</v>
          </cell>
          <cell r="M27">
            <v>1257</v>
          </cell>
          <cell r="O27">
            <v>1</v>
          </cell>
          <cell r="P27">
            <v>25</v>
          </cell>
          <cell r="Q27">
            <v>60</v>
          </cell>
          <cell r="R27">
            <v>57</v>
          </cell>
          <cell r="S27">
            <v>54</v>
          </cell>
          <cell r="T27">
            <v>50</v>
          </cell>
          <cell r="U27">
            <v>51</v>
          </cell>
          <cell r="V27">
            <v>14</v>
          </cell>
          <cell r="W27">
            <v>40</v>
          </cell>
          <cell r="X27">
            <v>6</v>
          </cell>
          <cell r="Y27">
            <v>5</v>
          </cell>
        </row>
        <row r="28">
          <cell r="C28">
            <v>388</v>
          </cell>
          <cell r="D28">
            <v>174</v>
          </cell>
          <cell r="E28">
            <v>128</v>
          </cell>
          <cell r="F28">
            <v>24</v>
          </cell>
          <cell r="G28">
            <v>22</v>
          </cell>
          <cell r="H28">
            <v>98</v>
          </cell>
          <cell r="I28">
            <v>146</v>
          </cell>
          <cell r="J28">
            <v>64</v>
          </cell>
          <cell r="K28">
            <v>58</v>
          </cell>
          <cell r="L28">
            <v>39</v>
          </cell>
          <cell r="M28">
            <v>1424</v>
          </cell>
          <cell r="O28">
            <v>1</v>
          </cell>
          <cell r="P28">
            <v>18</v>
          </cell>
          <cell r="Q28">
            <v>59</v>
          </cell>
          <cell r="R28">
            <v>57</v>
          </cell>
          <cell r="S28">
            <v>51</v>
          </cell>
          <cell r="T28">
            <v>46</v>
          </cell>
          <cell r="U28">
            <v>51</v>
          </cell>
          <cell r="V28">
            <v>15</v>
          </cell>
          <cell r="W28">
            <v>35</v>
          </cell>
          <cell r="X28">
            <v>1</v>
          </cell>
          <cell r="Y28">
            <v>3</v>
          </cell>
        </row>
        <row r="29">
          <cell r="C29">
            <v>358</v>
          </cell>
          <cell r="D29">
            <v>179</v>
          </cell>
          <cell r="E29">
            <v>127</v>
          </cell>
          <cell r="F29">
            <v>35</v>
          </cell>
          <cell r="G29">
            <v>17</v>
          </cell>
          <cell r="H29">
            <v>95</v>
          </cell>
          <cell r="I29">
            <v>144</v>
          </cell>
          <cell r="J29">
            <v>58</v>
          </cell>
          <cell r="K29">
            <v>55</v>
          </cell>
          <cell r="L29">
            <v>47</v>
          </cell>
          <cell r="M29">
            <v>1766</v>
          </cell>
          <cell r="O29">
            <v>0</v>
          </cell>
          <cell r="P29">
            <v>25</v>
          </cell>
          <cell r="Q29">
            <v>74</v>
          </cell>
          <cell r="R29">
            <v>69</v>
          </cell>
          <cell r="S29">
            <v>64</v>
          </cell>
          <cell r="T29">
            <v>66</v>
          </cell>
          <cell r="U29">
            <v>63</v>
          </cell>
          <cell r="V29">
            <v>24</v>
          </cell>
          <cell r="W29">
            <v>48</v>
          </cell>
          <cell r="X29">
            <v>6</v>
          </cell>
          <cell r="Y29">
            <v>6</v>
          </cell>
        </row>
        <row r="30">
          <cell r="C30">
            <v>288</v>
          </cell>
          <cell r="D30">
            <v>170</v>
          </cell>
          <cell r="E30">
            <v>118</v>
          </cell>
          <cell r="F30">
            <v>32</v>
          </cell>
          <cell r="G30">
            <v>19</v>
          </cell>
          <cell r="H30">
            <v>98</v>
          </cell>
          <cell r="I30">
            <v>134</v>
          </cell>
          <cell r="J30">
            <v>49</v>
          </cell>
          <cell r="K30">
            <v>57</v>
          </cell>
          <cell r="L30">
            <v>48</v>
          </cell>
          <cell r="M30">
            <v>1821</v>
          </cell>
          <cell r="O30">
            <v>2</v>
          </cell>
          <cell r="P30">
            <v>26</v>
          </cell>
          <cell r="Q30">
            <v>93</v>
          </cell>
          <cell r="R30">
            <v>89</v>
          </cell>
          <cell r="S30">
            <v>83</v>
          </cell>
          <cell r="T30">
            <v>81</v>
          </cell>
          <cell r="U30">
            <v>84</v>
          </cell>
          <cell r="V30">
            <v>27</v>
          </cell>
          <cell r="W30">
            <v>58</v>
          </cell>
          <cell r="X30">
            <v>10</v>
          </cell>
          <cell r="Y30">
            <v>12</v>
          </cell>
        </row>
        <row r="31">
          <cell r="C31">
            <v>109</v>
          </cell>
          <cell r="D31">
            <v>84</v>
          </cell>
          <cell r="E31">
            <v>68</v>
          </cell>
          <cell r="F31">
            <v>11</v>
          </cell>
          <cell r="G31">
            <v>5</v>
          </cell>
          <cell r="H31">
            <v>47</v>
          </cell>
          <cell r="I31">
            <v>67</v>
          </cell>
          <cell r="J31">
            <v>24</v>
          </cell>
          <cell r="K31">
            <v>33</v>
          </cell>
          <cell r="L31">
            <v>34</v>
          </cell>
          <cell r="M31">
            <v>1057</v>
          </cell>
          <cell r="O31">
            <v>0</v>
          </cell>
          <cell r="P31">
            <v>18</v>
          </cell>
          <cell r="Q31">
            <v>57</v>
          </cell>
          <cell r="R31">
            <v>55</v>
          </cell>
          <cell r="S31">
            <v>49</v>
          </cell>
          <cell r="T31">
            <v>48</v>
          </cell>
          <cell r="U31">
            <v>49</v>
          </cell>
          <cell r="V31">
            <v>14</v>
          </cell>
          <cell r="W31">
            <v>41</v>
          </cell>
          <cell r="X31">
            <v>9</v>
          </cell>
          <cell r="Y31">
            <v>11</v>
          </cell>
        </row>
        <row r="32">
          <cell r="C32">
            <v>132</v>
          </cell>
          <cell r="D32">
            <v>112</v>
          </cell>
          <cell r="E32">
            <v>86</v>
          </cell>
          <cell r="F32">
            <v>14</v>
          </cell>
          <cell r="G32">
            <v>11</v>
          </cell>
          <cell r="H32">
            <v>61</v>
          </cell>
          <cell r="I32">
            <v>93</v>
          </cell>
          <cell r="J32">
            <v>30</v>
          </cell>
          <cell r="K32">
            <v>48</v>
          </cell>
          <cell r="L32">
            <v>64</v>
          </cell>
          <cell r="M32">
            <v>2112</v>
          </cell>
          <cell r="O32">
            <v>6</v>
          </cell>
          <cell r="P32">
            <v>27</v>
          </cell>
          <cell r="Q32">
            <v>77</v>
          </cell>
          <cell r="R32">
            <v>75</v>
          </cell>
          <cell r="S32">
            <v>63</v>
          </cell>
          <cell r="T32">
            <v>60</v>
          </cell>
          <cell r="U32">
            <v>63</v>
          </cell>
          <cell r="V32">
            <v>20</v>
          </cell>
          <cell r="W32">
            <v>51</v>
          </cell>
          <cell r="X32">
            <v>2</v>
          </cell>
          <cell r="Y32">
            <v>11</v>
          </cell>
        </row>
        <row r="33">
          <cell r="C33">
            <v>22</v>
          </cell>
          <cell r="D33">
            <v>19</v>
          </cell>
          <cell r="E33">
            <v>11</v>
          </cell>
          <cell r="F33">
            <v>3</v>
          </cell>
          <cell r="G33">
            <v>5</v>
          </cell>
          <cell r="H33">
            <v>13</v>
          </cell>
          <cell r="I33">
            <v>15</v>
          </cell>
          <cell r="J33">
            <v>8</v>
          </cell>
          <cell r="K33">
            <v>8</v>
          </cell>
          <cell r="L33">
            <v>12</v>
          </cell>
          <cell r="M33">
            <v>660</v>
          </cell>
          <cell r="O33">
            <v>1</v>
          </cell>
          <cell r="P33">
            <v>6</v>
          </cell>
          <cell r="Q33">
            <v>17</v>
          </cell>
          <cell r="R33">
            <v>17</v>
          </cell>
          <cell r="S33">
            <v>12</v>
          </cell>
          <cell r="T33">
            <v>10</v>
          </cell>
          <cell r="U33">
            <v>11</v>
          </cell>
          <cell r="V33">
            <v>1</v>
          </cell>
          <cell r="W33">
            <v>9</v>
          </cell>
          <cell r="X33">
            <v>0</v>
          </cell>
          <cell r="Y33">
            <v>4</v>
          </cell>
        </row>
        <row r="34">
          <cell r="C34">
            <v>1191</v>
          </cell>
          <cell r="D34">
            <v>941</v>
          </cell>
          <cell r="E34">
            <v>649</v>
          </cell>
          <cell r="F34">
            <v>128</v>
          </cell>
          <cell r="G34">
            <v>164</v>
          </cell>
          <cell r="H34">
            <v>485</v>
          </cell>
          <cell r="I34">
            <v>816</v>
          </cell>
          <cell r="J34">
            <v>263</v>
          </cell>
          <cell r="K34">
            <v>380</v>
          </cell>
          <cell r="L34">
            <v>504</v>
          </cell>
          <cell r="M34">
            <v>13298</v>
          </cell>
          <cell r="O34">
            <v>15</v>
          </cell>
          <cell r="P34">
            <v>221</v>
          </cell>
          <cell r="Q34">
            <v>625</v>
          </cell>
          <cell r="R34">
            <v>590</v>
          </cell>
          <cell r="S34">
            <v>547</v>
          </cell>
          <cell r="T34">
            <v>525</v>
          </cell>
          <cell r="U34">
            <v>528</v>
          </cell>
          <cell r="V34">
            <v>202</v>
          </cell>
          <cell r="W34">
            <v>446</v>
          </cell>
          <cell r="X34">
            <v>86</v>
          </cell>
          <cell r="Y34">
            <v>130</v>
          </cell>
        </row>
        <row r="35">
          <cell r="C35">
            <v>438</v>
          </cell>
          <cell r="D35">
            <v>346</v>
          </cell>
          <cell r="E35">
            <v>244</v>
          </cell>
          <cell r="F35">
            <v>44</v>
          </cell>
          <cell r="G35">
            <v>58</v>
          </cell>
          <cell r="H35">
            <v>169</v>
          </cell>
          <cell r="I35">
            <v>309</v>
          </cell>
          <cell r="J35">
            <v>80</v>
          </cell>
          <cell r="K35">
            <v>141</v>
          </cell>
          <cell r="L35">
            <v>182</v>
          </cell>
          <cell r="M35">
            <v>4175</v>
          </cell>
          <cell r="O35">
            <v>5</v>
          </cell>
          <cell r="P35">
            <v>65</v>
          </cell>
          <cell r="Q35">
            <v>221</v>
          </cell>
          <cell r="R35">
            <v>207</v>
          </cell>
          <cell r="S35">
            <v>194</v>
          </cell>
          <cell r="T35">
            <v>188</v>
          </cell>
          <cell r="U35">
            <v>194</v>
          </cell>
          <cell r="V35">
            <v>81</v>
          </cell>
          <cell r="W35">
            <v>164</v>
          </cell>
          <cell r="X35">
            <v>27</v>
          </cell>
          <cell r="Y35">
            <v>43</v>
          </cell>
        </row>
        <row r="36">
          <cell r="C36">
            <v>259</v>
          </cell>
          <cell r="D36">
            <v>190</v>
          </cell>
          <cell r="E36">
            <v>127</v>
          </cell>
          <cell r="F36">
            <v>25</v>
          </cell>
          <cell r="G36">
            <v>38</v>
          </cell>
          <cell r="H36">
            <v>101</v>
          </cell>
          <cell r="I36">
            <v>162</v>
          </cell>
          <cell r="J36">
            <v>55</v>
          </cell>
          <cell r="K36">
            <v>65</v>
          </cell>
          <cell r="L36">
            <v>91</v>
          </cell>
          <cell r="M36">
            <v>2433</v>
          </cell>
          <cell r="O36">
            <v>2</v>
          </cell>
          <cell r="P36">
            <v>47</v>
          </cell>
          <cell r="Q36">
            <v>122</v>
          </cell>
          <cell r="R36">
            <v>112</v>
          </cell>
          <cell r="S36">
            <v>105</v>
          </cell>
          <cell r="T36">
            <v>99</v>
          </cell>
          <cell r="U36">
            <v>100</v>
          </cell>
          <cell r="V36">
            <v>37</v>
          </cell>
          <cell r="W36">
            <v>85</v>
          </cell>
          <cell r="X36">
            <v>17</v>
          </cell>
          <cell r="Y36">
            <v>21</v>
          </cell>
        </row>
        <row r="37">
          <cell r="C37">
            <v>222</v>
          </cell>
          <cell r="D37">
            <v>160</v>
          </cell>
          <cell r="E37">
            <v>105</v>
          </cell>
          <cell r="F37">
            <v>28</v>
          </cell>
          <cell r="G37">
            <v>27</v>
          </cell>
          <cell r="H37">
            <v>79</v>
          </cell>
          <cell r="I37">
            <v>135</v>
          </cell>
          <cell r="J37">
            <v>53</v>
          </cell>
          <cell r="K37">
            <v>63</v>
          </cell>
          <cell r="L37">
            <v>71</v>
          </cell>
          <cell r="M37">
            <v>2284</v>
          </cell>
          <cell r="O37">
            <v>5</v>
          </cell>
          <cell r="P37">
            <v>42</v>
          </cell>
          <cell r="Q37">
            <v>100</v>
          </cell>
          <cell r="R37">
            <v>95</v>
          </cell>
          <cell r="S37">
            <v>91</v>
          </cell>
          <cell r="T37">
            <v>88</v>
          </cell>
          <cell r="U37">
            <v>86</v>
          </cell>
          <cell r="V37">
            <v>30</v>
          </cell>
          <cell r="W37">
            <v>67</v>
          </cell>
          <cell r="X37">
            <v>14</v>
          </cell>
          <cell r="Y37">
            <v>23</v>
          </cell>
        </row>
        <row r="38">
          <cell r="C38">
            <v>161</v>
          </cell>
          <cell r="D38">
            <v>142</v>
          </cell>
          <cell r="E38">
            <v>99</v>
          </cell>
          <cell r="F38">
            <v>19</v>
          </cell>
          <cell r="G38">
            <v>24</v>
          </cell>
          <cell r="H38">
            <v>80</v>
          </cell>
          <cell r="I38">
            <v>118</v>
          </cell>
          <cell r="J38">
            <v>45</v>
          </cell>
          <cell r="K38">
            <v>59</v>
          </cell>
          <cell r="L38">
            <v>86</v>
          </cell>
          <cell r="M38">
            <v>2206</v>
          </cell>
          <cell r="O38">
            <v>1</v>
          </cell>
          <cell r="P38">
            <v>41</v>
          </cell>
          <cell r="Q38">
            <v>100</v>
          </cell>
          <cell r="R38">
            <v>96</v>
          </cell>
          <cell r="S38">
            <v>88</v>
          </cell>
          <cell r="T38">
            <v>84</v>
          </cell>
          <cell r="U38">
            <v>85</v>
          </cell>
          <cell r="V38">
            <v>30</v>
          </cell>
          <cell r="W38">
            <v>72</v>
          </cell>
          <cell r="X38">
            <v>19</v>
          </cell>
          <cell r="Y38">
            <v>25</v>
          </cell>
        </row>
        <row r="39">
          <cell r="C39">
            <v>58</v>
          </cell>
          <cell r="D39">
            <v>55</v>
          </cell>
          <cell r="E39">
            <v>39</v>
          </cell>
          <cell r="F39">
            <v>9</v>
          </cell>
          <cell r="G39">
            <v>7</v>
          </cell>
          <cell r="H39">
            <v>29</v>
          </cell>
          <cell r="I39">
            <v>46</v>
          </cell>
          <cell r="J39">
            <v>16</v>
          </cell>
          <cell r="K39">
            <v>24</v>
          </cell>
          <cell r="L39">
            <v>42</v>
          </cell>
          <cell r="M39">
            <v>999</v>
          </cell>
          <cell r="O39">
            <v>0</v>
          </cell>
          <cell r="P39">
            <v>13</v>
          </cell>
          <cell r="Q39">
            <v>41</v>
          </cell>
          <cell r="R39">
            <v>40</v>
          </cell>
          <cell r="S39">
            <v>31</v>
          </cell>
          <cell r="T39">
            <v>29</v>
          </cell>
          <cell r="U39">
            <v>29</v>
          </cell>
          <cell r="V39">
            <v>11</v>
          </cell>
          <cell r="W39">
            <v>27</v>
          </cell>
          <cell r="X39">
            <v>4</v>
          </cell>
          <cell r="Y39">
            <v>9</v>
          </cell>
        </row>
        <row r="40">
          <cell r="C40">
            <v>47</v>
          </cell>
          <cell r="D40">
            <v>42</v>
          </cell>
          <cell r="E40">
            <v>30</v>
          </cell>
          <cell r="F40">
            <v>3</v>
          </cell>
          <cell r="G40">
            <v>9</v>
          </cell>
          <cell r="H40">
            <v>23</v>
          </cell>
          <cell r="I40">
            <v>40</v>
          </cell>
          <cell r="J40">
            <v>14</v>
          </cell>
          <cell r="K40">
            <v>25</v>
          </cell>
          <cell r="L40">
            <v>26</v>
          </cell>
          <cell r="M40">
            <v>1039</v>
          </cell>
          <cell r="O40">
            <v>1</v>
          </cell>
          <cell r="P40">
            <v>11</v>
          </cell>
          <cell r="Q40">
            <v>35</v>
          </cell>
          <cell r="R40">
            <v>35</v>
          </cell>
          <cell r="S40">
            <v>32</v>
          </cell>
          <cell r="T40">
            <v>32</v>
          </cell>
          <cell r="U40">
            <v>29</v>
          </cell>
          <cell r="V40">
            <v>13</v>
          </cell>
          <cell r="W40">
            <v>26</v>
          </cell>
          <cell r="X40">
            <v>5</v>
          </cell>
          <cell r="Y40">
            <v>9</v>
          </cell>
        </row>
        <row r="41">
          <cell r="C41">
            <v>6</v>
          </cell>
          <cell r="D41">
            <v>6</v>
          </cell>
          <cell r="E41">
            <v>5</v>
          </cell>
          <cell r="F41">
            <v>0</v>
          </cell>
          <cell r="G41">
            <v>1</v>
          </cell>
          <cell r="H41">
            <v>4</v>
          </cell>
          <cell r="I41">
            <v>6</v>
          </cell>
          <cell r="J41">
            <v>0</v>
          </cell>
          <cell r="K41">
            <v>3</v>
          </cell>
          <cell r="L41">
            <v>6</v>
          </cell>
          <cell r="M41">
            <v>162</v>
          </cell>
          <cell r="O41">
            <v>1</v>
          </cell>
          <cell r="P41">
            <v>2</v>
          </cell>
          <cell r="Q41">
            <v>6</v>
          </cell>
          <cell r="R41">
            <v>5</v>
          </cell>
          <cell r="S41">
            <v>6</v>
          </cell>
          <cell r="T41">
            <v>5</v>
          </cell>
          <cell r="U41">
            <v>5</v>
          </cell>
          <cell r="V41">
            <v>0</v>
          </cell>
          <cell r="W41">
            <v>5</v>
          </cell>
          <cell r="X41">
            <v>0</v>
          </cell>
          <cell r="Y41">
            <v>0</v>
          </cell>
        </row>
        <row r="42">
          <cell r="C42">
            <v>467</v>
          </cell>
          <cell r="D42">
            <v>303</v>
          </cell>
          <cell r="E42">
            <v>227</v>
          </cell>
          <cell r="F42">
            <v>41</v>
          </cell>
          <cell r="G42">
            <v>34</v>
          </cell>
          <cell r="H42">
            <v>156</v>
          </cell>
          <cell r="I42">
            <v>239</v>
          </cell>
          <cell r="J42">
            <v>99</v>
          </cell>
          <cell r="K42">
            <v>148</v>
          </cell>
          <cell r="L42">
            <v>170</v>
          </cell>
          <cell r="M42">
            <v>3676</v>
          </cell>
          <cell r="O42">
            <v>6</v>
          </cell>
          <cell r="P42">
            <v>84</v>
          </cell>
          <cell r="Q42">
            <v>194</v>
          </cell>
          <cell r="R42">
            <v>188</v>
          </cell>
          <cell r="S42">
            <v>182</v>
          </cell>
          <cell r="T42">
            <v>172</v>
          </cell>
          <cell r="U42">
            <v>180</v>
          </cell>
          <cell r="V42">
            <v>57</v>
          </cell>
          <cell r="W42">
            <v>143</v>
          </cell>
          <cell r="X42">
            <v>33</v>
          </cell>
          <cell r="Y42">
            <v>28</v>
          </cell>
        </row>
        <row r="43">
          <cell r="C43">
            <v>136</v>
          </cell>
          <cell r="D43">
            <v>80</v>
          </cell>
          <cell r="E43">
            <v>55</v>
          </cell>
          <cell r="F43">
            <v>17</v>
          </cell>
          <cell r="G43">
            <v>8</v>
          </cell>
          <cell r="H43">
            <v>43</v>
          </cell>
          <cell r="I43">
            <v>63</v>
          </cell>
          <cell r="J43">
            <v>24</v>
          </cell>
          <cell r="K43">
            <v>41</v>
          </cell>
          <cell r="L43">
            <v>38</v>
          </cell>
          <cell r="M43">
            <v>856</v>
          </cell>
          <cell r="O43">
            <v>2</v>
          </cell>
          <cell r="P43">
            <v>17</v>
          </cell>
          <cell r="Q43">
            <v>43</v>
          </cell>
          <cell r="R43">
            <v>42</v>
          </cell>
          <cell r="S43">
            <v>42</v>
          </cell>
          <cell r="T43">
            <v>42</v>
          </cell>
          <cell r="U43">
            <v>42</v>
          </cell>
          <cell r="V43">
            <v>14</v>
          </cell>
          <cell r="W43">
            <v>34</v>
          </cell>
          <cell r="X43">
            <v>7</v>
          </cell>
          <cell r="Y43">
            <v>3</v>
          </cell>
        </row>
        <row r="44">
          <cell r="C44">
            <v>106</v>
          </cell>
          <cell r="D44">
            <v>62</v>
          </cell>
          <cell r="E44">
            <v>46</v>
          </cell>
          <cell r="F44">
            <v>12</v>
          </cell>
          <cell r="G44">
            <v>4</v>
          </cell>
          <cell r="H44">
            <v>26</v>
          </cell>
          <cell r="I44">
            <v>53</v>
          </cell>
          <cell r="J44">
            <v>16</v>
          </cell>
          <cell r="K44">
            <v>30</v>
          </cell>
          <cell r="L44">
            <v>32</v>
          </cell>
          <cell r="M44">
            <v>623</v>
          </cell>
          <cell r="O44">
            <v>0</v>
          </cell>
          <cell r="P44">
            <v>18</v>
          </cell>
          <cell r="Q44">
            <v>36</v>
          </cell>
          <cell r="R44">
            <v>34</v>
          </cell>
          <cell r="S44">
            <v>34</v>
          </cell>
          <cell r="T44">
            <v>31</v>
          </cell>
          <cell r="U44">
            <v>35</v>
          </cell>
          <cell r="V44">
            <v>11</v>
          </cell>
          <cell r="W44">
            <v>25</v>
          </cell>
          <cell r="X44">
            <v>7</v>
          </cell>
          <cell r="Y44">
            <v>4</v>
          </cell>
        </row>
        <row r="45">
          <cell r="C45">
            <v>92</v>
          </cell>
          <cell r="D45">
            <v>61</v>
          </cell>
          <cell r="E45">
            <v>50</v>
          </cell>
          <cell r="F45">
            <v>3</v>
          </cell>
          <cell r="G45">
            <v>7</v>
          </cell>
          <cell r="H45">
            <v>26</v>
          </cell>
          <cell r="I45">
            <v>51</v>
          </cell>
          <cell r="J45">
            <v>21</v>
          </cell>
          <cell r="K45">
            <v>26</v>
          </cell>
          <cell r="L45">
            <v>38</v>
          </cell>
          <cell r="M45">
            <v>760</v>
          </cell>
          <cell r="O45">
            <v>1</v>
          </cell>
          <cell r="P45">
            <v>14</v>
          </cell>
          <cell r="Q45">
            <v>43</v>
          </cell>
          <cell r="R45">
            <v>42</v>
          </cell>
          <cell r="S45">
            <v>40</v>
          </cell>
          <cell r="T45">
            <v>38</v>
          </cell>
          <cell r="U45">
            <v>39</v>
          </cell>
          <cell r="V45">
            <v>14</v>
          </cell>
          <cell r="W45">
            <v>31</v>
          </cell>
          <cell r="X45">
            <v>8</v>
          </cell>
          <cell r="Y45">
            <v>8</v>
          </cell>
        </row>
        <row r="46">
          <cell r="C46">
            <v>89</v>
          </cell>
          <cell r="D46">
            <v>65</v>
          </cell>
          <cell r="E46">
            <v>50</v>
          </cell>
          <cell r="F46">
            <v>5</v>
          </cell>
          <cell r="G46">
            <v>10</v>
          </cell>
          <cell r="H46">
            <v>42</v>
          </cell>
          <cell r="I46">
            <v>49</v>
          </cell>
          <cell r="J46">
            <v>25</v>
          </cell>
          <cell r="K46">
            <v>31</v>
          </cell>
          <cell r="L46">
            <v>40</v>
          </cell>
          <cell r="M46">
            <v>903</v>
          </cell>
          <cell r="O46">
            <v>1</v>
          </cell>
          <cell r="P46">
            <v>18</v>
          </cell>
          <cell r="Q46">
            <v>45</v>
          </cell>
          <cell r="R46">
            <v>43</v>
          </cell>
          <cell r="S46">
            <v>41</v>
          </cell>
          <cell r="T46">
            <v>39</v>
          </cell>
          <cell r="U46">
            <v>39</v>
          </cell>
          <cell r="V46">
            <v>12</v>
          </cell>
          <cell r="W46">
            <v>33</v>
          </cell>
          <cell r="X46">
            <v>9</v>
          </cell>
          <cell r="Y46">
            <v>11</v>
          </cell>
        </row>
        <row r="47">
          <cell r="C47">
            <v>20</v>
          </cell>
          <cell r="D47">
            <v>17</v>
          </cell>
          <cell r="E47">
            <v>14</v>
          </cell>
          <cell r="F47">
            <v>2</v>
          </cell>
          <cell r="G47">
            <v>1</v>
          </cell>
          <cell r="H47">
            <v>10</v>
          </cell>
          <cell r="I47">
            <v>11</v>
          </cell>
          <cell r="J47">
            <v>7</v>
          </cell>
          <cell r="K47">
            <v>11</v>
          </cell>
          <cell r="L47">
            <v>9</v>
          </cell>
          <cell r="M47">
            <v>216</v>
          </cell>
          <cell r="O47">
            <v>1</v>
          </cell>
          <cell r="P47">
            <v>8</v>
          </cell>
          <cell r="Q47">
            <v>12</v>
          </cell>
          <cell r="R47">
            <v>12</v>
          </cell>
          <cell r="S47">
            <v>12</v>
          </cell>
          <cell r="T47">
            <v>11</v>
          </cell>
          <cell r="U47">
            <v>12</v>
          </cell>
          <cell r="V47">
            <v>3</v>
          </cell>
          <cell r="W47">
            <v>8</v>
          </cell>
          <cell r="X47">
            <v>1</v>
          </cell>
          <cell r="Y47">
            <v>0</v>
          </cell>
        </row>
        <row r="48">
          <cell r="C48">
            <v>19</v>
          </cell>
          <cell r="D48">
            <v>14</v>
          </cell>
          <cell r="E48">
            <v>10</v>
          </cell>
          <cell r="F48">
            <v>1</v>
          </cell>
          <cell r="G48">
            <v>3</v>
          </cell>
          <cell r="H48">
            <v>7</v>
          </cell>
          <cell r="I48">
            <v>9</v>
          </cell>
          <cell r="J48">
            <v>4</v>
          </cell>
          <cell r="K48">
            <v>8</v>
          </cell>
          <cell r="L48">
            <v>11</v>
          </cell>
          <cell r="M48">
            <v>226</v>
          </cell>
          <cell r="O48">
            <v>0</v>
          </cell>
          <cell r="P48">
            <v>8</v>
          </cell>
          <cell r="Q48">
            <v>12</v>
          </cell>
          <cell r="R48">
            <v>12</v>
          </cell>
          <cell r="S48">
            <v>10</v>
          </cell>
          <cell r="T48">
            <v>8</v>
          </cell>
          <cell r="U48">
            <v>10</v>
          </cell>
          <cell r="V48">
            <v>2</v>
          </cell>
          <cell r="W48">
            <v>9</v>
          </cell>
          <cell r="X48">
            <v>1</v>
          </cell>
          <cell r="Y48">
            <v>2</v>
          </cell>
        </row>
        <row r="49">
          <cell r="C49">
            <v>5</v>
          </cell>
          <cell r="D49">
            <v>4</v>
          </cell>
          <cell r="E49">
            <v>2</v>
          </cell>
          <cell r="F49">
            <v>1</v>
          </cell>
          <cell r="G49">
            <v>1</v>
          </cell>
          <cell r="H49">
            <v>2</v>
          </cell>
          <cell r="I49">
            <v>3</v>
          </cell>
          <cell r="J49">
            <v>2</v>
          </cell>
          <cell r="K49">
            <v>1</v>
          </cell>
          <cell r="L49">
            <v>2</v>
          </cell>
          <cell r="M49">
            <v>92</v>
          </cell>
          <cell r="O49">
            <v>1</v>
          </cell>
          <cell r="P49">
            <v>1</v>
          </cell>
          <cell r="Q49">
            <v>3</v>
          </cell>
          <cell r="R49">
            <v>3</v>
          </cell>
          <cell r="S49">
            <v>3</v>
          </cell>
          <cell r="T49">
            <v>3</v>
          </cell>
          <cell r="U49">
            <v>3</v>
          </cell>
          <cell r="V49">
            <v>1</v>
          </cell>
          <cell r="W49">
            <v>3</v>
          </cell>
          <cell r="X49">
            <v>0</v>
          </cell>
          <cell r="Y49">
            <v>0</v>
          </cell>
        </row>
      </sheetData>
      <sheetData sheetId="1">
        <row r="2">
          <cell r="B2">
            <v>5570</v>
          </cell>
          <cell r="C2">
            <v>3018</v>
          </cell>
          <cell r="D2">
            <v>2183</v>
          </cell>
          <cell r="E2">
            <v>436</v>
          </cell>
          <cell r="F2">
            <v>394</v>
          </cell>
          <cell r="G2">
            <v>1626</v>
          </cell>
          <cell r="H2">
            <v>2517</v>
          </cell>
          <cell r="I2">
            <v>921</v>
          </cell>
          <cell r="J2">
            <v>1244</v>
          </cell>
          <cell r="K2">
            <v>1239</v>
          </cell>
          <cell r="L2">
            <v>37628</v>
          </cell>
          <cell r="N2">
            <v>51</v>
          </cell>
          <cell r="O2">
            <v>656</v>
          </cell>
          <cell r="P2">
            <v>1713</v>
          </cell>
          <cell r="Q2">
            <v>1636</v>
          </cell>
          <cell r="R2">
            <v>1488</v>
          </cell>
          <cell r="S2">
            <v>1406</v>
          </cell>
          <cell r="T2">
            <v>1449</v>
          </cell>
          <cell r="U2">
            <v>471</v>
          </cell>
          <cell r="V2">
            <v>1047</v>
          </cell>
          <cell r="W2">
            <v>208</v>
          </cell>
          <cell r="X2">
            <v>257</v>
          </cell>
        </row>
        <row r="3">
          <cell r="B3">
            <v>450</v>
          </cell>
          <cell r="C3">
            <v>188</v>
          </cell>
          <cell r="D3">
            <v>152</v>
          </cell>
          <cell r="E3">
            <v>19</v>
          </cell>
          <cell r="F3">
            <v>17</v>
          </cell>
          <cell r="G3">
            <v>132</v>
          </cell>
          <cell r="H3">
            <v>167</v>
          </cell>
          <cell r="I3">
            <v>74</v>
          </cell>
          <cell r="J3">
            <v>105</v>
          </cell>
          <cell r="K3">
            <v>65</v>
          </cell>
          <cell r="L3">
            <v>2546</v>
          </cell>
          <cell r="N3">
            <v>2</v>
          </cell>
          <cell r="O3">
            <v>38</v>
          </cell>
          <cell r="P3">
            <v>87</v>
          </cell>
          <cell r="Q3">
            <v>85</v>
          </cell>
          <cell r="R3">
            <v>77</v>
          </cell>
          <cell r="S3">
            <v>66</v>
          </cell>
          <cell r="T3">
            <v>76</v>
          </cell>
          <cell r="U3">
            <v>14</v>
          </cell>
          <cell r="V3">
            <v>28</v>
          </cell>
          <cell r="W3">
            <v>16</v>
          </cell>
          <cell r="X3">
            <v>13</v>
          </cell>
        </row>
        <row r="4">
          <cell r="B4">
            <v>52</v>
          </cell>
          <cell r="C4">
            <v>13</v>
          </cell>
          <cell r="D4">
            <v>10</v>
          </cell>
          <cell r="E4">
            <v>2</v>
          </cell>
          <cell r="F4">
            <v>1</v>
          </cell>
          <cell r="G4">
            <v>5</v>
          </cell>
          <cell r="H4">
            <v>13</v>
          </cell>
          <cell r="I4">
            <v>3</v>
          </cell>
          <cell r="J4">
            <v>3</v>
          </cell>
          <cell r="K4">
            <v>2</v>
          </cell>
          <cell r="L4">
            <v>159</v>
          </cell>
          <cell r="N4">
            <v>1</v>
          </cell>
          <cell r="O4">
            <v>1</v>
          </cell>
          <cell r="P4">
            <v>6</v>
          </cell>
          <cell r="Q4">
            <v>6</v>
          </cell>
          <cell r="R4">
            <v>2</v>
          </cell>
          <cell r="S4">
            <v>2</v>
          </cell>
          <cell r="T4">
            <v>2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</row>
        <row r="5">
          <cell r="B5">
            <v>22</v>
          </cell>
          <cell r="C5">
            <v>11</v>
          </cell>
          <cell r="D5">
            <v>8</v>
          </cell>
          <cell r="E5">
            <v>2</v>
          </cell>
          <cell r="F5">
            <v>1</v>
          </cell>
          <cell r="G5">
            <v>6</v>
          </cell>
          <cell r="H5">
            <v>11</v>
          </cell>
          <cell r="I5">
            <v>4</v>
          </cell>
          <cell r="J5">
            <v>5</v>
          </cell>
          <cell r="K5">
            <v>2</v>
          </cell>
          <cell r="L5">
            <v>82</v>
          </cell>
          <cell r="N5">
            <v>0</v>
          </cell>
          <cell r="O5">
            <v>1</v>
          </cell>
          <cell r="P5">
            <v>2</v>
          </cell>
          <cell r="Q5">
            <v>2</v>
          </cell>
          <cell r="R5">
            <v>2</v>
          </cell>
          <cell r="S5">
            <v>2</v>
          </cell>
          <cell r="T5">
            <v>2</v>
          </cell>
          <cell r="U5">
            <v>1</v>
          </cell>
          <cell r="V5">
            <v>1</v>
          </cell>
          <cell r="W5">
            <v>1</v>
          </cell>
          <cell r="X5">
            <v>0</v>
          </cell>
        </row>
        <row r="6">
          <cell r="B6">
            <v>62</v>
          </cell>
          <cell r="C6">
            <v>15</v>
          </cell>
          <cell r="D6">
            <v>13</v>
          </cell>
          <cell r="E6">
            <v>2</v>
          </cell>
          <cell r="F6">
            <v>0</v>
          </cell>
          <cell r="G6">
            <v>10</v>
          </cell>
          <cell r="H6">
            <v>14</v>
          </cell>
          <cell r="I6">
            <v>4</v>
          </cell>
          <cell r="J6">
            <v>6</v>
          </cell>
          <cell r="K6">
            <v>4</v>
          </cell>
          <cell r="L6">
            <v>230</v>
          </cell>
          <cell r="N6">
            <v>0</v>
          </cell>
          <cell r="O6">
            <v>4</v>
          </cell>
          <cell r="P6">
            <v>4</v>
          </cell>
          <cell r="Q6">
            <v>4</v>
          </cell>
          <cell r="R6">
            <v>4</v>
          </cell>
          <cell r="S6">
            <v>4</v>
          </cell>
          <cell r="T6">
            <v>4</v>
          </cell>
          <cell r="U6">
            <v>0</v>
          </cell>
          <cell r="V6">
            <v>0</v>
          </cell>
          <cell r="W6">
            <v>1</v>
          </cell>
          <cell r="X6">
            <v>0</v>
          </cell>
        </row>
        <row r="7">
          <cell r="B7">
            <v>15</v>
          </cell>
          <cell r="C7">
            <v>3</v>
          </cell>
          <cell r="D7">
            <v>1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2</v>
          </cell>
          <cell r="J7">
            <v>3</v>
          </cell>
          <cell r="K7">
            <v>2</v>
          </cell>
          <cell r="L7">
            <v>68</v>
          </cell>
          <cell r="N7">
            <v>0</v>
          </cell>
          <cell r="O7">
            <v>1</v>
          </cell>
          <cell r="P7">
            <v>3</v>
          </cell>
          <cell r="Q7">
            <v>3</v>
          </cell>
          <cell r="R7">
            <v>3</v>
          </cell>
          <cell r="S7">
            <v>1</v>
          </cell>
          <cell r="T7">
            <v>2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</row>
        <row r="8">
          <cell r="B8">
            <v>144</v>
          </cell>
          <cell r="C8">
            <v>66</v>
          </cell>
          <cell r="D8">
            <v>56</v>
          </cell>
          <cell r="E8">
            <v>7</v>
          </cell>
          <cell r="F8">
            <v>3</v>
          </cell>
          <cell r="G8">
            <v>40</v>
          </cell>
          <cell r="H8">
            <v>58</v>
          </cell>
          <cell r="I8">
            <v>23</v>
          </cell>
          <cell r="J8">
            <v>29</v>
          </cell>
          <cell r="K8">
            <v>28</v>
          </cell>
          <cell r="L8">
            <v>824</v>
          </cell>
          <cell r="N8">
            <v>1</v>
          </cell>
          <cell r="O8">
            <v>13</v>
          </cell>
          <cell r="P8">
            <v>23</v>
          </cell>
          <cell r="Q8">
            <v>21</v>
          </cell>
          <cell r="R8">
            <v>19</v>
          </cell>
          <cell r="S8">
            <v>16</v>
          </cell>
          <cell r="T8">
            <v>20</v>
          </cell>
          <cell r="U8">
            <v>4</v>
          </cell>
          <cell r="V8">
            <v>2</v>
          </cell>
          <cell r="W8">
            <v>4</v>
          </cell>
          <cell r="X8">
            <v>5</v>
          </cell>
        </row>
        <row r="9">
          <cell r="B9">
            <v>16</v>
          </cell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4</v>
          </cell>
          <cell r="H9">
            <v>4</v>
          </cell>
          <cell r="I9">
            <v>2</v>
          </cell>
          <cell r="J9">
            <v>2</v>
          </cell>
          <cell r="K9">
            <v>5</v>
          </cell>
          <cell r="L9">
            <v>94</v>
          </cell>
          <cell r="N9">
            <v>0</v>
          </cell>
          <cell r="O9">
            <v>3</v>
          </cell>
          <cell r="P9">
            <v>5</v>
          </cell>
          <cell r="Q9">
            <v>5</v>
          </cell>
          <cell r="R9">
            <v>5</v>
          </cell>
          <cell r="S9">
            <v>5</v>
          </cell>
          <cell r="T9">
            <v>5</v>
          </cell>
          <cell r="U9">
            <v>0</v>
          </cell>
          <cell r="V9">
            <v>0</v>
          </cell>
          <cell r="W9">
            <v>4</v>
          </cell>
          <cell r="X9">
            <v>4</v>
          </cell>
        </row>
        <row r="10">
          <cell r="B10">
            <v>139</v>
          </cell>
          <cell r="C10">
            <v>75</v>
          </cell>
          <cell r="D10">
            <v>59</v>
          </cell>
          <cell r="E10">
            <v>5</v>
          </cell>
          <cell r="F10">
            <v>11</v>
          </cell>
          <cell r="G10">
            <v>65</v>
          </cell>
          <cell r="H10">
            <v>64</v>
          </cell>
          <cell r="I10">
            <v>36</v>
          </cell>
          <cell r="J10">
            <v>57</v>
          </cell>
          <cell r="K10">
            <v>22</v>
          </cell>
          <cell r="L10">
            <v>1089</v>
          </cell>
          <cell r="N10">
            <v>0</v>
          </cell>
          <cell r="O10">
            <v>15</v>
          </cell>
          <cell r="P10">
            <v>44</v>
          </cell>
          <cell r="Q10">
            <v>44</v>
          </cell>
          <cell r="R10">
            <v>42</v>
          </cell>
          <cell r="S10">
            <v>36</v>
          </cell>
          <cell r="T10">
            <v>41</v>
          </cell>
          <cell r="U10">
            <v>8</v>
          </cell>
          <cell r="V10">
            <v>23</v>
          </cell>
          <cell r="W10">
            <v>5</v>
          </cell>
          <cell r="X10">
            <v>3</v>
          </cell>
        </row>
        <row r="11">
          <cell r="B11">
            <v>1794</v>
          </cell>
          <cell r="C11">
            <v>701</v>
          </cell>
          <cell r="D11">
            <v>508</v>
          </cell>
          <cell r="E11">
            <v>99</v>
          </cell>
          <cell r="F11">
            <v>92</v>
          </cell>
          <cell r="G11">
            <v>372</v>
          </cell>
          <cell r="H11">
            <v>570</v>
          </cell>
          <cell r="I11">
            <v>215</v>
          </cell>
          <cell r="J11">
            <v>310</v>
          </cell>
          <cell r="K11">
            <v>215</v>
          </cell>
          <cell r="L11">
            <v>8011</v>
          </cell>
          <cell r="N11">
            <v>17</v>
          </cell>
          <cell r="O11">
            <v>168</v>
          </cell>
          <cell r="P11">
            <v>370</v>
          </cell>
          <cell r="Q11">
            <v>354</v>
          </cell>
          <cell r="R11">
            <v>306</v>
          </cell>
          <cell r="S11">
            <v>282</v>
          </cell>
          <cell r="T11">
            <v>293</v>
          </cell>
          <cell r="U11">
            <v>83</v>
          </cell>
          <cell r="V11">
            <v>148</v>
          </cell>
          <cell r="W11">
            <v>39</v>
          </cell>
          <cell r="X11">
            <v>34</v>
          </cell>
        </row>
        <row r="12">
          <cell r="B12">
            <v>217</v>
          </cell>
          <cell r="C12">
            <v>43</v>
          </cell>
          <cell r="D12">
            <v>31</v>
          </cell>
          <cell r="E12">
            <v>6</v>
          </cell>
          <cell r="F12">
            <v>6</v>
          </cell>
          <cell r="G12">
            <v>31</v>
          </cell>
          <cell r="H12">
            <v>28</v>
          </cell>
          <cell r="I12">
            <v>9</v>
          </cell>
          <cell r="J12">
            <v>18</v>
          </cell>
          <cell r="K12">
            <v>17</v>
          </cell>
          <cell r="L12">
            <v>449</v>
          </cell>
          <cell r="N12">
            <v>0</v>
          </cell>
          <cell r="O12">
            <v>16</v>
          </cell>
          <cell r="P12">
            <v>19</v>
          </cell>
          <cell r="Q12">
            <v>18</v>
          </cell>
          <cell r="R12">
            <v>18</v>
          </cell>
          <cell r="S12">
            <v>18</v>
          </cell>
          <cell r="T12">
            <v>19</v>
          </cell>
          <cell r="U12">
            <v>1</v>
          </cell>
          <cell r="V12">
            <v>4</v>
          </cell>
          <cell r="W12">
            <v>2</v>
          </cell>
          <cell r="X12">
            <v>0</v>
          </cell>
        </row>
        <row r="13">
          <cell r="B13">
            <v>224</v>
          </cell>
          <cell r="C13">
            <v>98</v>
          </cell>
          <cell r="D13">
            <v>80</v>
          </cell>
          <cell r="E13">
            <v>9</v>
          </cell>
          <cell r="F13">
            <v>9</v>
          </cell>
          <cell r="G13">
            <v>35</v>
          </cell>
          <cell r="H13">
            <v>81</v>
          </cell>
          <cell r="I13">
            <v>25</v>
          </cell>
          <cell r="J13">
            <v>35</v>
          </cell>
          <cell r="K13">
            <v>28</v>
          </cell>
          <cell r="L13">
            <v>886</v>
          </cell>
          <cell r="N13">
            <v>2</v>
          </cell>
          <cell r="O13">
            <v>18</v>
          </cell>
          <cell r="P13">
            <v>35</v>
          </cell>
          <cell r="Q13">
            <v>35</v>
          </cell>
          <cell r="R13">
            <v>28</v>
          </cell>
          <cell r="S13">
            <v>20</v>
          </cell>
          <cell r="T13">
            <v>23</v>
          </cell>
          <cell r="U13">
            <v>2</v>
          </cell>
          <cell r="V13">
            <v>4</v>
          </cell>
          <cell r="W13">
            <v>1</v>
          </cell>
          <cell r="X13">
            <v>0</v>
          </cell>
        </row>
        <row r="14">
          <cell r="B14">
            <v>184</v>
          </cell>
          <cell r="C14">
            <v>100</v>
          </cell>
          <cell r="D14">
            <v>65</v>
          </cell>
          <cell r="E14">
            <v>21</v>
          </cell>
          <cell r="F14">
            <v>14</v>
          </cell>
          <cell r="G14">
            <v>43</v>
          </cell>
          <cell r="H14">
            <v>82</v>
          </cell>
          <cell r="I14">
            <v>26</v>
          </cell>
          <cell r="J14">
            <v>41</v>
          </cell>
          <cell r="K14">
            <v>38</v>
          </cell>
          <cell r="L14">
            <v>1226</v>
          </cell>
          <cell r="N14">
            <v>2</v>
          </cell>
          <cell r="O14">
            <v>35</v>
          </cell>
          <cell r="P14">
            <v>66</v>
          </cell>
          <cell r="Q14">
            <v>64</v>
          </cell>
          <cell r="R14">
            <v>56</v>
          </cell>
          <cell r="S14">
            <v>55</v>
          </cell>
          <cell r="T14">
            <v>54</v>
          </cell>
          <cell r="U14">
            <v>17</v>
          </cell>
          <cell r="V14">
            <v>32</v>
          </cell>
          <cell r="W14">
            <v>9</v>
          </cell>
          <cell r="X14">
            <v>9</v>
          </cell>
        </row>
        <row r="15">
          <cell r="B15">
            <v>167</v>
          </cell>
          <cell r="C15">
            <v>113</v>
          </cell>
          <cell r="D15">
            <v>94</v>
          </cell>
          <cell r="E15">
            <v>8</v>
          </cell>
          <cell r="F15">
            <v>10</v>
          </cell>
          <cell r="G15">
            <v>67</v>
          </cell>
          <cell r="H15">
            <v>96</v>
          </cell>
          <cell r="I15">
            <v>36</v>
          </cell>
          <cell r="J15">
            <v>53</v>
          </cell>
          <cell r="K15">
            <v>46</v>
          </cell>
          <cell r="L15">
            <v>1189</v>
          </cell>
          <cell r="N15">
            <v>4</v>
          </cell>
          <cell r="O15">
            <v>30</v>
          </cell>
          <cell r="P15">
            <v>77</v>
          </cell>
          <cell r="Q15">
            <v>71</v>
          </cell>
          <cell r="R15">
            <v>68</v>
          </cell>
          <cell r="S15">
            <v>64</v>
          </cell>
          <cell r="T15">
            <v>68</v>
          </cell>
          <cell r="U15">
            <v>19</v>
          </cell>
          <cell r="V15">
            <v>29</v>
          </cell>
          <cell r="W15">
            <v>10</v>
          </cell>
          <cell r="X15">
            <v>7</v>
          </cell>
        </row>
        <row r="16">
          <cell r="B16">
            <v>223</v>
          </cell>
          <cell r="C16">
            <v>83</v>
          </cell>
          <cell r="D16">
            <v>62</v>
          </cell>
          <cell r="E16">
            <v>10</v>
          </cell>
          <cell r="F16">
            <v>10</v>
          </cell>
          <cell r="G16">
            <v>44</v>
          </cell>
          <cell r="H16">
            <v>69</v>
          </cell>
          <cell r="I16">
            <v>22</v>
          </cell>
          <cell r="J16">
            <v>31</v>
          </cell>
          <cell r="K16">
            <v>11</v>
          </cell>
          <cell r="L16">
            <v>1143</v>
          </cell>
          <cell r="N16">
            <v>0</v>
          </cell>
          <cell r="O16">
            <v>14</v>
          </cell>
          <cell r="P16">
            <v>50</v>
          </cell>
          <cell r="Q16">
            <v>48</v>
          </cell>
          <cell r="R16">
            <v>31</v>
          </cell>
          <cell r="S16">
            <v>29</v>
          </cell>
          <cell r="T16">
            <v>31</v>
          </cell>
          <cell r="U16">
            <v>10</v>
          </cell>
          <cell r="V16">
            <v>26</v>
          </cell>
          <cell r="W16">
            <v>3</v>
          </cell>
          <cell r="X16">
            <v>3</v>
          </cell>
        </row>
        <row r="17">
          <cell r="B17">
            <v>185</v>
          </cell>
          <cell r="C17">
            <v>37</v>
          </cell>
          <cell r="D17">
            <v>24</v>
          </cell>
          <cell r="E17">
            <v>5</v>
          </cell>
          <cell r="F17">
            <v>8</v>
          </cell>
          <cell r="G17">
            <v>24</v>
          </cell>
          <cell r="H17">
            <v>29</v>
          </cell>
          <cell r="I17">
            <v>13</v>
          </cell>
          <cell r="J17">
            <v>17</v>
          </cell>
          <cell r="K17">
            <v>12</v>
          </cell>
          <cell r="L17">
            <v>467</v>
          </cell>
          <cell r="N17">
            <v>2</v>
          </cell>
          <cell r="O17">
            <v>9</v>
          </cell>
          <cell r="P17">
            <v>15</v>
          </cell>
          <cell r="Q17">
            <v>14</v>
          </cell>
          <cell r="R17">
            <v>13</v>
          </cell>
          <cell r="S17">
            <v>12</v>
          </cell>
          <cell r="T17">
            <v>13</v>
          </cell>
          <cell r="U17">
            <v>4</v>
          </cell>
          <cell r="V17">
            <v>7</v>
          </cell>
          <cell r="W17">
            <v>3</v>
          </cell>
          <cell r="X17">
            <v>1</v>
          </cell>
        </row>
        <row r="18">
          <cell r="B18">
            <v>102</v>
          </cell>
          <cell r="C18">
            <v>30</v>
          </cell>
          <cell r="D18">
            <v>20</v>
          </cell>
          <cell r="E18">
            <v>8</v>
          </cell>
          <cell r="F18">
            <v>2</v>
          </cell>
          <cell r="G18">
            <v>7</v>
          </cell>
          <cell r="H18">
            <v>25</v>
          </cell>
          <cell r="I18">
            <v>6</v>
          </cell>
          <cell r="J18">
            <v>10</v>
          </cell>
          <cell r="K18">
            <v>11</v>
          </cell>
          <cell r="L18">
            <v>271</v>
          </cell>
          <cell r="N18">
            <v>1</v>
          </cell>
          <cell r="O18">
            <v>9</v>
          </cell>
          <cell r="P18">
            <v>16</v>
          </cell>
          <cell r="Q18">
            <v>16</v>
          </cell>
          <cell r="R18">
            <v>11</v>
          </cell>
          <cell r="S18">
            <v>10</v>
          </cell>
          <cell r="T18">
            <v>11</v>
          </cell>
          <cell r="U18">
            <v>5</v>
          </cell>
          <cell r="V18">
            <v>4</v>
          </cell>
          <cell r="W18">
            <v>1</v>
          </cell>
          <cell r="X18">
            <v>1</v>
          </cell>
        </row>
        <row r="19">
          <cell r="B19">
            <v>75</v>
          </cell>
          <cell r="C19">
            <v>18</v>
          </cell>
          <cell r="D19">
            <v>9</v>
          </cell>
          <cell r="E19">
            <v>6</v>
          </cell>
          <cell r="F19">
            <v>3</v>
          </cell>
          <cell r="G19">
            <v>10</v>
          </cell>
          <cell r="H19">
            <v>13</v>
          </cell>
          <cell r="I19">
            <v>6</v>
          </cell>
          <cell r="J19">
            <v>7</v>
          </cell>
          <cell r="K19">
            <v>6</v>
          </cell>
          <cell r="L19">
            <v>226</v>
          </cell>
          <cell r="N19">
            <v>1</v>
          </cell>
          <cell r="O19">
            <v>1</v>
          </cell>
          <cell r="P19">
            <v>9</v>
          </cell>
          <cell r="Q19">
            <v>9</v>
          </cell>
          <cell r="R19">
            <v>7</v>
          </cell>
          <cell r="S19">
            <v>5</v>
          </cell>
          <cell r="T19">
            <v>4</v>
          </cell>
          <cell r="U19">
            <v>3</v>
          </cell>
          <cell r="V19">
            <v>2</v>
          </cell>
          <cell r="W19">
            <v>1</v>
          </cell>
          <cell r="X19">
            <v>1</v>
          </cell>
        </row>
        <row r="20">
          <cell r="B20">
            <v>417</v>
          </cell>
          <cell r="C20">
            <v>179</v>
          </cell>
          <cell r="D20">
            <v>123</v>
          </cell>
          <cell r="E20">
            <v>26</v>
          </cell>
          <cell r="F20">
            <v>30</v>
          </cell>
          <cell r="G20">
            <v>111</v>
          </cell>
          <cell r="H20">
            <v>147</v>
          </cell>
          <cell r="I20">
            <v>72</v>
          </cell>
          <cell r="J20">
            <v>98</v>
          </cell>
          <cell r="K20">
            <v>46</v>
          </cell>
          <cell r="L20">
            <v>2154</v>
          </cell>
          <cell r="N20">
            <v>5</v>
          </cell>
          <cell r="O20">
            <v>36</v>
          </cell>
          <cell r="P20">
            <v>83</v>
          </cell>
          <cell r="Q20">
            <v>79</v>
          </cell>
          <cell r="R20">
            <v>74</v>
          </cell>
          <cell r="S20">
            <v>69</v>
          </cell>
          <cell r="T20">
            <v>70</v>
          </cell>
          <cell r="U20">
            <v>22</v>
          </cell>
          <cell r="V20">
            <v>40</v>
          </cell>
          <cell r="W20">
            <v>9</v>
          </cell>
          <cell r="X20">
            <v>12</v>
          </cell>
        </row>
        <row r="21">
          <cell r="B21">
            <v>1668</v>
          </cell>
          <cell r="C21">
            <v>885</v>
          </cell>
          <cell r="D21">
            <v>647</v>
          </cell>
          <cell r="E21">
            <v>149</v>
          </cell>
          <cell r="F21">
            <v>87</v>
          </cell>
          <cell r="G21">
            <v>481</v>
          </cell>
          <cell r="H21">
            <v>725</v>
          </cell>
          <cell r="I21">
            <v>270</v>
          </cell>
          <cell r="J21">
            <v>301</v>
          </cell>
          <cell r="K21">
            <v>285</v>
          </cell>
          <cell r="L21">
            <v>10097</v>
          </cell>
          <cell r="N21">
            <v>11</v>
          </cell>
          <cell r="O21">
            <v>145</v>
          </cell>
          <cell r="P21">
            <v>437</v>
          </cell>
          <cell r="Q21">
            <v>419</v>
          </cell>
          <cell r="R21">
            <v>376</v>
          </cell>
          <cell r="S21">
            <v>361</v>
          </cell>
          <cell r="T21">
            <v>372</v>
          </cell>
          <cell r="U21">
            <v>115</v>
          </cell>
          <cell r="V21">
            <v>282</v>
          </cell>
          <cell r="W21">
            <v>34</v>
          </cell>
          <cell r="X21">
            <v>52</v>
          </cell>
        </row>
        <row r="22">
          <cell r="B22">
            <v>853</v>
          </cell>
          <cell r="C22">
            <v>527</v>
          </cell>
          <cell r="D22">
            <v>395</v>
          </cell>
          <cell r="E22">
            <v>87</v>
          </cell>
          <cell r="F22">
            <v>45</v>
          </cell>
          <cell r="G22">
            <v>293</v>
          </cell>
          <cell r="H22">
            <v>438</v>
          </cell>
          <cell r="I22">
            <v>189</v>
          </cell>
          <cell r="J22">
            <v>178</v>
          </cell>
          <cell r="K22">
            <v>149</v>
          </cell>
          <cell r="L22">
            <v>5035</v>
          </cell>
          <cell r="N22">
            <v>5</v>
          </cell>
          <cell r="O22">
            <v>81</v>
          </cell>
          <cell r="P22">
            <v>208</v>
          </cell>
          <cell r="Q22">
            <v>200</v>
          </cell>
          <cell r="R22">
            <v>181</v>
          </cell>
          <cell r="S22">
            <v>175</v>
          </cell>
          <cell r="T22">
            <v>181</v>
          </cell>
          <cell r="U22">
            <v>65</v>
          </cell>
          <cell r="V22">
            <v>135</v>
          </cell>
          <cell r="W22">
            <v>26</v>
          </cell>
          <cell r="X22">
            <v>27</v>
          </cell>
        </row>
        <row r="23">
          <cell r="B23">
            <v>78</v>
          </cell>
          <cell r="C23">
            <v>46</v>
          </cell>
          <cell r="D23">
            <v>34</v>
          </cell>
          <cell r="E23">
            <v>5</v>
          </cell>
          <cell r="F23">
            <v>7</v>
          </cell>
          <cell r="G23">
            <v>25</v>
          </cell>
          <cell r="H23">
            <v>37</v>
          </cell>
          <cell r="I23">
            <v>7</v>
          </cell>
          <cell r="J23">
            <v>16</v>
          </cell>
          <cell r="K23">
            <v>22</v>
          </cell>
          <cell r="L23">
            <v>771</v>
          </cell>
          <cell r="N23">
            <v>0</v>
          </cell>
          <cell r="O23">
            <v>12</v>
          </cell>
          <cell r="P23">
            <v>34</v>
          </cell>
          <cell r="Q23">
            <v>33</v>
          </cell>
          <cell r="R23">
            <v>29</v>
          </cell>
          <cell r="S23">
            <v>28</v>
          </cell>
          <cell r="T23">
            <v>27</v>
          </cell>
          <cell r="U23">
            <v>8</v>
          </cell>
          <cell r="V23">
            <v>22</v>
          </cell>
          <cell r="W23">
            <v>2</v>
          </cell>
          <cell r="X23">
            <v>6</v>
          </cell>
        </row>
        <row r="24">
          <cell r="B24">
            <v>92</v>
          </cell>
          <cell r="C24">
            <v>71</v>
          </cell>
          <cell r="D24">
            <v>52</v>
          </cell>
          <cell r="E24">
            <v>10</v>
          </cell>
          <cell r="F24">
            <v>8</v>
          </cell>
          <cell r="G24">
            <v>29</v>
          </cell>
          <cell r="H24">
            <v>57</v>
          </cell>
          <cell r="I24">
            <v>14</v>
          </cell>
          <cell r="J24">
            <v>26</v>
          </cell>
          <cell r="K24">
            <v>30</v>
          </cell>
          <cell r="L24">
            <v>801</v>
          </cell>
          <cell r="N24">
            <v>1</v>
          </cell>
          <cell r="O24">
            <v>14</v>
          </cell>
          <cell r="P24">
            <v>44</v>
          </cell>
          <cell r="Q24">
            <v>42</v>
          </cell>
          <cell r="R24">
            <v>38</v>
          </cell>
          <cell r="S24">
            <v>36</v>
          </cell>
          <cell r="T24">
            <v>38</v>
          </cell>
          <cell r="U24">
            <v>12</v>
          </cell>
          <cell r="V24">
            <v>25</v>
          </cell>
          <cell r="W24">
            <v>3</v>
          </cell>
          <cell r="X24">
            <v>4</v>
          </cell>
        </row>
        <row r="25">
          <cell r="B25">
            <v>645</v>
          </cell>
          <cell r="C25">
            <v>241</v>
          </cell>
          <cell r="D25">
            <v>166</v>
          </cell>
          <cell r="E25">
            <v>47</v>
          </cell>
          <cell r="F25">
            <v>27</v>
          </cell>
          <cell r="G25">
            <v>134</v>
          </cell>
          <cell r="H25">
            <v>193</v>
          </cell>
          <cell r="I25">
            <v>60</v>
          </cell>
          <cell r="J25">
            <v>81</v>
          </cell>
          <cell r="K25">
            <v>84</v>
          </cell>
          <cell r="L25">
            <v>3490</v>
          </cell>
          <cell r="N25">
            <v>5</v>
          </cell>
          <cell r="O25">
            <v>38</v>
          </cell>
          <cell r="P25">
            <v>151</v>
          </cell>
          <cell r="Q25">
            <v>144</v>
          </cell>
          <cell r="R25">
            <v>128</v>
          </cell>
          <cell r="S25">
            <v>122</v>
          </cell>
          <cell r="T25">
            <v>126</v>
          </cell>
          <cell r="U25">
            <v>30</v>
          </cell>
          <cell r="V25">
            <v>100</v>
          </cell>
          <cell r="W25">
            <v>3</v>
          </cell>
          <cell r="X25">
            <v>15</v>
          </cell>
        </row>
        <row r="26">
          <cell r="B26">
            <v>1191</v>
          </cell>
          <cell r="C26">
            <v>941</v>
          </cell>
          <cell r="D26">
            <v>649</v>
          </cell>
          <cell r="E26">
            <v>128</v>
          </cell>
          <cell r="F26">
            <v>164</v>
          </cell>
          <cell r="G26">
            <v>485</v>
          </cell>
          <cell r="H26">
            <v>816</v>
          </cell>
          <cell r="I26">
            <v>263</v>
          </cell>
          <cell r="J26">
            <v>380</v>
          </cell>
          <cell r="K26">
            <v>504</v>
          </cell>
          <cell r="L26">
            <v>13298</v>
          </cell>
          <cell r="N26">
            <v>15</v>
          </cell>
          <cell r="O26">
            <v>221</v>
          </cell>
          <cell r="P26">
            <v>625</v>
          </cell>
          <cell r="Q26">
            <v>590</v>
          </cell>
          <cell r="R26">
            <v>547</v>
          </cell>
          <cell r="S26">
            <v>525</v>
          </cell>
          <cell r="T26">
            <v>528</v>
          </cell>
          <cell r="U26">
            <v>202</v>
          </cell>
          <cell r="V26">
            <v>446</v>
          </cell>
          <cell r="W26">
            <v>86</v>
          </cell>
          <cell r="X26">
            <v>130</v>
          </cell>
        </row>
        <row r="27">
          <cell r="B27">
            <v>399</v>
          </cell>
          <cell r="C27">
            <v>271</v>
          </cell>
          <cell r="D27">
            <v>185</v>
          </cell>
          <cell r="E27">
            <v>45</v>
          </cell>
          <cell r="F27">
            <v>41</v>
          </cell>
          <cell r="G27">
            <v>135</v>
          </cell>
          <cell r="H27">
            <v>238</v>
          </cell>
          <cell r="I27">
            <v>69</v>
          </cell>
          <cell r="J27">
            <v>99</v>
          </cell>
          <cell r="K27">
            <v>137</v>
          </cell>
          <cell r="L27">
            <v>3677</v>
          </cell>
          <cell r="N27">
            <v>4</v>
          </cell>
          <cell r="O27">
            <v>58</v>
          </cell>
          <cell r="P27">
            <v>170</v>
          </cell>
          <cell r="Q27">
            <v>156</v>
          </cell>
          <cell r="R27">
            <v>160</v>
          </cell>
          <cell r="S27">
            <v>155</v>
          </cell>
          <cell r="T27">
            <v>151</v>
          </cell>
          <cell r="U27">
            <v>53</v>
          </cell>
          <cell r="V27">
            <v>124</v>
          </cell>
          <cell r="W27">
            <v>28</v>
          </cell>
          <cell r="X27">
            <v>30</v>
          </cell>
        </row>
        <row r="28">
          <cell r="B28">
            <v>295</v>
          </cell>
          <cell r="C28">
            <v>256</v>
          </cell>
          <cell r="D28">
            <v>173</v>
          </cell>
          <cell r="E28">
            <v>41</v>
          </cell>
          <cell r="F28">
            <v>42</v>
          </cell>
          <cell r="G28">
            <v>148</v>
          </cell>
          <cell r="H28">
            <v>233</v>
          </cell>
          <cell r="I28">
            <v>91</v>
          </cell>
          <cell r="J28">
            <v>120</v>
          </cell>
          <cell r="K28">
            <v>130</v>
          </cell>
          <cell r="L28">
            <v>3888</v>
          </cell>
          <cell r="N28">
            <v>6</v>
          </cell>
          <cell r="O28">
            <v>72</v>
          </cell>
          <cell r="P28">
            <v>171</v>
          </cell>
          <cell r="Q28">
            <v>162</v>
          </cell>
          <cell r="R28">
            <v>155</v>
          </cell>
          <cell r="S28">
            <v>147</v>
          </cell>
          <cell r="T28">
            <v>151</v>
          </cell>
          <cell r="U28">
            <v>69</v>
          </cell>
          <cell r="V28">
            <v>137</v>
          </cell>
          <cell r="W28">
            <v>28</v>
          </cell>
          <cell r="X28">
            <v>44</v>
          </cell>
        </row>
        <row r="29">
          <cell r="B29">
            <v>497</v>
          </cell>
          <cell r="C29">
            <v>414</v>
          </cell>
          <cell r="D29">
            <v>291</v>
          </cell>
          <cell r="E29">
            <v>42</v>
          </cell>
          <cell r="F29">
            <v>81</v>
          </cell>
          <cell r="G29">
            <v>202</v>
          </cell>
          <cell r="H29">
            <v>345</v>
          </cell>
          <cell r="I29">
            <v>103</v>
          </cell>
          <cell r="J29">
            <v>161</v>
          </cell>
          <cell r="K29">
            <v>237</v>
          </cell>
          <cell r="L29">
            <v>5733</v>
          </cell>
          <cell r="N29">
            <v>5</v>
          </cell>
          <cell r="O29">
            <v>91</v>
          </cell>
          <cell r="P29">
            <v>284</v>
          </cell>
          <cell r="Q29">
            <v>272</v>
          </cell>
          <cell r="R29">
            <v>232</v>
          </cell>
          <cell r="S29">
            <v>223</v>
          </cell>
          <cell r="T29">
            <v>226</v>
          </cell>
          <cell r="U29">
            <v>80</v>
          </cell>
          <cell r="V29">
            <v>185</v>
          </cell>
          <cell r="W29">
            <v>30</v>
          </cell>
          <cell r="X29">
            <v>56</v>
          </cell>
        </row>
        <row r="30">
          <cell r="B30">
            <v>467</v>
          </cell>
          <cell r="C30">
            <v>303</v>
          </cell>
          <cell r="D30">
            <v>227</v>
          </cell>
          <cell r="E30">
            <v>41</v>
          </cell>
          <cell r="F30">
            <v>34</v>
          </cell>
          <cell r="G30">
            <v>156</v>
          </cell>
          <cell r="H30">
            <v>239</v>
          </cell>
          <cell r="I30">
            <v>99</v>
          </cell>
          <cell r="J30">
            <v>148</v>
          </cell>
          <cell r="K30">
            <v>170</v>
          </cell>
          <cell r="L30">
            <v>3676</v>
          </cell>
          <cell r="N30">
            <v>6</v>
          </cell>
          <cell r="O30">
            <v>84</v>
          </cell>
          <cell r="P30">
            <v>194</v>
          </cell>
          <cell r="Q30">
            <v>188</v>
          </cell>
          <cell r="R30">
            <v>182</v>
          </cell>
          <cell r="S30">
            <v>172</v>
          </cell>
          <cell r="T30">
            <v>180</v>
          </cell>
          <cell r="U30">
            <v>57</v>
          </cell>
          <cell r="V30">
            <v>143</v>
          </cell>
          <cell r="W30">
            <v>33</v>
          </cell>
          <cell r="X30">
            <v>28</v>
          </cell>
        </row>
        <row r="31">
          <cell r="B31">
            <v>79</v>
          </cell>
          <cell r="C31">
            <v>59</v>
          </cell>
          <cell r="D31">
            <v>42</v>
          </cell>
          <cell r="E31">
            <v>12</v>
          </cell>
          <cell r="F31">
            <v>5</v>
          </cell>
          <cell r="G31">
            <v>25</v>
          </cell>
          <cell r="H31">
            <v>46</v>
          </cell>
          <cell r="I31">
            <v>15</v>
          </cell>
          <cell r="J31">
            <v>22</v>
          </cell>
          <cell r="K31">
            <v>34</v>
          </cell>
          <cell r="L31">
            <v>621</v>
          </cell>
          <cell r="N31">
            <v>0</v>
          </cell>
          <cell r="O31">
            <v>17</v>
          </cell>
          <cell r="P31">
            <v>37</v>
          </cell>
          <cell r="Q31">
            <v>36</v>
          </cell>
          <cell r="R31">
            <v>36</v>
          </cell>
          <cell r="S31">
            <v>34</v>
          </cell>
          <cell r="T31">
            <v>35</v>
          </cell>
          <cell r="U31">
            <v>12</v>
          </cell>
          <cell r="V31">
            <v>31</v>
          </cell>
          <cell r="W31">
            <v>7</v>
          </cell>
          <cell r="X31">
            <v>8</v>
          </cell>
        </row>
        <row r="32">
          <cell r="B32">
            <v>141</v>
          </cell>
          <cell r="C32">
            <v>109</v>
          </cell>
          <cell r="D32">
            <v>78</v>
          </cell>
          <cell r="E32">
            <v>14</v>
          </cell>
          <cell r="F32">
            <v>16</v>
          </cell>
          <cell r="G32">
            <v>51</v>
          </cell>
          <cell r="H32">
            <v>90</v>
          </cell>
          <cell r="I32">
            <v>36</v>
          </cell>
          <cell r="J32">
            <v>57</v>
          </cell>
          <cell r="K32">
            <v>83</v>
          </cell>
          <cell r="L32">
            <v>1616</v>
          </cell>
          <cell r="N32">
            <v>1</v>
          </cell>
          <cell r="O32">
            <v>37</v>
          </cell>
          <cell r="P32">
            <v>92</v>
          </cell>
          <cell r="Q32">
            <v>89</v>
          </cell>
          <cell r="R32">
            <v>85</v>
          </cell>
          <cell r="S32">
            <v>79</v>
          </cell>
          <cell r="T32">
            <v>85</v>
          </cell>
          <cell r="U32">
            <v>34</v>
          </cell>
          <cell r="V32">
            <v>67</v>
          </cell>
          <cell r="W32">
            <v>20</v>
          </cell>
          <cell r="X32">
            <v>14</v>
          </cell>
        </row>
        <row r="33">
          <cell r="B33">
            <v>246</v>
          </cell>
          <cell r="C33">
            <v>134</v>
          </cell>
          <cell r="D33">
            <v>106</v>
          </cell>
          <cell r="E33">
            <v>15</v>
          </cell>
          <cell r="F33">
            <v>13</v>
          </cell>
          <cell r="G33">
            <v>79</v>
          </cell>
          <cell r="H33">
            <v>102</v>
          </cell>
          <cell r="I33">
            <v>48</v>
          </cell>
          <cell r="J33">
            <v>69</v>
          </cell>
          <cell r="K33">
            <v>52</v>
          </cell>
          <cell r="L33">
            <v>1409</v>
          </cell>
          <cell r="N33">
            <v>4</v>
          </cell>
          <cell r="O33">
            <v>29</v>
          </cell>
          <cell r="P33">
            <v>64</v>
          </cell>
          <cell r="Q33">
            <v>62</v>
          </cell>
          <cell r="R33">
            <v>60</v>
          </cell>
          <cell r="S33">
            <v>58</v>
          </cell>
          <cell r="T33">
            <v>59</v>
          </cell>
          <cell r="U33">
            <v>11</v>
          </cell>
          <cell r="V33">
            <v>44</v>
          </cell>
          <cell r="W33">
            <v>6</v>
          </cell>
          <cell r="X33">
            <v>6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0</v>
          </cell>
          <cell r="J34">
            <v>0</v>
          </cell>
          <cell r="K34">
            <v>1</v>
          </cell>
          <cell r="L34">
            <v>30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0</v>
          </cell>
          <cell r="V34">
            <v>1</v>
          </cell>
          <cell r="W34">
            <v>0</v>
          </cell>
          <cell r="X3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2427</v>
          </cell>
          <cell r="E2">
            <v>1456</v>
          </cell>
          <cell r="F2">
            <v>444</v>
          </cell>
          <cell r="G2">
            <v>1347</v>
          </cell>
        </row>
        <row r="3">
          <cell r="C3">
            <v>1249</v>
          </cell>
          <cell r="D3">
            <v>499</v>
          </cell>
          <cell r="E3">
            <v>315</v>
          </cell>
          <cell r="F3">
            <v>72</v>
          </cell>
          <cell r="G3">
            <v>285</v>
          </cell>
        </row>
        <row r="4">
          <cell r="C4">
            <v>1200</v>
          </cell>
          <cell r="D4">
            <v>435</v>
          </cell>
          <cell r="E4">
            <v>262</v>
          </cell>
          <cell r="F4">
            <v>75</v>
          </cell>
          <cell r="G4">
            <v>241</v>
          </cell>
        </row>
        <row r="5">
          <cell r="C5">
            <v>1334</v>
          </cell>
          <cell r="D5">
            <v>507</v>
          </cell>
          <cell r="E5">
            <v>286</v>
          </cell>
          <cell r="F5">
            <v>106</v>
          </cell>
          <cell r="G5">
            <v>270</v>
          </cell>
        </row>
        <row r="6">
          <cell r="C6">
            <v>1110</v>
          </cell>
          <cell r="D6">
            <v>508</v>
          </cell>
          <cell r="E6">
            <v>309</v>
          </cell>
          <cell r="F6">
            <v>88</v>
          </cell>
          <cell r="G6">
            <v>305</v>
          </cell>
        </row>
        <row r="7">
          <cell r="C7">
            <v>351</v>
          </cell>
          <cell r="D7">
            <v>215</v>
          </cell>
          <cell r="E7">
            <v>132</v>
          </cell>
          <cell r="F7">
            <v>44</v>
          </cell>
          <cell r="G7">
            <v>112</v>
          </cell>
        </row>
        <row r="8">
          <cell r="C8">
            <v>277</v>
          </cell>
          <cell r="D8">
            <v>219</v>
          </cell>
          <cell r="E8">
            <v>135</v>
          </cell>
          <cell r="F8">
            <v>45</v>
          </cell>
          <cell r="G8">
            <v>114</v>
          </cell>
        </row>
        <row r="9">
          <cell r="C9">
            <v>49</v>
          </cell>
          <cell r="D9">
            <v>44</v>
          </cell>
          <cell r="E9">
            <v>17</v>
          </cell>
          <cell r="F9">
            <v>14</v>
          </cell>
          <cell r="G9">
            <v>20</v>
          </cell>
        </row>
        <row r="10">
          <cell r="C10">
            <v>450</v>
          </cell>
          <cell r="D10">
            <v>128</v>
          </cell>
          <cell r="E10">
            <v>56</v>
          </cell>
          <cell r="F10">
            <v>29</v>
          </cell>
          <cell r="G10">
            <v>59</v>
          </cell>
        </row>
        <row r="11">
          <cell r="C11">
            <v>75</v>
          </cell>
          <cell r="D11">
            <v>17</v>
          </cell>
          <cell r="E11">
            <v>6</v>
          </cell>
          <cell r="F11">
            <v>3</v>
          </cell>
          <cell r="G11">
            <v>2</v>
          </cell>
        </row>
        <row r="12">
          <cell r="C12">
            <v>79</v>
          </cell>
          <cell r="D12">
            <v>17</v>
          </cell>
          <cell r="E12">
            <v>5</v>
          </cell>
          <cell r="F12">
            <v>7</v>
          </cell>
          <cell r="G12">
            <v>8</v>
          </cell>
        </row>
        <row r="13">
          <cell r="C13">
            <v>105</v>
          </cell>
          <cell r="D13">
            <v>29</v>
          </cell>
          <cell r="E13">
            <v>12</v>
          </cell>
          <cell r="F13">
            <v>4</v>
          </cell>
          <cell r="G13">
            <v>14</v>
          </cell>
        </row>
        <row r="14">
          <cell r="C14">
            <v>117</v>
          </cell>
          <cell r="D14">
            <v>27</v>
          </cell>
          <cell r="E14">
            <v>13</v>
          </cell>
          <cell r="F14">
            <v>7</v>
          </cell>
          <cell r="G14">
            <v>15</v>
          </cell>
        </row>
        <row r="15">
          <cell r="C15">
            <v>43</v>
          </cell>
          <cell r="D15">
            <v>17</v>
          </cell>
          <cell r="E15">
            <v>9</v>
          </cell>
          <cell r="F15">
            <v>3</v>
          </cell>
          <cell r="G15">
            <v>8</v>
          </cell>
        </row>
        <row r="16">
          <cell r="C16">
            <v>26</v>
          </cell>
          <cell r="D16">
            <v>18</v>
          </cell>
          <cell r="E16">
            <v>10</v>
          </cell>
          <cell r="F16">
            <v>3</v>
          </cell>
          <cell r="G16">
            <v>9</v>
          </cell>
        </row>
        <row r="17">
          <cell r="C17">
            <v>5</v>
          </cell>
          <cell r="D17">
            <v>3</v>
          </cell>
          <cell r="E17">
            <v>1</v>
          </cell>
          <cell r="F17">
            <v>2</v>
          </cell>
          <cell r="G17">
            <v>3</v>
          </cell>
        </row>
        <row r="18">
          <cell r="C18">
            <v>1794</v>
          </cell>
          <cell r="D18">
            <v>542</v>
          </cell>
          <cell r="E18">
            <v>292</v>
          </cell>
          <cell r="F18">
            <v>115</v>
          </cell>
          <cell r="G18">
            <v>316</v>
          </cell>
        </row>
        <row r="19">
          <cell r="C19">
            <v>229</v>
          </cell>
          <cell r="D19">
            <v>54</v>
          </cell>
          <cell r="E19">
            <v>29</v>
          </cell>
          <cell r="F19">
            <v>13</v>
          </cell>
          <cell r="G19">
            <v>35</v>
          </cell>
        </row>
        <row r="20">
          <cell r="C20">
            <v>368</v>
          </cell>
          <cell r="D20">
            <v>83</v>
          </cell>
          <cell r="E20">
            <v>44</v>
          </cell>
          <cell r="F20">
            <v>17</v>
          </cell>
          <cell r="G20">
            <v>42</v>
          </cell>
        </row>
        <row r="21">
          <cell r="C21">
            <v>557</v>
          </cell>
          <cell r="D21">
            <v>157</v>
          </cell>
          <cell r="E21">
            <v>80</v>
          </cell>
          <cell r="F21">
            <v>36</v>
          </cell>
          <cell r="G21">
            <v>89</v>
          </cell>
        </row>
        <row r="22">
          <cell r="C22">
            <v>455</v>
          </cell>
          <cell r="D22">
            <v>149</v>
          </cell>
          <cell r="E22">
            <v>79</v>
          </cell>
          <cell r="F22">
            <v>31</v>
          </cell>
          <cell r="G22">
            <v>98</v>
          </cell>
        </row>
        <row r="23">
          <cell r="C23">
            <v>121</v>
          </cell>
          <cell r="D23">
            <v>58</v>
          </cell>
          <cell r="E23">
            <v>35</v>
          </cell>
          <cell r="F23">
            <v>13</v>
          </cell>
          <cell r="G23">
            <v>32</v>
          </cell>
        </row>
        <row r="24">
          <cell r="C24">
            <v>53</v>
          </cell>
          <cell r="D24">
            <v>33</v>
          </cell>
          <cell r="E24">
            <v>20</v>
          </cell>
          <cell r="F24">
            <v>4</v>
          </cell>
          <cell r="G24">
            <v>16</v>
          </cell>
        </row>
        <row r="25">
          <cell r="C25">
            <v>11</v>
          </cell>
          <cell r="D25">
            <v>8</v>
          </cell>
          <cell r="E25">
            <v>5</v>
          </cell>
          <cell r="F25">
            <v>1</v>
          </cell>
          <cell r="G25">
            <v>4</v>
          </cell>
        </row>
        <row r="26">
          <cell r="C26">
            <v>1668</v>
          </cell>
          <cell r="D26">
            <v>703</v>
          </cell>
          <cell r="E26">
            <v>407</v>
          </cell>
          <cell r="F26">
            <v>145</v>
          </cell>
          <cell r="G26">
            <v>344</v>
          </cell>
        </row>
        <row r="27">
          <cell r="C27">
            <v>371</v>
          </cell>
          <cell r="D27">
            <v>100</v>
          </cell>
          <cell r="E27">
            <v>57</v>
          </cell>
          <cell r="F27">
            <v>20</v>
          </cell>
          <cell r="G27">
            <v>52</v>
          </cell>
        </row>
        <row r="28">
          <cell r="C28">
            <v>388</v>
          </cell>
          <cell r="D28">
            <v>120</v>
          </cell>
          <cell r="E28">
            <v>68</v>
          </cell>
          <cell r="F28">
            <v>23</v>
          </cell>
          <cell r="G28">
            <v>57</v>
          </cell>
        </row>
        <row r="29">
          <cell r="C29">
            <v>358</v>
          </cell>
          <cell r="D29">
            <v>129</v>
          </cell>
          <cell r="E29">
            <v>69</v>
          </cell>
          <cell r="F29">
            <v>30</v>
          </cell>
          <cell r="G29">
            <v>62</v>
          </cell>
        </row>
        <row r="30">
          <cell r="C30">
            <v>288</v>
          </cell>
          <cell r="D30">
            <v>148</v>
          </cell>
          <cell r="E30">
            <v>86</v>
          </cell>
          <cell r="F30">
            <v>30</v>
          </cell>
          <cell r="G30">
            <v>81</v>
          </cell>
        </row>
        <row r="31">
          <cell r="C31">
            <v>109</v>
          </cell>
          <cell r="D31">
            <v>73</v>
          </cell>
          <cell r="E31">
            <v>47</v>
          </cell>
          <cell r="F31">
            <v>12</v>
          </cell>
          <cell r="G31">
            <v>32</v>
          </cell>
        </row>
        <row r="32">
          <cell r="C32">
            <v>132</v>
          </cell>
          <cell r="D32">
            <v>111</v>
          </cell>
          <cell r="E32">
            <v>73</v>
          </cell>
          <cell r="F32">
            <v>23</v>
          </cell>
          <cell r="G32">
            <v>55</v>
          </cell>
        </row>
        <row r="33">
          <cell r="C33">
            <v>22</v>
          </cell>
          <cell r="D33">
            <v>22</v>
          </cell>
          <cell r="E33">
            <v>7</v>
          </cell>
          <cell r="F33">
            <v>7</v>
          </cell>
          <cell r="G33">
            <v>5</v>
          </cell>
        </row>
        <row r="34">
          <cell r="C34">
            <v>1191</v>
          </cell>
          <cell r="D34">
            <v>812</v>
          </cell>
          <cell r="E34">
            <v>565</v>
          </cell>
          <cell r="F34">
            <v>105</v>
          </cell>
          <cell r="G34">
            <v>482</v>
          </cell>
        </row>
        <row r="35">
          <cell r="C35">
            <v>438</v>
          </cell>
          <cell r="D35">
            <v>276</v>
          </cell>
          <cell r="E35">
            <v>189</v>
          </cell>
          <cell r="F35">
            <v>31</v>
          </cell>
          <cell r="G35">
            <v>169</v>
          </cell>
        </row>
        <row r="36">
          <cell r="C36">
            <v>259</v>
          </cell>
          <cell r="D36">
            <v>161</v>
          </cell>
          <cell r="E36">
            <v>116</v>
          </cell>
          <cell r="F36">
            <v>16</v>
          </cell>
          <cell r="G36">
            <v>101</v>
          </cell>
        </row>
        <row r="37">
          <cell r="C37">
            <v>222</v>
          </cell>
          <cell r="D37">
            <v>142</v>
          </cell>
          <cell r="E37">
            <v>98</v>
          </cell>
          <cell r="F37">
            <v>23</v>
          </cell>
          <cell r="G37">
            <v>73</v>
          </cell>
        </row>
        <row r="38">
          <cell r="C38">
            <v>161</v>
          </cell>
          <cell r="D38">
            <v>132</v>
          </cell>
          <cell r="E38">
            <v>97</v>
          </cell>
          <cell r="F38">
            <v>13</v>
          </cell>
          <cell r="G38">
            <v>77</v>
          </cell>
        </row>
        <row r="39">
          <cell r="C39">
            <v>58</v>
          </cell>
          <cell r="D39">
            <v>52</v>
          </cell>
          <cell r="E39">
            <v>35</v>
          </cell>
          <cell r="F39">
            <v>10</v>
          </cell>
          <cell r="G39">
            <v>31</v>
          </cell>
        </row>
        <row r="40">
          <cell r="C40">
            <v>47</v>
          </cell>
          <cell r="D40">
            <v>43</v>
          </cell>
          <cell r="E40">
            <v>27</v>
          </cell>
          <cell r="F40">
            <v>10</v>
          </cell>
          <cell r="G40">
            <v>27</v>
          </cell>
        </row>
        <row r="41">
          <cell r="C41">
            <v>6</v>
          </cell>
          <cell r="D41">
            <v>6</v>
          </cell>
          <cell r="E41">
            <v>3</v>
          </cell>
          <cell r="F41">
            <v>2</v>
          </cell>
          <cell r="G41">
            <v>4</v>
          </cell>
        </row>
        <row r="42">
          <cell r="C42">
            <v>467</v>
          </cell>
          <cell r="D42">
            <v>242</v>
          </cell>
          <cell r="E42">
            <v>136</v>
          </cell>
          <cell r="F42">
            <v>50</v>
          </cell>
          <cell r="G42">
            <v>146</v>
          </cell>
        </row>
        <row r="43">
          <cell r="C43">
            <v>136</v>
          </cell>
          <cell r="D43">
            <v>52</v>
          </cell>
          <cell r="E43">
            <v>34</v>
          </cell>
          <cell r="F43">
            <v>5</v>
          </cell>
          <cell r="G43">
            <v>27</v>
          </cell>
        </row>
        <row r="44">
          <cell r="C44">
            <v>106</v>
          </cell>
          <cell r="D44">
            <v>54</v>
          </cell>
          <cell r="E44">
            <v>29</v>
          </cell>
          <cell r="F44">
            <v>12</v>
          </cell>
          <cell r="G44">
            <v>33</v>
          </cell>
        </row>
        <row r="45">
          <cell r="C45">
            <v>92</v>
          </cell>
          <cell r="D45">
            <v>50</v>
          </cell>
          <cell r="E45">
            <v>27</v>
          </cell>
          <cell r="F45">
            <v>13</v>
          </cell>
          <cell r="G45">
            <v>32</v>
          </cell>
        </row>
        <row r="46">
          <cell r="C46">
            <v>89</v>
          </cell>
          <cell r="D46">
            <v>52</v>
          </cell>
          <cell r="E46">
            <v>34</v>
          </cell>
          <cell r="F46">
            <v>7</v>
          </cell>
          <cell r="G46">
            <v>34</v>
          </cell>
        </row>
        <row r="47">
          <cell r="C47">
            <v>20</v>
          </cell>
          <cell r="D47">
            <v>15</v>
          </cell>
          <cell r="E47">
            <v>6</v>
          </cell>
          <cell r="F47">
            <v>6</v>
          </cell>
          <cell r="G47">
            <v>9</v>
          </cell>
        </row>
        <row r="48">
          <cell r="C48">
            <v>19</v>
          </cell>
          <cell r="D48">
            <v>14</v>
          </cell>
          <cell r="E48">
            <v>5</v>
          </cell>
          <cell r="F48">
            <v>5</v>
          </cell>
          <cell r="G48">
            <v>7</v>
          </cell>
        </row>
        <row r="49">
          <cell r="C49">
            <v>5</v>
          </cell>
          <cell r="D49">
            <v>5</v>
          </cell>
          <cell r="E49">
            <v>1</v>
          </cell>
          <cell r="F49">
            <v>2</v>
          </cell>
          <cell r="G49">
            <v>4</v>
          </cell>
        </row>
      </sheetData>
      <sheetData sheetId="1">
        <row r="2">
          <cell r="B2">
            <v>5570</v>
          </cell>
          <cell r="C2">
            <v>2427</v>
          </cell>
          <cell r="D2">
            <v>1456</v>
          </cell>
          <cell r="E2">
            <v>444</v>
          </cell>
          <cell r="F2">
            <v>1347</v>
          </cell>
        </row>
        <row r="3">
          <cell r="B3">
            <v>450</v>
          </cell>
          <cell r="C3">
            <v>128</v>
          </cell>
          <cell r="D3">
            <v>56</v>
          </cell>
          <cell r="E3">
            <v>29</v>
          </cell>
          <cell r="F3">
            <v>59</v>
          </cell>
        </row>
        <row r="4">
          <cell r="B4">
            <v>52</v>
          </cell>
          <cell r="C4">
            <v>12</v>
          </cell>
          <cell r="D4">
            <v>6</v>
          </cell>
          <cell r="E4">
            <v>1</v>
          </cell>
          <cell r="F4">
            <v>10</v>
          </cell>
        </row>
        <row r="5">
          <cell r="B5">
            <v>22</v>
          </cell>
          <cell r="C5">
            <v>6</v>
          </cell>
          <cell r="D5">
            <v>2</v>
          </cell>
          <cell r="E5">
            <v>0</v>
          </cell>
          <cell r="F5">
            <v>4</v>
          </cell>
        </row>
        <row r="6">
          <cell r="B6">
            <v>62</v>
          </cell>
          <cell r="C6">
            <v>9</v>
          </cell>
          <cell r="D6">
            <v>4</v>
          </cell>
          <cell r="E6">
            <v>0</v>
          </cell>
          <cell r="F6">
            <v>4</v>
          </cell>
        </row>
        <row r="7">
          <cell r="B7">
            <v>15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</row>
        <row r="8">
          <cell r="B8">
            <v>144</v>
          </cell>
          <cell r="C8">
            <v>56</v>
          </cell>
          <cell r="D8">
            <v>30</v>
          </cell>
          <cell r="E8">
            <v>16</v>
          </cell>
          <cell r="F8">
            <v>26</v>
          </cell>
        </row>
        <row r="9">
          <cell r="B9">
            <v>16</v>
          </cell>
          <cell r="C9">
            <v>9</v>
          </cell>
          <cell r="D9">
            <v>3</v>
          </cell>
          <cell r="E9">
            <v>1</v>
          </cell>
          <cell r="F9">
            <v>7</v>
          </cell>
        </row>
        <row r="10">
          <cell r="B10">
            <v>139</v>
          </cell>
          <cell r="C10">
            <v>35</v>
          </cell>
          <cell r="D10">
            <v>10</v>
          </cell>
          <cell r="E10">
            <v>11</v>
          </cell>
          <cell r="F10">
            <v>7</v>
          </cell>
        </row>
        <row r="11">
          <cell r="B11">
            <v>1794</v>
          </cell>
          <cell r="C11">
            <v>542</v>
          </cell>
          <cell r="D11">
            <v>292</v>
          </cell>
          <cell r="E11">
            <v>115</v>
          </cell>
          <cell r="F11">
            <v>316</v>
          </cell>
        </row>
        <row r="12">
          <cell r="B12">
            <v>217</v>
          </cell>
          <cell r="C12">
            <v>28</v>
          </cell>
          <cell r="D12">
            <v>17</v>
          </cell>
          <cell r="E12">
            <v>1</v>
          </cell>
          <cell r="F12">
            <v>14</v>
          </cell>
        </row>
        <row r="13">
          <cell r="B13">
            <v>224</v>
          </cell>
          <cell r="C13">
            <v>56</v>
          </cell>
          <cell r="D13">
            <v>30</v>
          </cell>
          <cell r="E13">
            <v>10</v>
          </cell>
          <cell r="F13">
            <v>29</v>
          </cell>
        </row>
        <row r="14">
          <cell r="B14">
            <v>184</v>
          </cell>
          <cell r="C14">
            <v>96</v>
          </cell>
          <cell r="D14">
            <v>51</v>
          </cell>
          <cell r="E14">
            <v>25</v>
          </cell>
          <cell r="F14">
            <v>66</v>
          </cell>
        </row>
        <row r="15">
          <cell r="B15">
            <v>167</v>
          </cell>
          <cell r="C15">
            <v>83</v>
          </cell>
          <cell r="D15">
            <v>51</v>
          </cell>
          <cell r="E15">
            <v>16</v>
          </cell>
          <cell r="F15">
            <v>52</v>
          </cell>
        </row>
        <row r="16">
          <cell r="B16">
            <v>223</v>
          </cell>
          <cell r="C16">
            <v>50</v>
          </cell>
          <cell r="D16">
            <v>25</v>
          </cell>
          <cell r="E16">
            <v>15</v>
          </cell>
          <cell r="F16">
            <v>29</v>
          </cell>
        </row>
        <row r="17">
          <cell r="B17">
            <v>185</v>
          </cell>
          <cell r="C17">
            <v>27</v>
          </cell>
          <cell r="D17">
            <v>12</v>
          </cell>
          <cell r="E17">
            <v>10</v>
          </cell>
          <cell r="F17">
            <v>13</v>
          </cell>
        </row>
        <row r="18">
          <cell r="B18">
            <v>102</v>
          </cell>
          <cell r="C18">
            <v>23</v>
          </cell>
          <cell r="D18">
            <v>15</v>
          </cell>
          <cell r="E18">
            <v>4</v>
          </cell>
          <cell r="F18">
            <v>13</v>
          </cell>
        </row>
        <row r="19">
          <cell r="B19">
            <v>75</v>
          </cell>
          <cell r="C19">
            <v>16</v>
          </cell>
          <cell r="D19">
            <v>6</v>
          </cell>
          <cell r="E19">
            <v>8</v>
          </cell>
          <cell r="F19">
            <v>9</v>
          </cell>
        </row>
        <row r="20">
          <cell r="B20">
            <v>417</v>
          </cell>
          <cell r="C20">
            <v>163</v>
          </cell>
          <cell r="D20">
            <v>85</v>
          </cell>
          <cell r="E20">
            <v>26</v>
          </cell>
          <cell r="F20">
            <v>91</v>
          </cell>
        </row>
        <row r="21">
          <cell r="B21">
            <v>1668</v>
          </cell>
          <cell r="C21">
            <v>703</v>
          </cell>
          <cell r="D21">
            <v>407</v>
          </cell>
          <cell r="E21">
            <v>145</v>
          </cell>
          <cell r="F21">
            <v>344</v>
          </cell>
        </row>
        <row r="22">
          <cell r="B22">
            <v>853</v>
          </cell>
          <cell r="C22">
            <v>364</v>
          </cell>
          <cell r="D22">
            <v>209</v>
          </cell>
          <cell r="E22">
            <v>65</v>
          </cell>
          <cell r="F22">
            <v>176</v>
          </cell>
        </row>
        <row r="23">
          <cell r="B23">
            <v>78</v>
          </cell>
          <cell r="C23">
            <v>42</v>
          </cell>
          <cell r="D23">
            <v>26</v>
          </cell>
          <cell r="E23">
            <v>10</v>
          </cell>
          <cell r="F23">
            <v>23</v>
          </cell>
        </row>
        <row r="24">
          <cell r="B24">
            <v>92</v>
          </cell>
          <cell r="C24">
            <v>67</v>
          </cell>
          <cell r="D24">
            <v>41</v>
          </cell>
          <cell r="E24">
            <v>13</v>
          </cell>
          <cell r="F24">
            <v>34</v>
          </cell>
        </row>
        <row r="25">
          <cell r="B25">
            <v>645</v>
          </cell>
          <cell r="C25">
            <v>230</v>
          </cell>
          <cell r="D25">
            <v>131</v>
          </cell>
          <cell r="E25">
            <v>57</v>
          </cell>
          <cell r="F25">
            <v>111</v>
          </cell>
        </row>
        <row r="26">
          <cell r="B26">
            <v>1191</v>
          </cell>
          <cell r="C26">
            <v>812</v>
          </cell>
          <cell r="D26">
            <v>565</v>
          </cell>
          <cell r="E26">
            <v>105</v>
          </cell>
          <cell r="F26">
            <v>482</v>
          </cell>
        </row>
        <row r="27">
          <cell r="B27">
            <v>399</v>
          </cell>
          <cell r="C27">
            <v>234</v>
          </cell>
          <cell r="D27">
            <v>153</v>
          </cell>
          <cell r="E27">
            <v>48</v>
          </cell>
          <cell r="F27">
            <v>136</v>
          </cell>
        </row>
        <row r="28">
          <cell r="B28">
            <v>295</v>
          </cell>
          <cell r="C28">
            <v>235</v>
          </cell>
          <cell r="D28">
            <v>168</v>
          </cell>
          <cell r="E28">
            <v>24</v>
          </cell>
          <cell r="F28">
            <v>157</v>
          </cell>
        </row>
        <row r="29">
          <cell r="B29">
            <v>497</v>
          </cell>
          <cell r="C29">
            <v>343</v>
          </cell>
          <cell r="D29">
            <v>244</v>
          </cell>
          <cell r="E29">
            <v>33</v>
          </cell>
          <cell r="F29">
            <v>189</v>
          </cell>
        </row>
        <row r="30">
          <cell r="B30">
            <v>467</v>
          </cell>
          <cell r="C30">
            <v>242</v>
          </cell>
          <cell r="D30">
            <v>136</v>
          </cell>
          <cell r="E30">
            <v>50</v>
          </cell>
          <cell r="F30">
            <v>146</v>
          </cell>
        </row>
        <row r="31">
          <cell r="B31">
            <v>79</v>
          </cell>
          <cell r="C31">
            <v>64</v>
          </cell>
          <cell r="D31">
            <v>35</v>
          </cell>
          <cell r="E31">
            <v>17</v>
          </cell>
          <cell r="F31">
            <v>41</v>
          </cell>
        </row>
        <row r="32">
          <cell r="B32">
            <v>141</v>
          </cell>
          <cell r="C32">
            <v>79</v>
          </cell>
          <cell r="D32">
            <v>47</v>
          </cell>
          <cell r="E32">
            <v>16</v>
          </cell>
          <cell r="F32">
            <v>48</v>
          </cell>
        </row>
        <row r="33">
          <cell r="B33">
            <v>246</v>
          </cell>
          <cell r="C33">
            <v>98</v>
          </cell>
          <cell r="D33">
            <v>54</v>
          </cell>
          <cell r="E33">
            <v>16</v>
          </cell>
          <cell r="F33">
            <v>56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  <cell r="D2">
            <v>3667</v>
          </cell>
          <cell r="E2">
            <v>1454</v>
          </cell>
          <cell r="F2">
            <v>2592</v>
          </cell>
        </row>
        <row r="3">
          <cell r="C3">
            <v>1249</v>
          </cell>
          <cell r="D3">
            <v>761</v>
          </cell>
          <cell r="E3">
            <v>198</v>
          </cell>
          <cell r="F3">
            <v>543</v>
          </cell>
        </row>
        <row r="4">
          <cell r="C4">
            <v>1200</v>
          </cell>
          <cell r="D4">
            <v>716</v>
          </cell>
          <cell r="E4">
            <v>243</v>
          </cell>
          <cell r="F4">
            <v>499</v>
          </cell>
        </row>
        <row r="5">
          <cell r="C5">
            <v>1334</v>
          </cell>
          <cell r="D5">
            <v>834</v>
          </cell>
          <cell r="E5">
            <v>290</v>
          </cell>
          <cell r="F5">
            <v>572</v>
          </cell>
        </row>
        <row r="6">
          <cell r="C6">
            <v>1110</v>
          </cell>
          <cell r="D6">
            <v>776</v>
          </cell>
          <cell r="E6">
            <v>332</v>
          </cell>
          <cell r="F6">
            <v>548</v>
          </cell>
        </row>
        <row r="7">
          <cell r="C7">
            <v>351</v>
          </cell>
          <cell r="D7">
            <v>280</v>
          </cell>
          <cell r="E7">
            <v>151</v>
          </cell>
          <cell r="F7">
            <v>212</v>
          </cell>
        </row>
        <row r="8">
          <cell r="C8">
            <v>277</v>
          </cell>
          <cell r="D8">
            <v>254</v>
          </cell>
          <cell r="E8">
            <v>197</v>
          </cell>
          <cell r="F8">
            <v>181</v>
          </cell>
        </row>
        <row r="9">
          <cell r="C9">
            <v>49</v>
          </cell>
          <cell r="D9">
            <v>46</v>
          </cell>
          <cell r="E9">
            <v>43</v>
          </cell>
          <cell r="F9">
            <v>37</v>
          </cell>
        </row>
        <row r="10">
          <cell r="C10">
            <v>450</v>
          </cell>
          <cell r="D10">
            <v>299</v>
          </cell>
          <cell r="E10">
            <v>103</v>
          </cell>
          <cell r="F10">
            <v>210</v>
          </cell>
        </row>
        <row r="11">
          <cell r="C11">
            <v>75</v>
          </cell>
          <cell r="D11">
            <v>47</v>
          </cell>
          <cell r="E11">
            <v>7</v>
          </cell>
          <cell r="F11">
            <v>34</v>
          </cell>
        </row>
        <row r="12">
          <cell r="C12">
            <v>79</v>
          </cell>
          <cell r="D12">
            <v>53</v>
          </cell>
          <cell r="E12">
            <v>14</v>
          </cell>
          <cell r="F12">
            <v>38</v>
          </cell>
        </row>
        <row r="13">
          <cell r="C13">
            <v>105</v>
          </cell>
          <cell r="D13">
            <v>57</v>
          </cell>
          <cell r="E13">
            <v>14</v>
          </cell>
          <cell r="F13">
            <v>39</v>
          </cell>
        </row>
        <row r="14">
          <cell r="C14">
            <v>117</v>
          </cell>
          <cell r="D14">
            <v>76</v>
          </cell>
          <cell r="E14">
            <v>31</v>
          </cell>
          <cell r="F14">
            <v>48</v>
          </cell>
        </row>
        <row r="15">
          <cell r="C15">
            <v>43</v>
          </cell>
          <cell r="D15">
            <v>40</v>
          </cell>
          <cell r="E15">
            <v>17</v>
          </cell>
          <cell r="F15">
            <v>28</v>
          </cell>
        </row>
        <row r="16">
          <cell r="C16">
            <v>26</v>
          </cell>
          <cell r="D16">
            <v>22</v>
          </cell>
          <cell r="E16">
            <v>16</v>
          </cell>
          <cell r="F16">
            <v>19</v>
          </cell>
        </row>
        <row r="17">
          <cell r="C17">
            <v>5</v>
          </cell>
          <cell r="D17">
            <v>4</v>
          </cell>
          <cell r="E17">
            <v>4</v>
          </cell>
          <cell r="F17">
            <v>4</v>
          </cell>
        </row>
        <row r="18">
          <cell r="C18">
            <v>1794</v>
          </cell>
          <cell r="D18">
            <v>1140</v>
          </cell>
          <cell r="E18">
            <v>349</v>
          </cell>
          <cell r="F18">
            <v>794</v>
          </cell>
        </row>
        <row r="19">
          <cell r="C19">
            <v>229</v>
          </cell>
          <cell r="D19">
            <v>140</v>
          </cell>
          <cell r="E19">
            <v>26</v>
          </cell>
          <cell r="F19">
            <v>96</v>
          </cell>
        </row>
        <row r="20">
          <cell r="C20">
            <v>368</v>
          </cell>
          <cell r="D20">
            <v>208</v>
          </cell>
          <cell r="E20">
            <v>44</v>
          </cell>
          <cell r="F20">
            <v>138</v>
          </cell>
        </row>
        <row r="21">
          <cell r="C21">
            <v>557</v>
          </cell>
          <cell r="D21">
            <v>335</v>
          </cell>
          <cell r="E21">
            <v>83</v>
          </cell>
          <cell r="F21">
            <v>227</v>
          </cell>
        </row>
        <row r="22">
          <cell r="C22">
            <v>455</v>
          </cell>
          <cell r="D22">
            <v>301</v>
          </cell>
          <cell r="E22">
            <v>105</v>
          </cell>
          <cell r="F22">
            <v>209</v>
          </cell>
        </row>
        <row r="23">
          <cell r="C23">
            <v>121</v>
          </cell>
          <cell r="D23">
            <v>97</v>
          </cell>
          <cell r="E23">
            <v>45</v>
          </cell>
          <cell r="F23">
            <v>79</v>
          </cell>
        </row>
        <row r="24">
          <cell r="C24">
            <v>53</v>
          </cell>
          <cell r="D24">
            <v>49</v>
          </cell>
          <cell r="E24">
            <v>37</v>
          </cell>
          <cell r="F24">
            <v>38</v>
          </cell>
        </row>
        <row r="25">
          <cell r="C25">
            <v>11</v>
          </cell>
          <cell r="D25">
            <v>10</v>
          </cell>
          <cell r="E25">
            <v>9</v>
          </cell>
          <cell r="F25">
            <v>7</v>
          </cell>
        </row>
        <row r="26">
          <cell r="C26">
            <v>1668</v>
          </cell>
          <cell r="D26">
            <v>1000</v>
          </cell>
          <cell r="E26">
            <v>409</v>
          </cell>
          <cell r="F26">
            <v>683</v>
          </cell>
        </row>
        <row r="27">
          <cell r="C27">
            <v>371</v>
          </cell>
          <cell r="D27">
            <v>186</v>
          </cell>
          <cell r="E27">
            <v>36</v>
          </cell>
          <cell r="F27">
            <v>116</v>
          </cell>
        </row>
        <row r="28">
          <cell r="C28">
            <v>388</v>
          </cell>
          <cell r="D28">
            <v>197</v>
          </cell>
          <cell r="E28">
            <v>62</v>
          </cell>
          <cell r="F28">
            <v>129</v>
          </cell>
        </row>
        <row r="29">
          <cell r="C29">
            <v>358</v>
          </cell>
          <cell r="D29">
            <v>210</v>
          </cell>
          <cell r="E29">
            <v>82</v>
          </cell>
          <cell r="F29">
            <v>148</v>
          </cell>
        </row>
        <row r="30">
          <cell r="C30">
            <v>288</v>
          </cell>
          <cell r="D30">
            <v>192</v>
          </cell>
          <cell r="E30">
            <v>76</v>
          </cell>
          <cell r="F30">
            <v>136</v>
          </cell>
        </row>
        <row r="31">
          <cell r="C31">
            <v>109</v>
          </cell>
          <cell r="D31">
            <v>73</v>
          </cell>
          <cell r="E31">
            <v>41</v>
          </cell>
          <cell r="F31">
            <v>52</v>
          </cell>
        </row>
        <row r="32">
          <cell r="C32">
            <v>132</v>
          </cell>
          <cell r="D32">
            <v>121</v>
          </cell>
          <cell r="E32">
            <v>92</v>
          </cell>
          <cell r="F32">
            <v>83</v>
          </cell>
        </row>
        <row r="33">
          <cell r="C33">
            <v>22</v>
          </cell>
          <cell r="D33">
            <v>21</v>
          </cell>
          <cell r="E33">
            <v>20</v>
          </cell>
          <cell r="F33">
            <v>19</v>
          </cell>
        </row>
        <row r="34">
          <cell r="C34">
            <v>1191</v>
          </cell>
          <cell r="D34">
            <v>844</v>
          </cell>
          <cell r="E34">
            <v>419</v>
          </cell>
          <cell r="F34">
            <v>627</v>
          </cell>
        </row>
        <row r="35">
          <cell r="C35">
            <v>438</v>
          </cell>
          <cell r="D35">
            <v>286</v>
          </cell>
          <cell r="E35">
            <v>94</v>
          </cell>
          <cell r="F35">
            <v>221</v>
          </cell>
        </row>
        <row r="36">
          <cell r="C36">
            <v>259</v>
          </cell>
          <cell r="D36">
            <v>174</v>
          </cell>
          <cell r="E36">
            <v>88</v>
          </cell>
          <cell r="F36">
            <v>137</v>
          </cell>
        </row>
        <row r="37">
          <cell r="C37">
            <v>222</v>
          </cell>
          <cell r="D37">
            <v>156</v>
          </cell>
          <cell r="E37">
            <v>80</v>
          </cell>
          <cell r="F37">
            <v>103</v>
          </cell>
        </row>
        <row r="38">
          <cell r="C38">
            <v>161</v>
          </cell>
          <cell r="D38">
            <v>127</v>
          </cell>
          <cell r="E38">
            <v>77</v>
          </cell>
          <cell r="F38">
            <v>98</v>
          </cell>
        </row>
        <row r="39">
          <cell r="C39">
            <v>58</v>
          </cell>
          <cell r="D39">
            <v>52</v>
          </cell>
          <cell r="E39">
            <v>38</v>
          </cell>
          <cell r="F39">
            <v>37</v>
          </cell>
        </row>
        <row r="40">
          <cell r="C40">
            <v>47</v>
          </cell>
          <cell r="D40">
            <v>43</v>
          </cell>
          <cell r="E40">
            <v>37</v>
          </cell>
          <cell r="F40">
            <v>29</v>
          </cell>
        </row>
        <row r="41">
          <cell r="C41">
            <v>6</v>
          </cell>
          <cell r="D41">
            <v>6</v>
          </cell>
          <cell r="E41">
            <v>5</v>
          </cell>
          <cell r="F41">
            <v>2</v>
          </cell>
        </row>
        <row r="42">
          <cell r="C42">
            <v>467</v>
          </cell>
          <cell r="D42">
            <v>384</v>
          </cell>
          <cell r="E42">
            <v>174</v>
          </cell>
          <cell r="F42">
            <v>278</v>
          </cell>
        </row>
        <row r="43">
          <cell r="C43">
            <v>136</v>
          </cell>
          <cell r="D43">
            <v>102</v>
          </cell>
          <cell r="E43">
            <v>35</v>
          </cell>
          <cell r="F43">
            <v>76</v>
          </cell>
        </row>
        <row r="44">
          <cell r="C44">
            <v>106</v>
          </cell>
          <cell r="D44">
            <v>84</v>
          </cell>
          <cell r="E44">
            <v>35</v>
          </cell>
          <cell r="F44">
            <v>57</v>
          </cell>
        </row>
        <row r="45">
          <cell r="C45">
            <v>92</v>
          </cell>
          <cell r="D45">
            <v>76</v>
          </cell>
          <cell r="E45">
            <v>31</v>
          </cell>
          <cell r="F45">
            <v>55</v>
          </cell>
        </row>
        <row r="46">
          <cell r="C46">
            <v>89</v>
          </cell>
          <cell r="D46">
            <v>80</v>
          </cell>
          <cell r="E46">
            <v>43</v>
          </cell>
          <cell r="F46">
            <v>57</v>
          </cell>
        </row>
        <row r="47">
          <cell r="C47">
            <v>20</v>
          </cell>
          <cell r="D47">
            <v>18</v>
          </cell>
          <cell r="E47">
            <v>10</v>
          </cell>
          <cell r="F47">
            <v>16</v>
          </cell>
        </row>
        <row r="48">
          <cell r="C48">
            <v>19</v>
          </cell>
          <cell r="D48">
            <v>19</v>
          </cell>
          <cell r="E48">
            <v>15</v>
          </cell>
          <cell r="F48">
            <v>12</v>
          </cell>
        </row>
        <row r="49">
          <cell r="C49">
            <v>5</v>
          </cell>
          <cell r="D49">
            <v>5</v>
          </cell>
          <cell r="E49">
            <v>5</v>
          </cell>
          <cell r="F49">
            <v>5</v>
          </cell>
        </row>
      </sheetData>
      <sheetData sheetId="1">
        <row r="2">
          <cell r="B2">
            <v>5570</v>
          </cell>
          <cell r="C2">
            <v>3667</v>
          </cell>
          <cell r="D2">
            <v>1454</v>
          </cell>
          <cell r="E2">
            <v>2592</v>
          </cell>
        </row>
        <row r="3">
          <cell r="B3">
            <v>450</v>
          </cell>
          <cell r="C3">
            <v>299</v>
          </cell>
          <cell r="D3">
            <v>103</v>
          </cell>
          <cell r="E3">
            <v>210</v>
          </cell>
        </row>
        <row r="4">
          <cell r="B4">
            <v>52</v>
          </cell>
          <cell r="C4">
            <v>21</v>
          </cell>
          <cell r="D4">
            <v>8</v>
          </cell>
          <cell r="E4">
            <v>14</v>
          </cell>
        </row>
        <row r="5">
          <cell r="B5">
            <v>22</v>
          </cell>
          <cell r="C5">
            <v>11</v>
          </cell>
          <cell r="D5">
            <v>2</v>
          </cell>
          <cell r="E5">
            <v>7</v>
          </cell>
        </row>
        <row r="6">
          <cell r="B6">
            <v>62</v>
          </cell>
          <cell r="C6">
            <v>42</v>
          </cell>
          <cell r="D6">
            <v>11</v>
          </cell>
          <cell r="E6">
            <v>30</v>
          </cell>
        </row>
        <row r="7">
          <cell r="B7">
            <v>15</v>
          </cell>
          <cell r="C7">
            <v>7</v>
          </cell>
          <cell r="D7">
            <v>3</v>
          </cell>
          <cell r="E7">
            <v>4</v>
          </cell>
        </row>
        <row r="8">
          <cell r="B8">
            <v>144</v>
          </cell>
          <cell r="C8">
            <v>109</v>
          </cell>
          <cell r="D8">
            <v>52</v>
          </cell>
          <cell r="E8">
            <v>75</v>
          </cell>
        </row>
        <row r="9">
          <cell r="B9">
            <v>16</v>
          </cell>
          <cell r="C9">
            <v>16</v>
          </cell>
          <cell r="D9">
            <v>10</v>
          </cell>
          <cell r="E9">
            <v>8</v>
          </cell>
        </row>
        <row r="10">
          <cell r="B10">
            <v>139</v>
          </cell>
          <cell r="C10">
            <v>93</v>
          </cell>
          <cell r="D10">
            <v>17</v>
          </cell>
          <cell r="E10">
            <v>72</v>
          </cell>
        </row>
        <row r="11">
          <cell r="B11">
            <v>1794</v>
          </cell>
          <cell r="C11">
            <v>1140</v>
          </cell>
          <cell r="D11">
            <v>349</v>
          </cell>
          <cell r="E11">
            <v>794</v>
          </cell>
        </row>
        <row r="12">
          <cell r="B12">
            <v>217</v>
          </cell>
          <cell r="C12">
            <v>74</v>
          </cell>
          <cell r="D12">
            <v>21</v>
          </cell>
          <cell r="E12">
            <v>51</v>
          </cell>
        </row>
        <row r="13">
          <cell r="B13">
            <v>224</v>
          </cell>
          <cell r="C13">
            <v>119</v>
          </cell>
          <cell r="D13">
            <v>31</v>
          </cell>
          <cell r="E13">
            <v>78</v>
          </cell>
        </row>
        <row r="14">
          <cell r="B14">
            <v>184</v>
          </cell>
          <cell r="C14">
            <v>121</v>
          </cell>
          <cell r="D14">
            <v>38</v>
          </cell>
          <cell r="E14">
            <v>96</v>
          </cell>
        </row>
        <row r="15">
          <cell r="B15">
            <v>167</v>
          </cell>
          <cell r="C15">
            <v>142</v>
          </cell>
          <cell r="D15">
            <v>34</v>
          </cell>
          <cell r="E15">
            <v>103</v>
          </cell>
        </row>
        <row r="16">
          <cell r="B16">
            <v>223</v>
          </cell>
          <cell r="C16">
            <v>136</v>
          </cell>
          <cell r="D16">
            <v>32</v>
          </cell>
          <cell r="E16">
            <v>92</v>
          </cell>
        </row>
        <row r="17">
          <cell r="B17">
            <v>185</v>
          </cell>
          <cell r="C17">
            <v>123</v>
          </cell>
          <cell r="D17">
            <v>54</v>
          </cell>
          <cell r="E17">
            <v>88</v>
          </cell>
        </row>
        <row r="18">
          <cell r="B18">
            <v>102</v>
          </cell>
          <cell r="C18">
            <v>70</v>
          </cell>
          <cell r="D18">
            <v>22</v>
          </cell>
          <cell r="E18">
            <v>50</v>
          </cell>
        </row>
        <row r="19">
          <cell r="B19">
            <v>75</v>
          </cell>
          <cell r="C19">
            <v>41</v>
          </cell>
          <cell r="D19">
            <v>12</v>
          </cell>
          <cell r="E19">
            <v>31</v>
          </cell>
        </row>
        <row r="20">
          <cell r="B20">
            <v>417</v>
          </cell>
          <cell r="C20">
            <v>314</v>
          </cell>
          <cell r="D20">
            <v>105</v>
          </cell>
          <cell r="E20">
            <v>205</v>
          </cell>
        </row>
        <row r="21">
          <cell r="B21">
            <v>1668</v>
          </cell>
          <cell r="C21">
            <v>1000</v>
          </cell>
          <cell r="D21">
            <v>409</v>
          </cell>
          <cell r="E21">
            <v>683</v>
          </cell>
        </row>
        <row r="22">
          <cell r="B22">
            <v>853</v>
          </cell>
          <cell r="C22">
            <v>547</v>
          </cell>
          <cell r="D22">
            <v>179</v>
          </cell>
          <cell r="E22">
            <v>385</v>
          </cell>
        </row>
        <row r="23">
          <cell r="B23">
            <v>78</v>
          </cell>
          <cell r="C23">
            <v>53</v>
          </cell>
          <cell r="D23">
            <v>23</v>
          </cell>
          <cell r="E23">
            <v>42</v>
          </cell>
        </row>
        <row r="24">
          <cell r="B24">
            <v>92</v>
          </cell>
          <cell r="C24">
            <v>72</v>
          </cell>
          <cell r="D24">
            <v>37</v>
          </cell>
          <cell r="E24">
            <v>52</v>
          </cell>
        </row>
        <row r="25">
          <cell r="B25">
            <v>645</v>
          </cell>
          <cell r="C25">
            <v>328</v>
          </cell>
          <cell r="D25">
            <v>170</v>
          </cell>
          <cell r="E25">
            <v>204</v>
          </cell>
        </row>
        <row r="26">
          <cell r="B26">
            <v>1191</v>
          </cell>
          <cell r="C26">
            <v>844</v>
          </cell>
          <cell r="D26">
            <v>419</v>
          </cell>
          <cell r="E26">
            <v>627</v>
          </cell>
        </row>
        <row r="27">
          <cell r="B27">
            <v>399</v>
          </cell>
          <cell r="C27">
            <v>322</v>
          </cell>
          <cell r="D27">
            <v>234</v>
          </cell>
          <cell r="E27">
            <v>237</v>
          </cell>
        </row>
        <row r="28">
          <cell r="B28">
            <v>295</v>
          </cell>
          <cell r="C28">
            <v>209</v>
          </cell>
          <cell r="D28">
            <v>78</v>
          </cell>
          <cell r="E28">
            <v>156</v>
          </cell>
        </row>
        <row r="29">
          <cell r="B29">
            <v>497</v>
          </cell>
          <cell r="C29">
            <v>313</v>
          </cell>
          <cell r="D29">
            <v>107</v>
          </cell>
          <cell r="E29">
            <v>234</v>
          </cell>
        </row>
        <row r="30">
          <cell r="B30">
            <v>467</v>
          </cell>
          <cell r="C30">
            <v>384</v>
          </cell>
          <cell r="D30">
            <v>174</v>
          </cell>
          <cell r="E30">
            <v>278</v>
          </cell>
        </row>
        <row r="31">
          <cell r="B31">
            <v>79</v>
          </cell>
          <cell r="C31">
            <v>69</v>
          </cell>
          <cell r="D31">
            <v>56</v>
          </cell>
          <cell r="E31">
            <v>61</v>
          </cell>
        </row>
        <row r="32">
          <cell r="B32">
            <v>141</v>
          </cell>
          <cell r="C32">
            <v>125</v>
          </cell>
          <cell r="D32">
            <v>44</v>
          </cell>
          <cell r="E32">
            <v>81</v>
          </cell>
        </row>
        <row r="33">
          <cell r="B33">
            <v>246</v>
          </cell>
          <cell r="C33">
            <v>189</v>
          </cell>
          <cell r="D33">
            <v>73</v>
          </cell>
          <cell r="E33">
            <v>135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B9" sqref="B9"/>
    </sheetView>
  </sheetViews>
  <sheetFormatPr defaultColWidth="10.7109375" defaultRowHeight="15" customHeight="1"/>
  <cols>
    <col min="1" max="1" width="20.7109375" style="1" customWidth="1"/>
    <col min="2" max="9" width="12.7109375" style="1" customWidth="1"/>
    <col min="10" max="16384" width="10.7109375" style="1" customWidth="1"/>
  </cols>
  <sheetData>
    <row r="1" spans="1:9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>
      <c r="A3" s="11" t="s">
        <v>1</v>
      </c>
      <c r="B3" s="12" t="s">
        <v>2</v>
      </c>
      <c r="C3" s="12"/>
      <c r="D3" s="12"/>
      <c r="E3" s="12"/>
      <c r="F3" s="12"/>
      <c r="G3" s="12"/>
      <c r="H3" s="12"/>
      <c r="I3" s="12"/>
    </row>
    <row r="4" spans="1:9" ht="15" customHeight="1">
      <c r="A4" s="11"/>
      <c r="B4" s="9" t="s">
        <v>3</v>
      </c>
      <c r="C4" s="9" t="s">
        <v>4</v>
      </c>
      <c r="D4" s="9"/>
      <c r="E4" s="9"/>
      <c r="F4" s="9"/>
      <c r="G4" s="9"/>
      <c r="H4" s="9"/>
      <c r="I4" s="12" t="s">
        <v>5</v>
      </c>
    </row>
    <row r="5" spans="1:9" ht="15" customHeight="1">
      <c r="A5" s="11"/>
      <c r="B5" s="9"/>
      <c r="C5" s="9" t="s">
        <v>3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2"/>
    </row>
    <row r="6" spans="1:9" ht="15" customHeight="1">
      <c r="A6" s="11"/>
      <c r="B6" s="9"/>
      <c r="C6" s="9"/>
      <c r="D6" s="9"/>
      <c r="E6" s="9"/>
      <c r="F6" s="9"/>
      <c r="G6" s="9"/>
      <c r="H6" s="9"/>
      <c r="I6" s="12"/>
    </row>
    <row r="7" spans="1:9" ht="15" customHeight="1">
      <c r="A7" s="11"/>
      <c r="B7" s="9"/>
      <c r="C7" s="9"/>
      <c r="D7" s="9"/>
      <c r="E7" s="9"/>
      <c r="F7" s="9"/>
      <c r="G7" s="9"/>
      <c r="H7" s="9"/>
      <c r="I7" s="12"/>
    </row>
    <row r="8" spans="1:9" ht="15" customHeight="1">
      <c r="A8" s="11"/>
      <c r="B8" s="9"/>
      <c r="C8" s="9"/>
      <c r="D8" s="9"/>
      <c r="E8" s="9"/>
      <c r="F8" s="9"/>
      <c r="G8" s="9"/>
      <c r="H8" s="9"/>
      <c r="I8" s="12"/>
    </row>
    <row r="9" spans="1:9" s="4" customFormat="1" ht="15" customHeight="1">
      <c r="A9" s="2" t="s">
        <v>11</v>
      </c>
      <c r="B9" s="3">
        <f>IF(ISNUMBER('[1]Tabulate 1 - Table 1'!C2),'[1]Tabulate 1 - Table 1'!C2,0)</f>
        <v>5570</v>
      </c>
      <c r="C9" s="3">
        <f>IF(ISNUMBER('[1]Tabulate 1 - Table 1'!D2),'[1]Tabulate 1 - Table 1'!D2,0)</f>
        <v>3496</v>
      </c>
      <c r="D9" s="3">
        <f>IF(ISNUMBER('[1]Tabulate 1 - Table 1'!E2),'[1]Tabulate 1 - Table 1'!E2,0)</f>
        <v>240</v>
      </c>
      <c r="E9" s="3">
        <f>IF(ISNUMBER('[1]Tabulate 1 - Table 1'!F2),'[1]Tabulate 1 - Table 1'!F2,0)</f>
        <v>916</v>
      </c>
      <c r="F9" s="3">
        <f>IF(ISNUMBER('[1]Tabulate 1 - Table 1'!G2),'[1]Tabulate 1 - Table 1'!G2,0)</f>
        <v>2067</v>
      </c>
      <c r="G9" s="3">
        <f>IF(ISNUMBER('[1]Tabulate 1 - Table 1'!H2),'[1]Tabulate 1 - Table 1'!H2,0)</f>
        <v>242</v>
      </c>
      <c r="H9" s="3">
        <f>IF(ISNUMBER('[1]Tabulate 1 - Table 1'!I2),'[1]Tabulate 1 - Table 1'!I2,0)</f>
        <v>31</v>
      </c>
      <c r="I9" s="3">
        <f>IF(ISNUMBER('[1]Tabulate 1 - Table 1'!J2),'[1]Tabulate 1 - Table 1'!J2,0)</f>
        <v>1965</v>
      </c>
    </row>
    <row r="10" spans="1:9" ht="15" customHeight="1">
      <c r="A10" s="1" t="s">
        <v>12</v>
      </c>
      <c r="B10" s="5">
        <f>IF(ISNUMBER('[1]Tabulate 1 - Table 1'!C3),'[1]Tabulate 1 - Table 1'!C3,0)</f>
        <v>1249</v>
      </c>
      <c r="C10" s="5">
        <f>IF(ISNUMBER('[1]Tabulate 1 - Table 1'!D3),'[1]Tabulate 1 - Table 1'!D3,0)</f>
        <v>684</v>
      </c>
      <c r="D10" s="5">
        <f>IF(ISNUMBER('[1]Tabulate 1 - Table 1'!E3),'[1]Tabulate 1 - Table 1'!E3,0)</f>
        <v>23</v>
      </c>
      <c r="E10" s="5">
        <f>IF(ISNUMBER('[1]Tabulate 1 - Table 1'!F3),'[1]Tabulate 1 - Table 1'!F3,0)</f>
        <v>189</v>
      </c>
      <c r="F10" s="5">
        <f>IF(ISNUMBER('[1]Tabulate 1 - Table 1'!G3),'[1]Tabulate 1 - Table 1'!G3,0)</f>
        <v>399</v>
      </c>
      <c r="G10" s="5">
        <f>IF(ISNUMBER('[1]Tabulate 1 - Table 1'!H3),'[1]Tabulate 1 - Table 1'!H3,0)</f>
        <v>73</v>
      </c>
      <c r="H10" s="5">
        <f>IF(ISNUMBER('[1]Tabulate 1 - Table 1'!I3),'[1]Tabulate 1 - Table 1'!I3,0)</f>
        <v>0</v>
      </c>
      <c r="I10" s="5">
        <f>IF(ISNUMBER('[1]Tabulate 1 - Table 1'!J3),'[1]Tabulate 1 - Table 1'!J3,0)</f>
        <v>547</v>
      </c>
    </row>
    <row r="11" spans="1:9" ht="15" customHeight="1">
      <c r="A11" s="1" t="s">
        <v>13</v>
      </c>
      <c r="B11" s="5">
        <f>IF(ISNUMBER('[1]Tabulate 1 - Table 1'!C4),'[1]Tabulate 1 - Table 1'!C4,0)</f>
        <v>1200</v>
      </c>
      <c r="C11" s="5">
        <f>IF(ISNUMBER('[1]Tabulate 1 - Table 1'!D4),'[1]Tabulate 1 - Table 1'!D4,0)</f>
        <v>642</v>
      </c>
      <c r="D11" s="5">
        <f>IF(ISNUMBER('[1]Tabulate 1 - Table 1'!E4),'[1]Tabulate 1 - Table 1'!E4,0)</f>
        <v>30</v>
      </c>
      <c r="E11" s="5">
        <f>IF(ISNUMBER('[1]Tabulate 1 - Table 1'!F4),'[1]Tabulate 1 - Table 1'!F4,0)</f>
        <v>161</v>
      </c>
      <c r="F11" s="5">
        <f>IF(ISNUMBER('[1]Tabulate 1 - Table 1'!G4),'[1]Tabulate 1 - Table 1'!G4,0)</f>
        <v>397</v>
      </c>
      <c r="G11" s="5">
        <f>IF(ISNUMBER('[1]Tabulate 1 - Table 1'!H4),'[1]Tabulate 1 - Table 1'!H4,0)</f>
        <v>54</v>
      </c>
      <c r="H11" s="5">
        <f>IF(ISNUMBER('[1]Tabulate 1 - Table 1'!I4),'[1]Tabulate 1 - Table 1'!I4,0)</f>
        <v>0</v>
      </c>
      <c r="I11" s="5">
        <f>IF(ISNUMBER('[1]Tabulate 1 - Table 1'!J4),'[1]Tabulate 1 - Table 1'!J4,0)</f>
        <v>536</v>
      </c>
    </row>
    <row r="12" spans="1:9" ht="15" customHeight="1">
      <c r="A12" s="1" t="s">
        <v>14</v>
      </c>
      <c r="B12" s="5">
        <f>IF(ISNUMBER('[1]Tabulate 1 - Table 1'!C5),'[1]Tabulate 1 - Table 1'!C5,0)</f>
        <v>1334</v>
      </c>
      <c r="C12" s="5">
        <f>IF(ISNUMBER('[1]Tabulate 1 - Table 1'!D5),'[1]Tabulate 1 - Table 1'!D5,0)</f>
        <v>791</v>
      </c>
      <c r="D12" s="5">
        <f>IF(ISNUMBER('[1]Tabulate 1 - Table 1'!E5),'[1]Tabulate 1 - Table 1'!E5,0)</f>
        <v>42</v>
      </c>
      <c r="E12" s="5">
        <f>IF(ISNUMBER('[1]Tabulate 1 - Table 1'!F5),'[1]Tabulate 1 - Table 1'!F5,0)</f>
        <v>208</v>
      </c>
      <c r="F12" s="5">
        <f>IF(ISNUMBER('[1]Tabulate 1 - Table 1'!G5),'[1]Tabulate 1 - Table 1'!G5,0)</f>
        <v>486</v>
      </c>
      <c r="G12" s="5">
        <f>IF(ISNUMBER('[1]Tabulate 1 - Table 1'!H5),'[1]Tabulate 1 - Table 1'!H5,0)</f>
        <v>53</v>
      </c>
      <c r="H12" s="5">
        <f>IF(ISNUMBER('[1]Tabulate 1 - Table 1'!I5),'[1]Tabulate 1 - Table 1'!I5,0)</f>
        <v>2</v>
      </c>
      <c r="I12" s="5">
        <f>IF(ISNUMBER('[1]Tabulate 1 - Table 1'!J5),'[1]Tabulate 1 - Table 1'!J5,0)</f>
        <v>516</v>
      </c>
    </row>
    <row r="13" spans="1:9" ht="15" customHeight="1">
      <c r="A13" s="1" t="s">
        <v>15</v>
      </c>
      <c r="B13" s="5">
        <f>IF(ISNUMBER('[1]Tabulate 1 - Table 1'!C6),'[1]Tabulate 1 - Table 1'!C6,0)</f>
        <v>1110</v>
      </c>
      <c r="C13" s="5">
        <f>IF(ISNUMBER('[1]Tabulate 1 - Table 1'!D6),'[1]Tabulate 1 - Table 1'!D6,0)</f>
        <v>766</v>
      </c>
      <c r="D13" s="5">
        <f>IF(ISNUMBER('[1]Tabulate 1 - Table 1'!E6),'[1]Tabulate 1 - Table 1'!E6,0)</f>
        <v>42</v>
      </c>
      <c r="E13" s="5">
        <f>IF(ISNUMBER('[1]Tabulate 1 - Table 1'!F6),'[1]Tabulate 1 - Table 1'!F6,0)</f>
        <v>197</v>
      </c>
      <c r="F13" s="5">
        <f>IF(ISNUMBER('[1]Tabulate 1 - Table 1'!G6),'[1]Tabulate 1 - Table 1'!G6,0)</f>
        <v>487</v>
      </c>
      <c r="G13" s="5">
        <f>IF(ISNUMBER('[1]Tabulate 1 - Table 1'!H6),'[1]Tabulate 1 - Table 1'!H6,0)</f>
        <v>37</v>
      </c>
      <c r="H13" s="5">
        <f>IF(ISNUMBER('[1]Tabulate 1 - Table 1'!I6),'[1]Tabulate 1 - Table 1'!I6,0)</f>
        <v>3</v>
      </c>
      <c r="I13" s="5">
        <f>IF(ISNUMBER('[1]Tabulate 1 - Table 1'!J6),'[1]Tabulate 1 - Table 1'!J6,0)</f>
        <v>312</v>
      </c>
    </row>
    <row r="14" spans="1:9" ht="15" customHeight="1">
      <c r="A14" s="1" t="s">
        <v>16</v>
      </c>
      <c r="B14" s="5">
        <f>IF(ISNUMBER('[1]Tabulate 1 - Table 1'!C7),'[1]Tabulate 1 - Table 1'!C7,0)</f>
        <v>351</v>
      </c>
      <c r="C14" s="5">
        <f>IF(ISNUMBER('[1]Tabulate 1 - Table 1'!D7),'[1]Tabulate 1 - Table 1'!D7,0)</f>
        <v>302</v>
      </c>
      <c r="D14" s="5">
        <f>IF(ISNUMBER('[1]Tabulate 1 - Table 1'!E7),'[1]Tabulate 1 - Table 1'!E7,0)</f>
        <v>28</v>
      </c>
      <c r="E14" s="5">
        <f>IF(ISNUMBER('[1]Tabulate 1 - Table 1'!F7),'[1]Tabulate 1 - Table 1'!F7,0)</f>
        <v>71</v>
      </c>
      <c r="F14" s="5">
        <f>IF(ISNUMBER('[1]Tabulate 1 - Table 1'!G7),'[1]Tabulate 1 - Table 1'!G7,0)</f>
        <v>181</v>
      </c>
      <c r="G14" s="5">
        <f>IF(ISNUMBER('[1]Tabulate 1 - Table 1'!H7),'[1]Tabulate 1 - Table 1'!H7,0)</f>
        <v>17</v>
      </c>
      <c r="H14" s="5">
        <f>IF(ISNUMBER('[1]Tabulate 1 - Table 1'!I7),'[1]Tabulate 1 - Table 1'!I7,0)</f>
        <v>5</v>
      </c>
      <c r="I14" s="5">
        <f>IF(ISNUMBER('[1]Tabulate 1 - Table 1'!J7),'[1]Tabulate 1 - Table 1'!J7,0)</f>
        <v>42</v>
      </c>
    </row>
    <row r="15" spans="1:9" ht="15" customHeight="1">
      <c r="A15" s="1" t="s">
        <v>17</v>
      </c>
      <c r="B15" s="5">
        <f>IF(ISNUMBER('[1]Tabulate 1 - Table 1'!C8),'[1]Tabulate 1 - Table 1'!C8,0)</f>
        <v>277</v>
      </c>
      <c r="C15" s="5">
        <f>IF(ISNUMBER('[1]Tabulate 1 - Table 1'!D8),'[1]Tabulate 1 - Table 1'!D8,0)</f>
        <v>263</v>
      </c>
      <c r="D15" s="5">
        <f>IF(ISNUMBER('[1]Tabulate 1 - Table 1'!E8),'[1]Tabulate 1 - Table 1'!E8,0)</f>
        <v>54</v>
      </c>
      <c r="E15" s="5">
        <f>IF(ISNUMBER('[1]Tabulate 1 - Table 1'!F8),'[1]Tabulate 1 - Table 1'!F8,0)</f>
        <v>79</v>
      </c>
      <c r="F15" s="5">
        <f>IF(ISNUMBER('[1]Tabulate 1 - Table 1'!G8),'[1]Tabulate 1 - Table 1'!G8,0)</f>
        <v>108</v>
      </c>
      <c r="G15" s="5">
        <f>IF(ISNUMBER('[1]Tabulate 1 - Table 1'!H8),'[1]Tabulate 1 - Table 1'!H8,0)</f>
        <v>7</v>
      </c>
      <c r="H15" s="5">
        <f>IF(ISNUMBER('[1]Tabulate 1 - Table 1'!I8),'[1]Tabulate 1 - Table 1'!I8,0)</f>
        <v>15</v>
      </c>
      <c r="I15" s="5">
        <f>IF(ISNUMBER('[1]Tabulate 1 - Table 1'!J8),'[1]Tabulate 1 - Table 1'!J8,0)</f>
        <v>12</v>
      </c>
    </row>
    <row r="16" spans="1:9" ht="15" customHeight="1">
      <c r="A16" s="1" t="s">
        <v>18</v>
      </c>
      <c r="B16" s="5">
        <f>IF(ISNUMBER('[1]Tabulate 1 - Table 1'!C9),'[1]Tabulate 1 - Table 1'!C9,0)</f>
        <v>49</v>
      </c>
      <c r="C16" s="5">
        <f>IF(ISNUMBER('[1]Tabulate 1 - Table 1'!D9),'[1]Tabulate 1 - Table 1'!D9,0)</f>
        <v>48</v>
      </c>
      <c r="D16" s="5">
        <f>IF(ISNUMBER('[1]Tabulate 1 - Table 1'!E9),'[1]Tabulate 1 - Table 1'!E9,0)</f>
        <v>21</v>
      </c>
      <c r="E16" s="5">
        <f>IF(ISNUMBER('[1]Tabulate 1 - Table 1'!F9),'[1]Tabulate 1 - Table 1'!F9,0)</f>
        <v>11</v>
      </c>
      <c r="F16" s="5">
        <f>IF(ISNUMBER('[1]Tabulate 1 - Table 1'!G9),'[1]Tabulate 1 - Table 1'!G9,0)</f>
        <v>9</v>
      </c>
      <c r="G16" s="5">
        <f>IF(ISNUMBER('[1]Tabulate 1 - Table 1'!H9),'[1]Tabulate 1 - Table 1'!H9,0)</f>
        <v>1</v>
      </c>
      <c r="H16" s="5">
        <f>IF(ISNUMBER('[1]Tabulate 1 - Table 1'!I9),'[1]Tabulate 1 - Table 1'!I9,0)</f>
        <v>6</v>
      </c>
      <c r="I16" s="5">
        <f>IF(ISNUMBER('[1]Tabulate 1 - Table 1'!J9),'[1]Tabulate 1 - Table 1'!J9,0)</f>
        <v>0</v>
      </c>
    </row>
    <row r="17" spans="1:9" s="4" customFormat="1" ht="15" customHeight="1">
      <c r="A17" s="2" t="s">
        <v>19</v>
      </c>
      <c r="B17" s="3">
        <f>IF(ISNUMBER('[1]Tabulate 1 - Table 1'!C10),'[1]Tabulate 1 - Table 1'!C10,0)</f>
        <v>450</v>
      </c>
      <c r="C17" s="3">
        <f>IF(ISNUMBER('[1]Tabulate 1 - Table 1'!D10),'[1]Tabulate 1 - Table 1'!D10,0)</f>
        <v>262</v>
      </c>
      <c r="D17" s="3">
        <f>IF(ISNUMBER('[1]Tabulate 1 - Table 1'!E10),'[1]Tabulate 1 - Table 1'!E10,0)</f>
        <v>30</v>
      </c>
      <c r="E17" s="3">
        <f>IF(ISNUMBER('[1]Tabulate 1 - Table 1'!F10),'[1]Tabulate 1 - Table 1'!F10,0)</f>
        <v>72</v>
      </c>
      <c r="F17" s="3">
        <f>IF(ISNUMBER('[1]Tabulate 1 - Table 1'!G10),'[1]Tabulate 1 - Table 1'!G10,0)</f>
        <v>144</v>
      </c>
      <c r="G17" s="3">
        <f>IF(ISNUMBER('[1]Tabulate 1 - Table 1'!H10),'[1]Tabulate 1 - Table 1'!H10,0)</f>
        <v>14</v>
      </c>
      <c r="H17" s="3">
        <f>IF(ISNUMBER('[1]Tabulate 1 - Table 1'!I10),'[1]Tabulate 1 - Table 1'!I10,0)</f>
        <v>2</v>
      </c>
      <c r="I17" s="3">
        <f>IF(ISNUMBER('[1]Tabulate 1 - Table 1'!J10),'[1]Tabulate 1 - Table 1'!J10,0)</f>
        <v>143</v>
      </c>
    </row>
    <row r="18" spans="1:9" ht="15" customHeight="1">
      <c r="A18" s="1" t="s">
        <v>12</v>
      </c>
      <c r="B18" s="5">
        <f>IF(ISNUMBER('[1]Tabulate 1 - Table 1'!C11),'[1]Tabulate 1 - Table 1'!C11,0)</f>
        <v>75</v>
      </c>
      <c r="C18" s="5">
        <f>IF(ISNUMBER('[1]Tabulate 1 - Table 1'!D11),'[1]Tabulate 1 - Table 1'!D11,0)</f>
        <v>43</v>
      </c>
      <c r="D18" s="5">
        <f>IF(ISNUMBER('[1]Tabulate 1 - Table 1'!E11),'[1]Tabulate 1 - Table 1'!E11,0)</f>
        <v>8</v>
      </c>
      <c r="E18" s="5">
        <f>IF(ISNUMBER('[1]Tabulate 1 - Table 1'!F11),'[1]Tabulate 1 - Table 1'!F11,0)</f>
        <v>15</v>
      </c>
      <c r="F18" s="5">
        <f>IF(ISNUMBER('[1]Tabulate 1 - Table 1'!G11),'[1]Tabulate 1 - Table 1'!G11,0)</f>
        <v>16</v>
      </c>
      <c r="G18" s="5">
        <f>IF(ISNUMBER('[1]Tabulate 1 - Table 1'!H11),'[1]Tabulate 1 - Table 1'!H11,0)</f>
        <v>4</v>
      </c>
      <c r="H18" s="5">
        <f>IF(ISNUMBER('[1]Tabulate 1 - Table 1'!I11),'[1]Tabulate 1 - Table 1'!I11,0)</f>
        <v>0</v>
      </c>
      <c r="I18" s="5">
        <f>IF(ISNUMBER('[1]Tabulate 1 - Table 1'!J11),'[1]Tabulate 1 - Table 1'!J11,0)</f>
        <v>18</v>
      </c>
    </row>
    <row r="19" spans="1:9" ht="15" customHeight="1">
      <c r="A19" s="1" t="s">
        <v>13</v>
      </c>
      <c r="B19" s="5">
        <f>IF(ISNUMBER('[1]Tabulate 1 - Table 1'!C12),'[1]Tabulate 1 - Table 1'!C12,0)</f>
        <v>79</v>
      </c>
      <c r="C19" s="5">
        <f>IF(ISNUMBER('[1]Tabulate 1 - Table 1'!D12),'[1]Tabulate 1 - Table 1'!D12,0)</f>
        <v>39</v>
      </c>
      <c r="D19" s="5">
        <f>IF(ISNUMBER('[1]Tabulate 1 - Table 1'!E12),'[1]Tabulate 1 - Table 1'!E12,0)</f>
        <v>2</v>
      </c>
      <c r="E19" s="5">
        <f>IF(ISNUMBER('[1]Tabulate 1 - Table 1'!F12),'[1]Tabulate 1 - Table 1'!F12,0)</f>
        <v>10</v>
      </c>
      <c r="F19" s="5">
        <f>IF(ISNUMBER('[1]Tabulate 1 - Table 1'!G12),'[1]Tabulate 1 - Table 1'!G12,0)</f>
        <v>26</v>
      </c>
      <c r="G19" s="5">
        <f>IF(ISNUMBER('[1]Tabulate 1 - Table 1'!H12),'[1]Tabulate 1 - Table 1'!H12,0)</f>
        <v>1</v>
      </c>
      <c r="H19" s="5">
        <f>IF(ISNUMBER('[1]Tabulate 1 - Table 1'!I12),'[1]Tabulate 1 - Table 1'!I12,0)</f>
        <v>0</v>
      </c>
      <c r="I19" s="5">
        <f>IF(ISNUMBER('[1]Tabulate 1 - Table 1'!J12),'[1]Tabulate 1 - Table 1'!J12,0)</f>
        <v>26</v>
      </c>
    </row>
    <row r="20" spans="1:9" ht="15" customHeight="1">
      <c r="A20" s="1" t="s">
        <v>14</v>
      </c>
      <c r="B20" s="5">
        <f>IF(ISNUMBER('[1]Tabulate 1 - Table 1'!C13),'[1]Tabulate 1 - Table 1'!C13,0)</f>
        <v>105</v>
      </c>
      <c r="C20" s="5">
        <f>IF(ISNUMBER('[1]Tabulate 1 - Table 1'!D13),'[1]Tabulate 1 - Table 1'!D13,0)</f>
        <v>55</v>
      </c>
      <c r="D20" s="5">
        <f>IF(ISNUMBER('[1]Tabulate 1 - Table 1'!E13),'[1]Tabulate 1 - Table 1'!E13,0)</f>
        <v>5</v>
      </c>
      <c r="E20" s="5">
        <f>IF(ISNUMBER('[1]Tabulate 1 - Table 1'!F13),'[1]Tabulate 1 - Table 1'!F13,0)</f>
        <v>12</v>
      </c>
      <c r="F20" s="5">
        <f>IF(ISNUMBER('[1]Tabulate 1 - Table 1'!G13),'[1]Tabulate 1 - Table 1'!G13,0)</f>
        <v>33</v>
      </c>
      <c r="G20" s="5">
        <f>IF(ISNUMBER('[1]Tabulate 1 - Table 1'!H13),'[1]Tabulate 1 - Table 1'!H13,0)</f>
        <v>5</v>
      </c>
      <c r="H20" s="5">
        <f>IF(ISNUMBER('[1]Tabulate 1 - Table 1'!I13),'[1]Tabulate 1 - Table 1'!I13,0)</f>
        <v>0</v>
      </c>
      <c r="I20" s="5">
        <f>IF(ISNUMBER('[1]Tabulate 1 - Table 1'!J13),'[1]Tabulate 1 - Table 1'!J13,0)</f>
        <v>43</v>
      </c>
    </row>
    <row r="21" spans="1:9" ht="15" customHeight="1">
      <c r="A21" s="1" t="s">
        <v>15</v>
      </c>
      <c r="B21" s="5">
        <f>IF(ISNUMBER('[1]Tabulate 1 - Table 1'!C14),'[1]Tabulate 1 - Table 1'!C14,0)</f>
        <v>117</v>
      </c>
      <c r="C21" s="5">
        <f>IF(ISNUMBER('[1]Tabulate 1 - Table 1'!D14),'[1]Tabulate 1 - Table 1'!D14,0)</f>
        <v>65</v>
      </c>
      <c r="D21" s="5">
        <f>IF(ISNUMBER('[1]Tabulate 1 - Table 1'!E14),'[1]Tabulate 1 - Table 1'!E14,0)</f>
        <v>7</v>
      </c>
      <c r="E21" s="5">
        <f>IF(ISNUMBER('[1]Tabulate 1 - Table 1'!F14),'[1]Tabulate 1 - Table 1'!F14,0)</f>
        <v>16</v>
      </c>
      <c r="F21" s="5">
        <f>IF(ISNUMBER('[1]Tabulate 1 - Table 1'!G14),'[1]Tabulate 1 - Table 1'!G14,0)</f>
        <v>39</v>
      </c>
      <c r="G21" s="5">
        <f>IF(ISNUMBER('[1]Tabulate 1 - Table 1'!H14),'[1]Tabulate 1 - Table 1'!H14,0)</f>
        <v>3</v>
      </c>
      <c r="H21" s="5">
        <f>IF(ISNUMBER('[1]Tabulate 1 - Table 1'!I14),'[1]Tabulate 1 - Table 1'!I14,0)</f>
        <v>0</v>
      </c>
      <c r="I21" s="5">
        <f>IF(ISNUMBER('[1]Tabulate 1 - Table 1'!J14),'[1]Tabulate 1 - Table 1'!J14,0)</f>
        <v>45</v>
      </c>
    </row>
    <row r="22" spans="1:9" ht="15" customHeight="1">
      <c r="A22" s="1" t="s">
        <v>16</v>
      </c>
      <c r="B22" s="5">
        <f>IF(ISNUMBER('[1]Tabulate 1 - Table 1'!C15),'[1]Tabulate 1 - Table 1'!C15,0)</f>
        <v>43</v>
      </c>
      <c r="C22" s="5">
        <f>IF(ISNUMBER('[1]Tabulate 1 - Table 1'!D15),'[1]Tabulate 1 - Table 1'!D15,0)</f>
        <v>32</v>
      </c>
      <c r="D22" s="5">
        <f>IF(ISNUMBER('[1]Tabulate 1 - Table 1'!E15),'[1]Tabulate 1 - Table 1'!E15,0)</f>
        <v>3</v>
      </c>
      <c r="E22" s="5">
        <f>IF(ISNUMBER('[1]Tabulate 1 - Table 1'!F15),'[1]Tabulate 1 - Table 1'!F15,0)</f>
        <v>10</v>
      </c>
      <c r="F22" s="5">
        <f>IF(ISNUMBER('[1]Tabulate 1 - Table 1'!G15),'[1]Tabulate 1 - Table 1'!G15,0)</f>
        <v>18</v>
      </c>
      <c r="G22" s="5">
        <f>IF(ISNUMBER('[1]Tabulate 1 - Table 1'!H15),'[1]Tabulate 1 - Table 1'!H15,0)</f>
        <v>1</v>
      </c>
      <c r="H22" s="5">
        <f>IF(ISNUMBER('[1]Tabulate 1 - Table 1'!I15),'[1]Tabulate 1 - Table 1'!I15,0)</f>
        <v>0</v>
      </c>
      <c r="I22" s="5">
        <f>IF(ISNUMBER('[1]Tabulate 1 - Table 1'!J15),'[1]Tabulate 1 - Table 1'!J15,0)</f>
        <v>9</v>
      </c>
    </row>
    <row r="23" spans="1:9" ht="15" customHeight="1">
      <c r="A23" s="1" t="s">
        <v>17</v>
      </c>
      <c r="B23" s="5">
        <f>IF(ISNUMBER('[1]Tabulate 1 - Table 1'!C16),'[1]Tabulate 1 - Table 1'!C16,0)</f>
        <v>26</v>
      </c>
      <c r="C23" s="5">
        <f>IF(ISNUMBER('[1]Tabulate 1 - Table 1'!D16),'[1]Tabulate 1 - Table 1'!D16,0)</f>
        <v>24</v>
      </c>
      <c r="D23" s="5">
        <f>IF(ISNUMBER('[1]Tabulate 1 - Table 1'!E16),'[1]Tabulate 1 - Table 1'!E16,0)</f>
        <v>4</v>
      </c>
      <c r="E23" s="5">
        <f>IF(ISNUMBER('[1]Tabulate 1 - Table 1'!F16),'[1]Tabulate 1 - Table 1'!F16,0)</f>
        <v>7</v>
      </c>
      <c r="F23" s="5">
        <f>IF(ISNUMBER('[1]Tabulate 1 - Table 1'!G16),'[1]Tabulate 1 - Table 1'!G16,0)</f>
        <v>12</v>
      </c>
      <c r="G23" s="5">
        <f>IF(ISNUMBER('[1]Tabulate 1 - Table 1'!H16),'[1]Tabulate 1 - Table 1'!H16,0)</f>
        <v>0</v>
      </c>
      <c r="H23" s="5">
        <f>IF(ISNUMBER('[1]Tabulate 1 - Table 1'!I16),'[1]Tabulate 1 - Table 1'!I16,0)</f>
        <v>1</v>
      </c>
      <c r="I23" s="5">
        <f>IF(ISNUMBER('[1]Tabulate 1 - Table 1'!J16),'[1]Tabulate 1 - Table 1'!J16,0)</f>
        <v>2</v>
      </c>
    </row>
    <row r="24" spans="1:9" ht="15" customHeight="1">
      <c r="A24" s="1" t="s">
        <v>18</v>
      </c>
      <c r="B24" s="5">
        <f>IF(ISNUMBER('[1]Tabulate 1 - Table 1'!C17),'[1]Tabulate 1 - Table 1'!C17,0)</f>
        <v>5</v>
      </c>
      <c r="C24" s="5">
        <f>IF(ISNUMBER('[1]Tabulate 1 - Table 1'!D17),'[1]Tabulate 1 - Table 1'!D17,0)</f>
        <v>4</v>
      </c>
      <c r="D24" s="5">
        <f>IF(ISNUMBER('[1]Tabulate 1 - Table 1'!E17),'[1]Tabulate 1 - Table 1'!E17,0)</f>
        <v>1</v>
      </c>
      <c r="E24" s="5">
        <f>IF(ISNUMBER('[1]Tabulate 1 - Table 1'!F17),'[1]Tabulate 1 - Table 1'!F17,0)</f>
        <v>2</v>
      </c>
      <c r="F24" s="5">
        <f>IF(ISNUMBER('[1]Tabulate 1 - Table 1'!G17),'[1]Tabulate 1 - Table 1'!G17,0)</f>
        <v>0</v>
      </c>
      <c r="G24" s="5">
        <f>IF(ISNUMBER('[1]Tabulate 1 - Table 1'!H17),'[1]Tabulate 1 - Table 1'!H17,0)</f>
        <v>0</v>
      </c>
      <c r="H24" s="5">
        <f>IF(ISNUMBER('[1]Tabulate 1 - Table 1'!I17),'[1]Tabulate 1 - Table 1'!I17,0)</f>
        <v>1</v>
      </c>
      <c r="I24" s="5">
        <f>IF(ISNUMBER('[1]Tabulate 1 - Table 1'!J17),'[1]Tabulate 1 - Table 1'!J17,0)</f>
        <v>0</v>
      </c>
    </row>
    <row r="25" spans="1:9" s="4" customFormat="1" ht="15" customHeight="1">
      <c r="A25" s="2" t="s">
        <v>20</v>
      </c>
      <c r="B25" s="3">
        <f>IF(ISNUMBER('[1]Tabulate 1 - Table 1'!C18),'[1]Tabulate 1 - Table 1'!C18,0)</f>
        <v>1794</v>
      </c>
      <c r="C25" s="3">
        <f>IF(ISNUMBER('[1]Tabulate 1 - Table 1'!D18),'[1]Tabulate 1 - Table 1'!D18,0)</f>
        <v>1084</v>
      </c>
      <c r="D25" s="3">
        <f>IF(ISNUMBER('[1]Tabulate 1 - Table 1'!E18),'[1]Tabulate 1 - Table 1'!E18,0)</f>
        <v>63</v>
      </c>
      <c r="E25" s="3">
        <f>IF(ISNUMBER('[1]Tabulate 1 - Table 1'!F18),'[1]Tabulate 1 - Table 1'!F18,0)</f>
        <v>272</v>
      </c>
      <c r="F25" s="3">
        <f>IF(ISNUMBER('[1]Tabulate 1 - Table 1'!G18),'[1]Tabulate 1 - Table 1'!G18,0)</f>
        <v>688</v>
      </c>
      <c r="G25" s="3">
        <f>IF(ISNUMBER('[1]Tabulate 1 - Table 1'!H18),'[1]Tabulate 1 - Table 1'!H18,0)</f>
        <v>57</v>
      </c>
      <c r="H25" s="3">
        <f>IF(ISNUMBER('[1]Tabulate 1 - Table 1'!I18),'[1]Tabulate 1 - Table 1'!I18,0)</f>
        <v>4</v>
      </c>
      <c r="I25" s="3">
        <f>IF(ISNUMBER('[1]Tabulate 1 - Table 1'!J18),'[1]Tabulate 1 - Table 1'!J18,0)</f>
        <v>654</v>
      </c>
    </row>
    <row r="26" spans="1:9" ht="15" customHeight="1">
      <c r="A26" s="1" t="s">
        <v>12</v>
      </c>
      <c r="B26" s="5">
        <f>IF(ISNUMBER('[1]Tabulate 1 - Table 1'!C19),'[1]Tabulate 1 - Table 1'!C19,0)</f>
        <v>229</v>
      </c>
      <c r="C26" s="5">
        <f>IF(ISNUMBER('[1]Tabulate 1 - Table 1'!D19),'[1]Tabulate 1 - Table 1'!D19,0)</f>
        <v>122</v>
      </c>
      <c r="D26" s="5">
        <f>IF(ISNUMBER('[1]Tabulate 1 - Table 1'!E19),'[1]Tabulate 1 - Table 1'!E19,0)</f>
        <v>3</v>
      </c>
      <c r="E26" s="5">
        <f>IF(ISNUMBER('[1]Tabulate 1 - Table 1'!F19),'[1]Tabulate 1 - Table 1'!F19,0)</f>
        <v>48</v>
      </c>
      <c r="F26" s="5">
        <f>IF(ISNUMBER('[1]Tabulate 1 - Table 1'!G19),'[1]Tabulate 1 - Table 1'!G19,0)</f>
        <v>62</v>
      </c>
      <c r="G26" s="5">
        <f>IF(ISNUMBER('[1]Tabulate 1 - Table 1'!H19),'[1]Tabulate 1 - Table 1'!H19,0)</f>
        <v>9</v>
      </c>
      <c r="H26" s="5">
        <f>IF(ISNUMBER('[1]Tabulate 1 - Table 1'!I19),'[1]Tabulate 1 - Table 1'!I19,0)</f>
        <v>0</v>
      </c>
      <c r="I26" s="5">
        <f>IF(ISNUMBER('[1]Tabulate 1 - Table 1'!J19),'[1]Tabulate 1 - Table 1'!J19,0)</f>
        <v>106</v>
      </c>
    </row>
    <row r="27" spans="1:9" ht="15" customHeight="1">
      <c r="A27" s="1" t="s">
        <v>13</v>
      </c>
      <c r="B27" s="5">
        <f>IF(ISNUMBER('[1]Tabulate 1 - Table 1'!C20),'[1]Tabulate 1 - Table 1'!C20,0)</f>
        <v>368</v>
      </c>
      <c r="C27" s="5">
        <f>IF(ISNUMBER('[1]Tabulate 1 - Table 1'!D20),'[1]Tabulate 1 - Table 1'!D20,0)</f>
        <v>199</v>
      </c>
      <c r="D27" s="5">
        <f>IF(ISNUMBER('[1]Tabulate 1 - Table 1'!E20),'[1]Tabulate 1 - Table 1'!E20,0)</f>
        <v>13</v>
      </c>
      <c r="E27" s="5">
        <f>IF(ISNUMBER('[1]Tabulate 1 - Table 1'!F20),'[1]Tabulate 1 - Table 1'!F20,0)</f>
        <v>52</v>
      </c>
      <c r="F27" s="5">
        <f>IF(ISNUMBER('[1]Tabulate 1 - Table 1'!G20),'[1]Tabulate 1 - Table 1'!G20,0)</f>
        <v>122</v>
      </c>
      <c r="G27" s="5">
        <f>IF(ISNUMBER('[1]Tabulate 1 - Table 1'!H20),'[1]Tabulate 1 - Table 1'!H20,0)</f>
        <v>12</v>
      </c>
      <c r="H27" s="5">
        <f>IF(ISNUMBER('[1]Tabulate 1 - Table 1'!I20),'[1]Tabulate 1 - Table 1'!I20,0)</f>
        <v>0</v>
      </c>
      <c r="I27" s="5">
        <f>IF(ISNUMBER('[1]Tabulate 1 - Table 1'!J20),'[1]Tabulate 1 - Table 1'!J20,0)</f>
        <v>162</v>
      </c>
    </row>
    <row r="28" spans="1:9" ht="15" customHeight="1">
      <c r="A28" s="1" t="s">
        <v>14</v>
      </c>
      <c r="B28" s="5">
        <f>IF(ISNUMBER('[1]Tabulate 1 - Table 1'!C21),'[1]Tabulate 1 - Table 1'!C21,0)</f>
        <v>557</v>
      </c>
      <c r="C28" s="5">
        <f>IF(ISNUMBER('[1]Tabulate 1 - Table 1'!D21),'[1]Tabulate 1 - Table 1'!D21,0)</f>
        <v>317</v>
      </c>
      <c r="D28" s="5">
        <f>IF(ISNUMBER('[1]Tabulate 1 - Table 1'!E21),'[1]Tabulate 1 - Table 1'!E21,0)</f>
        <v>18</v>
      </c>
      <c r="E28" s="5">
        <f>IF(ISNUMBER('[1]Tabulate 1 - Table 1'!F21),'[1]Tabulate 1 - Table 1'!F21,0)</f>
        <v>73</v>
      </c>
      <c r="F28" s="5">
        <f>IF(ISNUMBER('[1]Tabulate 1 - Table 1'!G21),'[1]Tabulate 1 - Table 1'!G21,0)</f>
        <v>213</v>
      </c>
      <c r="G28" s="5">
        <f>IF(ISNUMBER('[1]Tabulate 1 - Table 1'!H21),'[1]Tabulate 1 - Table 1'!H21,0)</f>
        <v>12</v>
      </c>
      <c r="H28" s="5">
        <f>IF(ISNUMBER('[1]Tabulate 1 - Table 1'!I21),'[1]Tabulate 1 - Table 1'!I21,0)</f>
        <v>1</v>
      </c>
      <c r="I28" s="5">
        <f>IF(ISNUMBER('[1]Tabulate 1 - Table 1'!J21),'[1]Tabulate 1 - Table 1'!J21,0)</f>
        <v>221</v>
      </c>
    </row>
    <row r="29" spans="1:9" ht="15" customHeight="1">
      <c r="A29" s="1" t="s">
        <v>15</v>
      </c>
      <c r="B29" s="5">
        <f>IF(ISNUMBER('[1]Tabulate 1 - Table 1'!C22),'[1]Tabulate 1 - Table 1'!C22,0)</f>
        <v>455</v>
      </c>
      <c r="C29" s="5">
        <f>IF(ISNUMBER('[1]Tabulate 1 - Table 1'!D22),'[1]Tabulate 1 - Table 1'!D22,0)</f>
        <v>282</v>
      </c>
      <c r="D29" s="5">
        <f>IF(ISNUMBER('[1]Tabulate 1 - Table 1'!E22),'[1]Tabulate 1 - Table 1'!E22,0)</f>
        <v>13</v>
      </c>
      <c r="E29" s="5">
        <f>IF(ISNUMBER('[1]Tabulate 1 - Table 1'!F22),'[1]Tabulate 1 - Table 1'!F22,0)</f>
        <v>62</v>
      </c>
      <c r="F29" s="5">
        <f>IF(ISNUMBER('[1]Tabulate 1 - Table 1'!G22),'[1]Tabulate 1 - Table 1'!G22,0)</f>
        <v>193</v>
      </c>
      <c r="G29" s="5">
        <f>IF(ISNUMBER('[1]Tabulate 1 - Table 1'!H22),'[1]Tabulate 1 - Table 1'!H22,0)</f>
        <v>13</v>
      </c>
      <c r="H29" s="5">
        <f>IF(ISNUMBER('[1]Tabulate 1 - Table 1'!I22),'[1]Tabulate 1 - Table 1'!I22,0)</f>
        <v>1</v>
      </c>
      <c r="I29" s="5">
        <f>IF(ISNUMBER('[1]Tabulate 1 - Table 1'!J22),'[1]Tabulate 1 - Table 1'!J22,0)</f>
        <v>150</v>
      </c>
    </row>
    <row r="30" spans="1:9" ht="15" customHeight="1">
      <c r="A30" s="1" t="s">
        <v>16</v>
      </c>
      <c r="B30" s="5">
        <f>IF(ISNUMBER('[1]Tabulate 1 - Table 1'!C23),'[1]Tabulate 1 - Table 1'!C23,0)</f>
        <v>121</v>
      </c>
      <c r="C30" s="5">
        <f>IF(ISNUMBER('[1]Tabulate 1 - Table 1'!D23),'[1]Tabulate 1 - Table 1'!D23,0)</f>
        <v>103</v>
      </c>
      <c r="D30" s="5">
        <f>IF(ISNUMBER('[1]Tabulate 1 - Table 1'!E23),'[1]Tabulate 1 - Table 1'!E23,0)</f>
        <v>6</v>
      </c>
      <c r="E30" s="5">
        <f>IF(ISNUMBER('[1]Tabulate 1 - Table 1'!F23),'[1]Tabulate 1 - Table 1'!F23,0)</f>
        <v>18</v>
      </c>
      <c r="F30" s="5">
        <f>IF(ISNUMBER('[1]Tabulate 1 - Table 1'!G23),'[1]Tabulate 1 - Table 1'!G23,0)</f>
        <v>67</v>
      </c>
      <c r="G30" s="5">
        <f>IF(ISNUMBER('[1]Tabulate 1 - Table 1'!H23),'[1]Tabulate 1 - Table 1'!H23,0)</f>
        <v>10</v>
      </c>
      <c r="H30" s="5">
        <f>IF(ISNUMBER('[1]Tabulate 1 - Table 1'!I23),'[1]Tabulate 1 - Table 1'!I23,0)</f>
        <v>2</v>
      </c>
      <c r="I30" s="5">
        <f>IF(ISNUMBER('[1]Tabulate 1 - Table 1'!J23),'[1]Tabulate 1 - Table 1'!J23,0)</f>
        <v>13</v>
      </c>
    </row>
    <row r="31" spans="1:9" ht="15" customHeight="1">
      <c r="A31" s="1" t="s">
        <v>17</v>
      </c>
      <c r="B31" s="5">
        <f>IF(ISNUMBER('[1]Tabulate 1 - Table 1'!C24),'[1]Tabulate 1 - Table 1'!C24,0)</f>
        <v>53</v>
      </c>
      <c r="C31" s="5">
        <f>IF(ISNUMBER('[1]Tabulate 1 - Table 1'!D24),'[1]Tabulate 1 - Table 1'!D24,0)</f>
        <v>50</v>
      </c>
      <c r="D31" s="5">
        <f>IF(ISNUMBER('[1]Tabulate 1 - Table 1'!E24),'[1]Tabulate 1 - Table 1'!E24,0)</f>
        <v>3</v>
      </c>
      <c r="E31" s="5">
        <f>IF(ISNUMBER('[1]Tabulate 1 - Table 1'!F24),'[1]Tabulate 1 - Table 1'!F24,0)</f>
        <v>17</v>
      </c>
      <c r="F31" s="5">
        <f>IF(ISNUMBER('[1]Tabulate 1 - Table 1'!G24),'[1]Tabulate 1 - Table 1'!G24,0)</f>
        <v>29</v>
      </c>
      <c r="G31" s="5">
        <f>IF(ISNUMBER('[1]Tabulate 1 - Table 1'!H24),'[1]Tabulate 1 - Table 1'!H24,0)</f>
        <v>1</v>
      </c>
      <c r="H31" s="5">
        <f>IF(ISNUMBER('[1]Tabulate 1 - Table 1'!I24),'[1]Tabulate 1 - Table 1'!I24,0)</f>
        <v>0</v>
      </c>
      <c r="I31" s="5">
        <f>IF(ISNUMBER('[1]Tabulate 1 - Table 1'!J24),'[1]Tabulate 1 - Table 1'!J24,0)</f>
        <v>2</v>
      </c>
    </row>
    <row r="32" spans="1:9" ht="15" customHeight="1">
      <c r="A32" s="1" t="s">
        <v>18</v>
      </c>
      <c r="B32" s="5">
        <f>IF(ISNUMBER('[1]Tabulate 1 - Table 1'!C25),'[1]Tabulate 1 - Table 1'!C25,0)</f>
        <v>11</v>
      </c>
      <c r="C32" s="5">
        <f>IF(ISNUMBER('[1]Tabulate 1 - Table 1'!D25),'[1]Tabulate 1 - Table 1'!D25,0)</f>
        <v>11</v>
      </c>
      <c r="D32" s="5">
        <f>IF(ISNUMBER('[1]Tabulate 1 - Table 1'!E25),'[1]Tabulate 1 - Table 1'!E25,0)</f>
        <v>7</v>
      </c>
      <c r="E32" s="5">
        <f>IF(ISNUMBER('[1]Tabulate 1 - Table 1'!F25),'[1]Tabulate 1 - Table 1'!F25,0)</f>
        <v>2</v>
      </c>
      <c r="F32" s="5">
        <f>IF(ISNUMBER('[1]Tabulate 1 - Table 1'!G25),'[1]Tabulate 1 - Table 1'!G25,0)</f>
        <v>2</v>
      </c>
      <c r="G32" s="5">
        <f>IF(ISNUMBER('[1]Tabulate 1 - Table 1'!H25),'[1]Tabulate 1 - Table 1'!H25,0)</f>
        <v>0</v>
      </c>
      <c r="H32" s="5">
        <f>IF(ISNUMBER('[1]Tabulate 1 - Table 1'!I25),'[1]Tabulate 1 - Table 1'!I25,0)</f>
        <v>0</v>
      </c>
      <c r="I32" s="5">
        <f>IF(ISNUMBER('[1]Tabulate 1 - Table 1'!J25),'[1]Tabulate 1 - Table 1'!J25,0)</f>
        <v>0</v>
      </c>
    </row>
    <row r="33" spans="1:9" s="4" customFormat="1" ht="15" customHeight="1">
      <c r="A33" s="2" t="s">
        <v>21</v>
      </c>
      <c r="B33" s="3">
        <f>IF(ISNUMBER('[1]Tabulate 1 - Table 1'!C26),'[1]Tabulate 1 - Table 1'!C26,0)</f>
        <v>1668</v>
      </c>
      <c r="C33" s="3">
        <f>IF(ISNUMBER('[1]Tabulate 1 - Table 1'!D26),'[1]Tabulate 1 - Table 1'!D26,0)</f>
        <v>921</v>
      </c>
      <c r="D33" s="3">
        <f>IF(ISNUMBER('[1]Tabulate 1 - Table 1'!E26),'[1]Tabulate 1 - Table 1'!E26,0)</f>
        <v>75</v>
      </c>
      <c r="E33" s="3">
        <f>IF(ISNUMBER('[1]Tabulate 1 - Table 1'!F26),'[1]Tabulate 1 - Table 1'!F26,0)</f>
        <v>178</v>
      </c>
      <c r="F33" s="3">
        <f>IF(ISNUMBER('[1]Tabulate 1 - Table 1'!G26),'[1]Tabulate 1 - Table 1'!G26,0)</f>
        <v>551</v>
      </c>
      <c r="G33" s="3">
        <f>IF(ISNUMBER('[1]Tabulate 1 - Table 1'!H26),'[1]Tabulate 1 - Table 1'!H26,0)</f>
        <v>104</v>
      </c>
      <c r="H33" s="3">
        <f>IF(ISNUMBER('[1]Tabulate 1 - Table 1'!I26),'[1]Tabulate 1 - Table 1'!I26,0)</f>
        <v>13</v>
      </c>
      <c r="I33" s="3">
        <f>IF(ISNUMBER('[1]Tabulate 1 - Table 1'!J26),'[1]Tabulate 1 - Table 1'!J26,0)</f>
        <v>747</v>
      </c>
    </row>
    <row r="34" spans="1:9" ht="15" customHeight="1">
      <c r="A34" s="1" t="s">
        <v>12</v>
      </c>
      <c r="B34" s="5">
        <f>IF(ISNUMBER('[1]Tabulate 1 - Table 1'!C27),'[1]Tabulate 1 - Table 1'!C27,0)</f>
        <v>371</v>
      </c>
      <c r="C34" s="5">
        <f>IF(ISNUMBER('[1]Tabulate 1 - Table 1'!D27),'[1]Tabulate 1 - Table 1'!D27,0)</f>
        <v>139</v>
      </c>
      <c r="D34" s="5">
        <f>IF(ISNUMBER('[1]Tabulate 1 - Table 1'!E27),'[1]Tabulate 1 - Table 1'!E27,0)</f>
        <v>1</v>
      </c>
      <c r="E34" s="5">
        <f>IF(ISNUMBER('[1]Tabulate 1 - Table 1'!F27),'[1]Tabulate 1 - Table 1'!F27,0)</f>
        <v>14</v>
      </c>
      <c r="F34" s="5">
        <f>IF(ISNUMBER('[1]Tabulate 1 - Table 1'!G27),'[1]Tabulate 1 - Table 1'!G27,0)</f>
        <v>88</v>
      </c>
      <c r="G34" s="5">
        <f>IF(ISNUMBER('[1]Tabulate 1 - Table 1'!H27),'[1]Tabulate 1 - Table 1'!H27,0)</f>
        <v>36</v>
      </c>
      <c r="H34" s="5">
        <f>IF(ISNUMBER('[1]Tabulate 1 - Table 1'!I27),'[1]Tabulate 1 - Table 1'!I27,0)</f>
        <v>0</v>
      </c>
      <c r="I34" s="5">
        <f>IF(ISNUMBER('[1]Tabulate 1 - Table 1'!J27),'[1]Tabulate 1 - Table 1'!J27,0)</f>
        <v>232</v>
      </c>
    </row>
    <row r="35" spans="1:9" ht="15" customHeight="1">
      <c r="A35" s="1" t="s">
        <v>13</v>
      </c>
      <c r="B35" s="5">
        <f>IF(ISNUMBER('[1]Tabulate 1 - Table 1'!C28),'[1]Tabulate 1 - Table 1'!C28,0)</f>
        <v>388</v>
      </c>
      <c r="C35" s="5">
        <f>IF(ISNUMBER('[1]Tabulate 1 - Table 1'!D28),'[1]Tabulate 1 - Table 1'!D28,0)</f>
        <v>155</v>
      </c>
      <c r="D35" s="5">
        <f>IF(ISNUMBER('[1]Tabulate 1 - Table 1'!E28),'[1]Tabulate 1 - Table 1'!E28,0)</f>
        <v>4</v>
      </c>
      <c r="E35" s="5">
        <f>IF(ISNUMBER('[1]Tabulate 1 - Table 1'!F28),'[1]Tabulate 1 - Table 1'!F28,0)</f>
        <v>17</v>
      </c>
      <c r="F35" s="5">
        <f>IF(ISNUMBER('[1]Tabulate 1 - Table 1'!G28),'[1]Tabulate 1 - Table 1'!G28,0)</f>
        <v>110</v>
      </c>
      <c r="G35" s="5">
        <f>IF(ISNUMBER('[1]Tabulate 1 - Table 1'!H28),'[1]Tabulate 1 - Table 1'!H28,0)</f>
        <v>24</v>
      </c>
      <c r="H35" s="5">
        <f>IF(ISNUMBER('[1]Tabulate 1 - Table 1'!I28),'[1]Tabulate 1 - Table 1'!I28,0)</f>
        <v>0</v>
      </c>
      <c r="I35" s="5">
        <f>IF(ISNUMBER('[1]Tabulate 1 - Table 1'!J28),'[1]Tabulate 1 - Table 1'!J28,0)</f>
        <v>233</v>
      </c>
    </row>
    <row r="36" spans="1:9" ht="15" customHeight="1">
      <c r="A36" s="1" t="s">
        <v>14</v>
      </c>
      <c r="B36" s="5">
        <f>IF(ISNUMBER('[1]Tabulate 1 - Table 1'!C29),'[1]Tabulate 1 - Table 1'!C29,0)</f>
        <v>358</v>
      </c>
      <c r="C36" s="5">
        <f>IF(ISNUMBER('[1]Tabulate 1 - Table 1'!D29),'[1]Tabulate 1 - Table 1'!D29,0)</f>
        <v>187</v>
      </c>
      <c r="D36" s="5">
        <f>IF(ISNUMBER('[1]Tabulate 1 - Table 1'!E29),'[1]Tabulate 1 - Table 1'!E29,0)</f>
        <v>8</v>
      </c>
      <c r="E36" s="5">
        <f>IF(ISNUMBER('[1]Tabulate 1 - Table 1'!F29),'[1]Tabulate 1 - Table 1'!F29,0)</f>
        <v>41</v>
      </c>
      <c r="F36" s="5">
        <f>IF(ISNUMBER('[1]Tabulate 1 - Table 1'!G29),'[1]Tabulate 1 - Table 1'!G29,0)</f>
        <v>114</v>
      </c>
      <c r="G36" s="5">
        <f>IF(ISNUMBER('[1]Tabulate 1 - Table 1'!H29),'[1]Tabulate 1 - Table 1'!H29,0)</f>
        <v>24</v>
      </c>
      <c r="H36" s="5">
        <f>IF(ISNUMBER('[1]Tabulate 1 - Table 1'!I29),'[1]Tabulate 1 - Table 1'!I29,0)</f>
        <v>0</v>
      </c>
      <c r="I36" s="5">
        <f>IF(ISNUMBER('[1]Tabulate 1 - Table 1'!J29),'[1]Tabulate 1 - Table 1'!J29,0)</f>
        <v>171</v>
      </c>
    </row>
    <row r="37" spans="1:9" ht="15" customHeight="1">
      <c r="A37" s="1" t="s">
        <v>15</v>
      </c>
      <c r="B37" s="5">
        <f>IF(ISNUMBER('[1]Tabulate 1 - Table 1'!C30),'[1]Tabulate 1 - Table 1'!C30,0)</f>
        <v>288</v>
      </c>
      <c r="C37" s="5">
        <f>IF(ISNUMBER('[1]Tabulate 1 - Table 1'!D30),'[1]Tabulate 1 - Table 1'!D30,0)</f>
        <v>199</v>
      </c>
      <c r="D37" s="5">
        <f>IF(ISNUMBER('[1]Tabulate 1 - Table 1'!E30),'[1]Tabulate 1 - Table 1'!E30,0)</f>
        <v>5</v>
      </c>
      <c r="E37" s="5">
        <f>IF(ISNUMBER('[1]Tabulate 1 - Table 1'!F30),'[1]Tabulate 1 - Table 1'!F30,0)</f>
        <v>47</v>
      </c>
      <c r="F37" s="5">
        <f>IF(ISNUMBER('[1]Tabulate 1 - Table 1'!G30),'[1]Tabulate 1 - Table 1'!G30,0)</f>
        <v>132</v>
      </c>
      <c r="G37" s="5">
        <f>IF(ISNUMBER('[1]Tabulate 1 - Table 1'!H30),'[1]Tabulate 1 - Table 1'!H30,0)</f>
        <v>13</v>
      </c>
      <c r="H37" s="5">
        <f>IF(ISNUMBER('[1]Tabulate 1 - Table 1'!I30),'[1]Tabulate 1 - Table 1'!I30,0)</f>
        <v>2</v>
      </c>
      <c r="I37" s="5">
        <f>IF(ISNUMBER('[1]Tabulate 1 - Table 1'!J30),'[1]Tabulate 1 - Table 1'!J30,0)</f>
        <v>89</v>
      </c>
    </row>
    <row r="38" spans="1:9" ht="15" customHeight="1">
      <c r="A38" s="1" t="s">
        <v>16</v>
      </c>
      <c r="B38" s="5">
        <f>IF(ISNUMBER('[1]Tabulate 1 - Table 1'!C31),'[1]Tabulate 1 - Table 1'!C31,0)</f>
        <v>109</v>
      </c>
      <c r="C38" s="5">
        <f>IF(ISNUMBER('[1]Tabulate 1 - Table 1'!D31),'[1]Tabulate 1 - Table 1'!D31,0)</f>
        <v>94</v>
      </c>
      <c r="D38" s="5">
        <f>IF(ISNUMBER('[1]Tabulate 1 - Table 1'!E31),'[1]Tabulate 1 - Table 1'!E31,0)</f>
        <v>12</v>
      </c>
      <c r="E38" s="5">
        <f>IF(ISNUMBER('[1]Tabulate 1 - Table 1'!F31),'[1]Tabulate 1 - Table 1'!F31,0)</f>
        <v>23</v>
      </c>
      <c r="F38" s="5">
        <f>IF(ISNUMBER('[1]Tabulate 1 - Table 1'!G31),'[1]Tabulate 1 - Table 1'!G31,0)</f>
        <v>53</v>
      </c>
      <c r="G38" s="5">
        <f>IF(ISNUMBER('[1]Tabulate 1 - Table 1'!H31),'[1]Tabulate 1 - Table 1'!H31,0)</f>
        <v>4</v>
      </c>
      <c r="H38" s="5">
        <f>IF(ISNUMBER('[1]Tabulate 1 - Table 1'!I31),'[1]Tabulate 1 - Table 1'!I31,0)</f>
        <v>2</v>
      </c>
      <c r="I38" s="5">
        <f>IF(ISNUMBER('[1]Tabulate 1 - Table 1'!J31),'[1]Tabulate 1 - Table 1'!J31,0)</f>
        <v>15</v>
      </c>
    </row>
    <row r="39" spans="1:9" ht="15" customHeight="1">
      <c r="A39" s="1" t="s">
        <v>17</v>
      </c>
      <c r="B39" s="5">
        <f>IF(ISNUMBER('[1]Tabulate 1 - Table 1'!C32),'[1]Tabulate 1 - Table 1'!C32,0)</f>
        <v>132</v>
      </c>
      <c r="C39" s="5">
        <f>IF(ISNUMBER('[1]Tabulate 1 - Table 1'!D32),'[1]Tabulate 1 - Table 1'!D32,0)</f>
        <v>125</v>
      </c>
      <c r="D39" s="5">
        <f>IF(ISNUMBER('[1]Tabulate 1 - Table 1'!E32),'[1]Tabulate 1 - Table 1'!E32,0)</f>
        <v>35</v>
      </c>
      <c r="E39" s="5">
        <f>IF(ISNUMBER('[1]Tabulate 1 - Table 1'!F32),'[1]Tabulate 1 - Table 1'!F32,0)</f>
        <v>30</v>
      </c>
      <c r="F39" s="5">
        <f>IF(ISNUMBER('[1]Tabulate 1 - Table 1'!G32),'[1]Tabulate 1 - Table 1'!G32,0)</f>
        <v>50</v>
      </c>
      <c r="G39" s="5">
        <f>IF(ISNUMBER('[1]Tabulate 1 - Table 1'!H32),'[1]Tabulate 1 - Table 1'!H32,0)</f>
        <v>2</v>
      </c>
      <c r="H39" s="5">
        <f>IF(ISNUMBER('[1]Tabulate 1 - Table 1'!I32),'[1]Tabulate 1 - Table 1'!I32,0)</f>
        <v>8</v>
      </c>
      <c r="I39" s="5">
        <f>IF(ISNUMBER('[1]Tabulate 1 - Table 1'!J32),'[1]Tabulate 1 - Table 1'!J32,0)</f>
        <v>7</v>
      </c>
    </row>
    <row r="40" spans="1:9" ht="15" customHeight="1">
      <c r="A40" s="1" t="s">
        <v>18</v>
      </c>
      <c r="B40" s="5">
        <f>IF(ISNUMBER('[1]Tabulate 1 - Table 1'!C33),'[1]Tabulate 1 - Table 1'!C33,0)</f>
        <v>22</v>
      </c>
      <c r="C40" s="5">
        <f>IF(ISNUMBER('[1]Tabulate 1 - Table 1'!D33),'[1]Tabulate 1 - Table 1'!D33,0)</f>
        <v>22</v>
      </c>
      <c r="D40" s="5">
        <f>IF(ISNUMBER('[1]Tabulate 1 - Table 1'!E33),'[1]Tabulate 1 - Table 1'!E33,0)</f>
        <v>10</v>
      </c>
      <c r="E40" s="5">
        <f>IF(ISNUMBER('[1]Tabulate 1 - Table 1'!F33),'[1]Tabulate 1 - Table 1'!F33,0)</f>
        <v>6</v>
      </c>
      <c r="F40" s="5">
        <f>IF(ISNUMBER('[1]Tabulate 1 - Table 1'!G33),'[1]Tabulate 1 - Table 1'!G33,0)</f>
        <v>4</v>
      </c>
      <c r="G40" s="5">
        <f>IF(ISNUMBER('[1]Tabulate 1 - Table 1'!H33),'[1]Tabulate 1 - Table 1'!H33,0)</f>
        <v>1</v>
      </c>
      <c r="H40" s="5">
        <f>IF(ISNUMBER('[1]Tabulate 1 - Table 1'!I33),'[1]Tabulate 1 - Table 1'!I33,0)</f>
        <v>1</v>
      </c>
      <c r="I40" s="5">
        <f>IF(ISNUMBER('[1]Tabulate 1 - Table 1'!J33),'[1]Tabulate 1 - Table 1'!J33,0)</f>
        <v>0</v>
      </c>
    </row>
    <row r="41" spans="1:9" s="4" customFormat="1" ht="15" customHeight="1">
      <c r="A41" s="2" t="s">
        <v>22</v>
      </c>
      <c r="B41" s="3">
        <f>IF(ISNUMBER('[1]Tabulate 1 - Table 1'!C34),'[1]Tabulate 1 - Table 1'!C34,0)</f>
        <v>1191</v>
      </c>
      <c r="C41" s="3">
        <f>IF(ISNUMBER('[1]Tabulate 1 - Table 1'!D34),'[1]Tabulate 1 - Table 1'!D34,0)</f>
        <v>875</v>
      </c>
      <c r="D41" s="3">
        <f>IF(ISNUMBER('[1]Tabulate 1 - Table 1'!E34),'[1]Tabulate 1 - Table 1'!E34,0)</f>
        <v>45</v>
      </c>
      <c r="E41" s="3">
        <f>IF(ISNUMBER('[1]Tabulate 1 - Table 1'!F34),'[1]Tabulate 1 - Table 1'!F34,0)</f>
        <v>306</v>
      </c>
      <c r="F41" s="3">
        <f>IF(ISNUMBER('[1]Tabulate 1 - Table 1'!G34),'[1]Tabulate 1 - Table 1'!G34,0)</f>
        <v>477</v>
      </c>
      <c r="G41" s="3">
        <f>IF(ISNUMBER('[1]Tabulate 1 - Table 1'!H34),'[1]Tabulate 1 - Table 1'!H34,0)</f>
        <v>38</v>
      </c>
      <c r="H41" s="3">
        <f>IF(ISNUMBER('[1]Tabulate 1 - Table 1'!I34),'[1]Tabulate 1 - Table 1'!I34,0)</f>
        <v>9</v>
      </c>
      <c r="I41" s="3">
        <f>IF(ISNUMBER('[1]Tabulate 1 - Table 1'!J34),'[1]Tabulate 1 - Table 1'!J34,0)</f>
        <v>312</v>
      </c>
    </row>
    <row r="42" spans="1:9" ht="15" customHeight="1">
      <c r="A42" s="1" t="s">
        <v>12</v>
      </c>
      <c r="B42" s="5">
        <f>IF(ISNUMBER('[1]Tabulate 1 - Table 1'!C35),'[1]Tabulate 1 - Table 1'!C35,0)</f>
        <v>438</v>
      </c>
      <c r="C42" s="5">
        <f>IF(ISNUMBER('[1]Tabulate 1 - Table 1'!D35),'[1]Tabulate 1 - Table 1'!D35,0)</f>
        <v>293</v>
      </c>
      <c r="D42" s="5">
        <f>IF(ISNUMBER('[1]Tabulate 1 - Table 1'!E35),'[1]Tabulate 1 - Table 1'!E35,0)</f>
        <v>8</v>
      </c>
      <c r="E42" s="5">
        <f>IF(ISNUMBER('[1]Tabulate 1 - Table 1'!F35),'[1]Tabulate 1 - Table 1'!F35,0)</f>
        <v>94</v>
      </c>
      <c r="F42" s="5">
        <f>IF(ISNUMBER('[1]Tabulate 1 - Table 1'!G35),'[1]Tabulate 1 - Table 1'!G35,0)</f>
        <v>176</v>
      </c>
      <c r="G42" s="5">
        <f>IF(ISNUMBER('[1]Tabulate 1 - Table 1'!H35),'[1]Tabulate 1 - Table 1'!H35,0)</f>
        <v>15</v>
      </c>
      <c r="H42" s="5">
        <f>IF(ISNUMBER('[1]Tabulate 1 - Table 1'!I35),'[1]Tabulate 1 - Table 1'!I35,0)</f>
        <v>0</v>
      </c>
      <c r="I42" s="5">
        <f>IF(ISNUMBER('[1]Tabulate 1 - Table 1'!J35),'[1]Tabulate 1 - Table 1'!J35,0)</f>
        <v>144</v>
      </c>
    </row>
    <row r="43" spans="1:9" ht="15" customHeight="1">
      <c r="A43" s="1" t="s">
        <v>13</v>
      </c>
      <c r="B43" s="5">
        <f>IF(ISNUMBER('[1]Tabulate 1 - Table 1'!C36),'[1]Tabulate 1 - Table 1'!C36,0)</f>
        <v>259</v>
      </c>
      <c r="C43" s="5">
        <f>IF(ISNUMBER('[1]Tabulate 1 - Table 1'!D36),'[1]Tabulate 1 - Table 1'!D36,0)</f>
        <v>175</v>
      </c>
      <c r="D43" s="5">
        <f>IF(ISNUMBER('[1]Tabulate 1 - Table 1'!E36),'[1]Tabulate 1 - Table 1'!E36,0)</f>
        <v>6</v>
      </c>
      <c r="E43" s="5">
        <f>IF(ISNUMBER('[1]Tabulate 1 - Table 1'!F36),'[1]Tabulate 1 - Table 1'!F36,0)</f>
        <v>60</v>
      </c>
      <c r="F43" s="5">
        <f>IF(ISNUMBER('[1]Tabulate 1 - Table 1'!G36),'[1]Tabulate 1 - Table 1'!G36,0)</f>
        <v>99</v>
      </c>
      <c r="G43" s="5">
        <f>IF(ISNUMBER('[1]Tabulate 1 - Table 1'!H36),'[1]Tabulate 1 - Table 1'!H36,0)</f>
        <v>10</v>
      </c>
      <c r="H43" s="5">
        <f>IF(ISNUMBER('[1]Tabulate 1 - Table 1'!I36),'[1]Tabulate 1 - Table 1'!I36,0)</f>
        <v>0</v>
      </c>
      <c r="I43" s="5">
        <f>IF(ISNUMBER('[1]Tabulate 1 - Table 1'!J36),'[1]Tabulate 1 - Table 1'!J36,0)</f>
        <v>83</v>
      </c>
    </row>
    <row r="44" spans="1:9" ht="15" customHeight="1">
      <c r="A44" s="1" t="s">
        <v>14</v>
      </c>
      <c r="B44" s="5">
        <f>IF(ISNUMBER('[1]Tabulate 1 - Table 1'!C37),'[1]Tabulate 1 - Table 1'!C37,0)</f>
        <v>222</v>
      </c>
      <c r="C44" s="5">
        <f>IF(ISNUMBER('[1]Tabulate 1 - Table 1'!D37),'[1]Tabulate 1 - Table 1'!D37,0)</f>
        <v>163</v>
      </c>
      <c r="D44" s="5">
        <f>IF(ISNUMBER('[1]Tabulate 1 - Table 1'!E37),'[1]Tabulate 1 - Table 1'!E37,0)</f>
        <v>7</v>
      </c>
      <c r="E44" s="5">
        <f>IF(ISNUMBER('[1]Tabulate 1 - Table 1'!F37),'[1]Tabulate 1 - Table 1'!F37,0)</f>
        <v>64</v>
      </c>
      <c r="F44" s="5">
        <f>IF(ISNUMBER('[1]Tabulate 1 - Table 1'!G37),'[1]Tabulate 1 - Table 1'!G37,0)</f>
        <v>84</v>
      </c>
      <c r="G44" s="5">
        <f>IF(ISNUMBER('[1]Tabulate 1 - Table 1'!H37),'[1]Tabulate 1 - Table 1'!H37,0)</f>
        <v>8</v>
      </c>
      <c r="H44" s="5">
        <f>IF(ISNUMBER('[1]Tabulate 1 - Table 1'!I37),'[1]Tabulate 1 - Table 1'!I37,0)</f>
        <v>0</v>
      </c>
      <c r="I44" s="5">
        <f>IF(ISNUMBER('[1]Tabulate 1 - Table 1'!J37),'[1]Tabulate 1 - Table 1'!J37,0)</f>
        <v>58</v>
      </c>
    </row>
    <row r="45" spans="1:9" ht="15" customHeight="1">
      <c r="A45" s="1" t="s">
        <v>15</v>
      </c>
      <c r="B45" s="5">
        <f>IF(ISNUMBER('[1]Tabulate 1 - Table 1'!C38),'[1]Tabulate 1 - Table 1'!C38,0)</f>
        <v>161</v>
      </c>
      <c r="C45" s="5">
        <f>IF(ISNUMBER('[1]Tabulate 1 - Table 1'!D38),'[1]Tabulate 1 - Table 1'!D38,0)</f>
        <v>139</v>
      </c>
      <c r="D45" s="5">
        <f>IF(ISNUMBER('[1]Tabulate 1 - Table 1'!E38),'[1]Tabulate 1 - Table 1'!E38,0)</f>
        <v>10</v>
      </c>
      <c r="E45" s="5">
        <f>IF(ISNUMBER('[1]Tabulate 1 - Table 1'!F38),'[1]Tabulate 1 - Table 1'!F38,0)</f>
        <v>50</v>
      </c>
      <c r="F45" s="5">
        <f>IF(ISNUMBER('[1]Tabulate 1 - Table 1'!G38),'[1]Tabulate 1 - Table 1'!G38,0)</f>
        <v>75</v>
      </c>
      <c r="G45" s="5">
        <f>IF(ISNUMBER('[1]Tabulate 1 - Table 1'!H38),'[1]Tabulate 1 - Table 1'!H38,0)</f>
        <v>4</v>
      </c>
      <c r="H45" s="5">
        <f>IF(ISNUMBER('[1]Tabulate 1 - Table 1'!I38),'[1]Tabulate 1 - Table 1'!I38,0)</f>
        <v>0</v>
      </c>
      <c r="I45" s="5">
        <f>IF(ISNUMBER('[1]Tabulate 1 - Table 1'!J38),'[1]Tabulate 1 - Table 1'!J38,0)</f>
        <v>22</v>
      </c>
    </row>
    <row r="46" spans="1:9" ht="15" customHeight="1">
      <c r="A46" s="1" t="s">
        <v>16</v>
      </c>
      <c r="B46" s="5">
        <f>IF(ISNUMBER('[1]Tabulate 1 - Table 1'!C39),'[1]Tabulate 1 - Table 1'!C39,0)</f>
        <v>58</v>
      </c>
      <c r="C46" s="5">
        <f>IF(ISNUMBER('[1]Tabulate 1 - Table 1'!D39),'[1]Tabulate 1 - Table 1'!D39,0)</f>
        <v>53</v>
      </c>
      <c r="D46" s="5">
        <f>IF(ISNUMBER('[1]Tabulate 1 - Table 1'!E39),'[1]Tabulate 1 - Table 1'!E39,0)</f>
        <v>4</v>
      </c>
      <c r="E46" s="5">
        <f>IF(ISNUMBER('[1]Tabulate 1 - Table 1'!F39),'[1]Tabulate 1 - Table 1'!F39,0)</f>
        <v>18</v>
      </c>
      <c r="F46" s="5">
        <f>IF(ISNUMBER('[1]Tabulate 1 - Table 1'!G39),'[1]Tabulate 1 - Table 1'!G39,0)</f>
        <v>29</v>
      </c>
      <c r="G46" s="5">
        <f>IF(ISNUMBER('[1]Tabulate 1 - Table 1'!H39),'[1]Tabulate 1 - Table 1'!H39,0)</f>
        <v>1</v>
      </c>
      <c r="H46" s="5">
        <f>IF(ISNUMBER('[1]Tabulate 1 - Table 1'!I39),'[1]Tabulate 1 - Table 1'!I39,0)</f>
        <v>1</v>
      </c>
      <c r="I46" s="5">
        <f>IF(ISNUMBER('[1]Tabulate 1 - Table 1'!J39),'[1]Tabulate 1 - Table 1'!J39,0)</f>
        <v>5</v>
      </c>
    </row>
    <row r="47" spans="1:9" ht="15" customHeight="1">
      <c r="A47" s="1" t="s">
        <v>17</v>
      </c>
      <c r="B47" s="5">
        <f>IF(ISNUMBER('[1]Tabulate 1 - Table 1'!C40),'[1]Tabulate 1 - Table 1'!C40,0)</f>
        <v>47</v>
      </c>
      <c r="C47" s="5">
        <f>IF(ISNUMBER('[1]Tabulate 1 - Table 1'!D40),'[1]Tabulate 1 - Table 1'!D40,0)</f>
        <v>46</v>
      </c>
      <c r="D47" s="5">
        <f>IF(ISNUMBER('[1]Tabulate 1 - Table 1'!E40),'[1]Tabulate 1 - Table 1'!E40,0)</f>
        <v>8</v>
      </c>
      <c r="E47" s="5">
        <f>IF(ISNUMBER('[1]Tabulate 1 - Table 1'!F40),'[1]Tabulate 1 - Table 1'!F40,0)</f>
        <v>20</v>
      </c>
      <c r="F47" s="5">
        <f>IF(ISNUMBER('[1]Tabulate 1 - Table 1'!G40),'[1]Tabulate 1 - Table 1'!G40,0)</f>
        <v>13</v>
      </c>
      <c r="G47" s="5">
        <f>IF(ISNUMBER('[1]Tabulate 1 - Table 1'!H40),'[1]Tabulate 1 - Table 1'!H40,0)</f>
        <v>0</v>
      </c>
      <c r="H47" s="5">
        <f>IF(ISNUMBER('[1]Tabulate 1 - Table 1'!I40),'[1]Tabulate 1 - Table 1'!I40,0)</f>
        <v>5</v>
      </c>
      <c r="I47" s="5">
        <f>IF(ISNUMBER('[1]Tabulate 1 - Table 1'!J40),'[1]Tabulate 1 - Table 1'!J40,0)</f>
        <v>0</v>
      </c>
    </row>
    <row r="48" spans="1:9" ht="15" customHeight="1">
      <c r="A48" s="1" t="s">
        <v>18</v>
      </c>
      <c r="B48" s="5">
        <f>IF(ISNUMBER('[1]Tabulate 1 - Table 1'!C41),'[1]Tabulate 1 - Table 1'!C41,0)</f>
        <v>6</v>
      </c>
      <c r="C48" s="5">
        <f>IF(ISNUMBER('[1]Tabulate 1 - Table 1'!D41),'[1]Tabulate 1 - Table 1'!D41,0)</f>
        <v>6</v>
      </c>
      <c r="D48" s="5">
        <f>IF(ISNUMBER('[1]Tabulate 1 - Table 1'!E41),'[1]Tabulate 1 - Table 1'!E41,0)</f>
        <v>2</v>
      </c>
      <c r="E48" s="5">
        <f>IF(ISNUMBER('[1]Tabulate 1 - Table 1'!F41),'[1]Tabulate 1 - Table 1'!F41,0)</f>
        <v>0</v>
      </c>
      <c r="F48" s="5">
        <f>IF(ISNUMBER('[1]Tabulate 1 - Table 1'!G41),'[1]Tabulate 1 - Table 1'!G41,0)</f>
        <v>1</v>
      </c>
      <c r="G48" s="5">
        <f>IF(ISNUMBER('[1]Tabulate 1 - Table 1'!H41),'[1]Tabulate 1 - Table 1'!H41,0)</f>
        <v>0</v>
      </c>
      <c r="H48" s="5">
        <f>IF(ISNUMBER('[1]Tabulate 1 - Table 1'!I41),'[1]Tabulate 1 - Table 1'!I41,0)</f>
        <v>3</v>
      </c>
      <c r="I48" s="5">
        <f>IF(ISNUMBER('[1]Tabulate 1 - Table 1'!J41),'[1]Tabulate 1 - Table 1'!J41,0)</f>
        <v>0</v>
      </c>
    </row>
    <row r="49" spans="1:9" s="4" customFormat="1" ht="15" customHeight="1">
      <c r="A49" s="2" t="s">
        <v>23</v>
      </c>
      <c r="B49" s="3">
        <f>IF(ISNUMBER('[1]Tabulate 1 - Table 1'!C42),'[1]Tabulate 1 - Table 1'!C42,0)</f>
        <v>467</v>
      </c>
      <c r="C49" s="3">
        <f>IF(ISNUMBER('[1]Tabulate 1 - Table 1'!D42),'[1]Tabulate 1 - Table 1'!D42,0)</f>
        <v>354</v>
      </c>
      <c r="D49" s="3">
        <f>IF(ISNUMBER('[1]Tabulate 1 - Table 1'!E42),'[1]Tabulate 1 - Table 1'!E42,0)</f>
        <v>27</v>
      </c>
      <c r="E49" s="3">
        <f>IF(ISNUMBER('[1]Tabulate 1 - Table 1'!F42),'[1]Tabulate 1 - Table 1'!F42,0)</f>
        <v>88</v>
      </c>
      <c r="F49" s="3">
        <f>IF(ISNUMBER('[1]Tabulate 1 - Table 1'!G42),'[1]Tabulate 1 - Table 1'!G42,0)</f>
        <v>207</v>
      </c>
      <c r="G49" s="3">
        <f>IF(ISNUMBER('[1]Tabulate 1 - Table 1'!H42),'[1]Tabulate 1 - Table 1'!H42,0)</f>
        <v>29</v>
      </c>
      <c r="H49" s="3">
        <f>IF(ISNUMBER('[1]Tabulate 1 - Table 1'!I42),'[1]Tabulate 1 - Table 1'!I42,0)</f>
        <v>3</v>
      </c>
      <c r="I49" s="3">
        <f>IF(ISNUMBER('[1]Tabulate 1 - Table 1'!J42),'[1]Tabulate 1 - Table 1'!J42,0)</f>
        <v>109</v>
      </c>
    </row>
    <row r="50" spans="1:9" ht="15" customHeight="1">
      <c r="A50" s="1" t="s">
        <v>12</v>
      </c>
      <c r="B50" s="5">
        <f>IF(ISNUMBER('[1]Tabulate 1 - Table 1'!C43),'[1]Tabulate 1 - Table 1'!C43,0)</f>
        <v>136</v>
      </c>
      <c r="C50" s="5">
        <f>IF(ISNUMBER('[1]Tabulate 1 - Table 1'!D43),'[1]Tabulate 1 - Table 1'!D43,0)</f>
        <v>87</v>
      </c>
      <c r="D50" s="5">
        <f>IF(ISNUMBER('[1]Tabulate 1 - Table 1'!E43),'[1]Tabulate 1 - Table 1'!E43,0)</f>
        <v>3</v>
      </c>
      <c r="E50" s="5">
        <f>IF(ISNUMBER('[1]Tabulate 1 - Table 1'!F43),'[1]Tabulate 1 - Table 1'!F43,0)</f>
        <v>18</v>
      </c>
      <c r="F50" s="5">
        <f>IF(ISNUMBER('[1]Tabulate 1 - Table 1'!G43),'[1]Tabulate 1 - Table 1'!G43,0)</f>
        <v>57</v>
      </c>
      <c r="G50" s="5">
        <f>IF(ISNUMBER('[1]Tabulate 1 - Table 1'!H43),'[1]Tabulate 1 - Table 1'!H43,0)</f>
        <v>9</v>
      </c>
      <c r="H50" s="5">
        <f>IF(ISNUMBER('[1]Tabulate 1 - Table 1'!I43),'[1]Tabulate 1 - Table 1'!I43,0)</f>
        <v>0</v>
      </c>
      <c r="I50" s="5">
        <f>IF(ISNUMBER('[1]Tabulate 1 - Table 1'!J43),'[1]Tabulate 1 - Table 1'!J43,0)</f>
        <v>47</v>
      </c>
    </row>
    <row r="51" spans="1:9" ht="15" customHeight="1">
      <c r="A51" s="1" t="s">
        <v>13</v>
      </c>
      <c r="B51" s="5">
        <f>IF(ISNUMBER('[1]Tabulate 1 - Table 1'!C44),'[1]Tabulate 1 - Table 1'!C44,0)</f>
        <v>106</v>
      </c>
      <c r="C51" s="5">
        <f>IF(ISNUMBER('[1]Tabulate 1 - Table 1'!D44),'[1]Tabulate 1 - Table 1'!D44,0)</f>
        <v>74</v>
      </c>
      <c r="D51" s="5">
        <f>IF(ISNUMBER('[1]Tabulate 1 - Table 1'!E44),'[1]Tabulate 1 - Table 1'!E44,0)</f>
        <v>5</v>
      </c>
      <c r="E51" s="5">
        <f>IF(ISNUMBER('[1]Tabulate 1 - Table 1'!F44),'[1]Tabulate 1 - Table 1'!F44,0)</f>
        <v>22</v>
      </c>
      <c r="F51" s="5">
        <f>IF(ISNUMBER('[1]Tabulate 1 - Table 1'!G44),'[1]Tabulate 1 - Table 1'!G44,0)</f>
        <v>40</v>
      </c>
      <c r="G51" s="5">
        <f>IF(ISNUMBER('[1]Tabulate 1 - Table 1'!H44),'[1]Tabulate 1 - Table 1'!H44,0)</f>
        <v>7</v>
      </c>
      <c r="H51" s="5">
        <f>IF(ISNUMBER('[1]Tabulate 1 - Table 1'!I44),'[1]Tabulate 1 - Table 1'!I44,0)</f>
        <v>0</v>
      </c>
      <c r="I51" s="5">
        <f>IF(ISNUMBER('[1]Tabulate 1 - Table 1'!J44),'[1]Tabulate 1 - Table 1'!J44,0)</f>
        <v>32</v>
      </c>
    </row>
    <row r="52" spans="1:9" ht="15" customHeight="1">
      <c r="A52" s="1" t="s">
        <v>14</v>
      </c>
      <c r="B52" s="5">
        <f>IF(ISNUMBER('[1]Tabulate 1 - Table 1'!C45),'[1]Tabulate 1 - Table 1'!C45,0)</f>
        <v>92</v>
      </c>
      <c r="C52" s="5">
        <f>IF(ISNUMBER('[1]Tabulate 1 - Table 1'!D45),'[1]Tabulate 1 - Table 1'!D45,0)</f>
        <v>69</v>
      </c>
      <c r="D52" s="5">
        <f>IF(ISNUMBER('[1]Tabulate 1 - Table 1'!E45),'[1]Tabulate 1 - Table 1'!E45,0)</f>
        <v>4</v>
      </c>
      <c r="E52" s="5">
        <f>IF(ISNUMBER('[1]Tabulate 1 - Table 1'!F45),'[1]Tabulate 1 - Table 1'!F45,0)</f>
        <v>18</v>
      </c>
      <c r="F52" s="5">
        <f>IF(ISNUMBER('[1]Tabulate 1 - Table 1'!G45),'[1]Tabulate 1 - Table 1'!G45,0)</f>
        <v>42</v>
      </c>
      <c r="G52" s="5">
        <f>IF(ISNUMBER('[1]Tabulate 1 - Table 1'!H45),'[1]Tabulate 1 - Table 1'!H45,0)</f>
        <v>4</v>
      </c>
      <c r="H52" s="5">
        <f>IF(ISNUMBER('[1]Tabulate 1 - Table 1'!I45),'[1]Tabulate 1 - Table 1'!I45,0)</f>
        <v>1</v>
      </c>
      <c r="I52" s="5">
        <f>IF(ISNUMBER('[1]Tabulate 1 - Table 1'!J45),'[1]Tabulate 1 - Table 1'!J45,0)</f>
        <v>23</v>
      </c>
    </row>
    <row r="53" spans="1:9" ht="15" customHeight="1">
      <c r="A53" s="1" t="s">
        <v>15</v>
      </c>
      <c r="B53" s="5">
        <f>IF(ISNUMBER('[1]Tabulate 1 - Table 1'!C46),'[1]Tabulate 1 - Table 1'!C46,0)</f>
        <v>89</v>
      </c>
      <c r="C53" s="5">
        <f>IF(ISNUMBER('[1]Tabulate 1 - Table 1'!D46),'[1]Tabulate 1 - Table 1'!D46,0)</f>
        <v>81</v>
      </c>
      <c r="D53" s="5">
        <f>IF(ISNUMBER('[1]Tabulate 1 - Table 1'!E46),'[1]Tabulate 1 - Table 1'!E46,0)</f>
        <v>7</v>
      </c>
      <c r="E53" s="5">
        <f>IF(ISNUMBER('[1]Tabulate 1 - Table 1'!F46),'[1]Tabulate 1 - Table 1'!F46,0)</f>
        <v>22</v>
      </c>
      <c r="F53" s="5">
        <f>IF(ISNUMBER('[1]Tabulate 1 - Table 1'!G46),'[1]Tabulate 1 - Table 1'!G46,0)</f>
        <v>48</v>
      </c>
      <c r="G53" s="5">
        <f>IF(ISNUMBER('[1]Tabulate 1 - Table 1'!H46),'[1]Tabulate 1 - Table 1'!H46,0)</f>
        <v>4</v>
      </c>
      <c r="H53" s="5">
        <f>IF(ISNUMBER('[1]Tabulate 1 - Table 1'!I46),'[1]Tabulate 1 - Table 1'!I46,0)</f>
        <v>0</v>
      </c>
      <c r="I53" s="5">
        <f>IF(ISNUMBER('[1]Tabulate 1 - Table 1'!J46),'[1]Tabulate 1 - Table 1'!J46,0)</f>
        <v>6</v>
      </c>
    </row>
    <row r="54" spans="1:9" ht="15" customHeight="1">
      <c r="A54" s="1" t="s">
        <v>16</v>
      </c>
      <c r="B54" s="5">
        <f>IF(ISNUMBER('[1]Tabulate 1 - Table 1'!C47),'[1]Tabulate 1 - Table 1'!C47,0)</f>
        <v>20</v>
      </c>
      <c r="C54" s="5">
        <f>IF(ISNUMBER('[1]Tabulate 1 - Table 1'!D47),'[1]Tabulate 1 - Table 1'!D47,0)</f>
        <v>20</v>
      </c>
      <c r="D54" s="5">
        <f>IF(ISNUMBER('[1]Tabulate 1 - Table 1'!E47),'[1]Tabulate 1 - Table 1'!E47,0)</f>
        <v>3</v>
      </c>
      <c r="E54" s="5">
        <f>IF(ISNUMBER('[1]Tabulate 1 - Table 1'!F47),'[1]Tabulate 1 - Table 1'!F47,0)</f>
        <v>2</v>
      </c>
      <c r="F54" s="5">
        <f>IF(ISNUMBER('[1]Tabulate 1 - Table 1'!G47),'[1]Tabulate 1 - Table 1'!G47,0)</f>
        <v>14</v>
      </c>
      <c r="G54" s="5">
        <f>IF(ISNUMBER('[1]Tabulate 1 - Table 1'!H47),'[1]Tabulate 1 - Table 1'!H47,0)</f>
        <v>1</v>
      </c>
      <c r="H54" s="5">
        <f>IF(ISNUMBER('[1]Tabulate 1 - Table 1'!I47),'[1]Tabulate 1 - Table 1'!I47,0)</f>
        <v>0</v>
      </c>
      <c r="I54" s="5">
        <f>IF(ISNUMBER('[1]Tabulate 1 - Table 1'!J47),'[1]Tabulate 1 - Table 1'!J47,0)</f>
        <v>0</v>
      </c>
    </row>
    <row r="55" spans="1:9" ht="15" customHeight="1">
      <c r="A55" s="1" t="s">
        <v>17</v>
      </c>
      <c r="B55" s="5">
        <f>IF(ISNUMBER('[1]Tabulate 1 - Table 1'!C48),'[1]Tabulate 1 - Table 1'!C48,0)</f>
        <v>19</v>
      </c>
      <c r="C55" s="5">
        <f>IF(ISNUMBER('[1]Tabulate 1 - Table 1'!D48),'[1]Tabulate 1 - Table 1'!D48,0)</f>
        <v>18</v>
      </c>
      <c r="D55" s="5">
        <f>IF(ISNUMBER('[1]Tabulate 1 - Table 1'!E48),'[1]Tabulate 1 - Table 1'!E48,0)</f>
        <v>4</v>
      </c>
      <c r="E55" s="5">
        <f>IF(ISNUMBER('[1]Tabulate 1 - Table 1'!F48),'[1]Tabulate 1 - Table 1'!F48,0)</f>
        <v>5</v>
      </c>
      <c r="F55" s="5">
        <f>IF(ISNUMBER('[1]Tabulate 1 - Table 1'!G48),'[1]Tabulate 1 - Table 1'!G48,0)</f>
        <v>4</v>
      </c>
      <c r="G55" s="5">
        <f>IF(ISNUMBER('[1]Tabulate 1 - Table 1'!H48),'[1]Tabulate 1 - Table 1'!H48,0)</f>
        <v>4</v>
      </c>
      <c r="H55" s="5">
        <f>IF(ISNUMBER('[1]Tabulate 1 - Table 1'!I48),'[1]Tabulate 1 - Table 1'!I48,0)</f>
        <v>1</v>
      </c>
      <c r="I55" s="5">
        <f>IF(ISNUMBER('[1]Tabulate 1 - Table 1'!J48),'[1]Tabulate 1 - Table 1'!J48,0)</f>
        <v>1</v>
      </c>
    </row>
    <row r="56" spans="1:9" ht="15" customHeight="1">
      <c r="A56" s="1" t="s">
        <v>18</v>
      </c>
      <c r="B56" s="5">
        <f>IF(ISNUMBER('[1]Tabulate 1 - Table 1'!C49),'[1]Tabulate 1 - Table 1'!C49,0)</f>
        <v>5</v>
      </c>
      <c r="C56" s="5">
        <f>IF(ISNUMBER('[1]Tabulate 1 - Table 1'!D49),'[1]Tabulate 1 - Table 1'!D49,0)</f>
        <v>5</v>
      </c>
      <c r="D56" s="5">
        <f>IF(ISNUMBER('[1]Tabulate 1 - Table 1'!E49),'[1]Tabulate 1 - Table 1'!E49,0)</f>
        <v>1</v>
      </c>
      <c r="E56" s="5">
        <f>IF(ISNUMBER('[1]Tabulate 1 - Table 1'!F49),'[1]Tabulate 1 - Table 1'!F49,0)</f>
        <v>1</v>
      </c>
      <c r="F56" s="5">
        <f>IF(ISNUMBER('[1]Tabulate 1 - Table 1'!G49),'[1]Tabulate 1 - Table 1'!G49,0)</f>
        <v>2</v>
      </c>
      <c r="G56" s="5">
        <f>IF(ISNUMBER('[1]Tabulate 1 - Table 1'!H49),'[1]Tabulate 1 - Table 1'!H49,0)</f>
        <v>0</v>
      </c>
      <c r="H56" s="5">
        <f>IF(ISNUMBER('[1]Tabulate 1 - Table 1'!I49),'[1]Tabulate 1 - Table 1'!I49,0)</f>
        <v>1</v>
      </c>
      <c r="I56" s="5">
        <f>IF(ISNUMBER('[1]Tabulate 1 - Table 1'!J49),'[1]Tabulate 1 - Table 1'!J49,0)</f>
        <v>0</v>
      </c>
    </row>
    <row r="58" spans="1:9" ht="15" customHeight="1">
      <c r="A58" s="6" t="s">
        <v>24</v>
      </c>
      <c r="B58" s="6"/>
      <c r="C58" s="6"/>
      <c r="D58" s="6"/>
      <c r="E58" s="6"/>
      <c r="F58" s="6"/>
      <c r="G58" s="6"/>
      <c r="H58" s="6"/>
      <c r="I58" s="6"/>
    </row>
  </sheetData>
  <sheetProtection selectLockedCells="1" selectUnlockedCells="1"/>
  <mergeCells count="12">
    <mergeCell ref="A1:I2"/>
    <mergeCell ref="A3:A8"/>
    <mergeCell ref="B3:I3"/>
    <mergeCell ref="B4:B8"/>
    <mergeCell ref="C4:H4"/>
    <mergeCell ref="I4:I8"/>
    <mergeCell ref="C5:C8"/>
    <mergeCell ref="D5:D8"/>
    <mergeCell ref="E5:E8"/>
    <mergeCell ref="F5:F8"/>
    <mergeCell ref="G5:G8"/>
    <mergeCell ref="H5:H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PageLayoutView="0" workbookViewId="0" topLeftCell="A1">
      <selection activeCell="E14" sqref="E14"/>
    </sheetView>
  </sheetViews>
  <sheetFormatPr defaultColWidth="10.7109375" defaultRowHeight="15" customHeight="1"/>
  <cols>
    <col min="1" max="1" width="20.7109375" style="1" customWidth="1"/>
    <col min="2" max="6" width="10.7109375" style="1" customWidth="1"/>
    <col min="7" max="7" width="15.7109375" style="1" customWidth="1"/>
    <col min="8" max="8" width="12.7109375" style="1" customWidth="1"/>
    <col min="9" max="10" width="17.7109375" style="1" customWidth="1"/>
    <col min="11" max="11" width="15.7109375" style="1" customWidth="1"/>
    <col min="12" max="12" width="12.7109375" style="1" customWidth="1"/>
    <col min="13" max="13" width="15.7109375" style="1" customWidth="1"/>
    <col min="14" max="16384" width="10.7109375" style="1" customWidth="1"/>
  </cols>
  <sheetData>
    <row r="1" spans="1:15" ht="15" customHeight="1">
      <c r="A1" s="10" t="s">
        <v>168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customHeight="1">
      <c r="A3" s="15" t="s">
        <v>26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 customHeight="1">
      <c r="A4" s="15"/>
      <c r="B4" s="13" t="s">
        <v>3</v>
      </c>
      <c r="C4" s="14" t="s">
        <v>81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 customHeight="1">
      <c r="A5" s="15"/>
      <c r="B5" s="13"/>
      <c r="C5" s="13" t="s">
        <v>3</v>
      </c>
      <c r="D5" s="14" t="s">
        <v>82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customHeight="1">
      <c r="A6" s="15"/>
      <c r="B6" s="13"/>
      <c r="C6" s="13"/>
      <c r="D6" s="13" t="s">
        <v>83</v>
      </c>
      <c r="E6" s="13"/>
      <c r="F6" s="13"/>
      <c r="G6" s="14" t="s">
        <v>84</v>
      </c>
      <c r="H6" s="14"/>
      <c r="I6" s="14"/>
      <c r="J6" s="14"/>
      <c r="K6" s="14"/>
      <c r="L6" s="14"/>
      <c r="M6" s="14"/>
      <c r="N6" s="14"/>
      <c r="O6" s="14"/>
    </row>
    <row r="7" spans="1:15" ht="15" customHeight="1">
      <c r="A7" s="15"/>
      <c r="B7" s="13"/>
      <c r="C7" s="13"/>
      <c r="D7" s="13" t="s">
        <v>85</v>
      </c>
      <c r="E7" s="13" t="s">
        <v>86</v>
      </c>
      <c r="F7" s="13" t="s">
        <v>87</v>
      </c>
      <c r="G7" s="13" t="s">
        <v>88</v>
      </c>
      <c r="H7" s="13" t="s">
        <v>89</v>
      </c>
      <c r="I7" s="13" t="s">
        <v>90</v>
      </c>
      <c r="J7" s="13" t="s">
        <v>91</v>
      </c>
      <c r="K7" s="13" t="s">
        <v>92</v>
      </c>
      <c r="L7" s="13" t="s">
        <v>93</v>
      </c>
      <c r="M7" s="13" t="s">
        <v>94</v>
      </c>
      <c r="N7" s="13" t="s">
        <v>95</v>
      </c>
      <c r="O7" s="14" t="s">
        <v>96</v>
      </c>
    </row>
    <row r="8" spans="1:15" ht="15" customHeight="1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5" customHeight="1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5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5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5" customHeight="1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5" customHeight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s="4" customFormat="1" ht="15" customHeight="1">
      <c r="A14" s="2" t="s">
        <v>11</v>
      </c>
      <c r="B14" s="3">
        <f>IF(ISNUMBER('[5]Tabulate 2 - Table 1'!B2),'[5]Tabulate 2 - Table 1'!B2,0)</f>
        <v>5570</v>
      </c>
      <c r="C14" s="3">
        <f>IF(ISNUMBER('[5]Tabulate 2 - Table 1'!C2),'[5]Tabulate 2 - Table 1'!C2,0)</f>
        <v>2055</v>
      </c>
      <c r="D14" s="3">
        <f>IF(ISNUMBER('[5]Tabulate 2 - Table 1'!D2),'[5]Tabulate 2 - Table 1'!D2,0)</f>
        <v>1380</v>
      </c>
      <c r="E14" s="3">
        <f>IF(ISNUMBER('[5]Tabulate 2 - Table 1'!E2),'[5]Tabulate 2 - Table 1'!E2,0)</f>
        <v>420</v>
      </c>
      <c r="F14" s="3">
        <f>IF(ISNUMBER('[5]Tabulate 2 - Table 1'!F2),'[5]Tabulate 2 - Table 1'!F2,0)</f>
        <v>255</v>
      </c>
      <c r="G14" s="3">
        <f>IF(ISNUMBER('[5]Tabulate 2 - Table 1'!G2),'[5]Tabulate 2 - Table 1'!G2,0)</f>
        <v>1679</v>
      </c>
      <c r="H14" s="3">
        <f>IF(ISNUMBER('[5]Tabulate 2 - Table 1'!H2),'[5]Tabulate 2 - Table 1'!H2,0)</f>
        <v>935</v>
      </c>
      <c r="I14" s="3">
        <f>IF(ISNUMBER('[5]Tabulate 2 - Table 1'!I2),'[5]Tabulate 2 - Table 1'!I2,0)</f>
        <v>1064</v>
      </c>
      <c r="J14" s="3">
        <f>IF(ISNUMBER('[5]Tabulate 2 - Table 1'!J2),'[5]Tabulate 2 - Table 1'!J2,0)</f>
        <v>1010</v>
      </c>
      <c r="K14" s="3">
        <f>IF(ISNUMBER('[5]Tabulate 2 - Table 1'!K2),'[5]Tabulate 2 - Table 1'!K2,0)</f>
        <v>877</v>
      </c>
      <c r="L14" s="3">
        <f>IF(ISNUMBER('[5]Tabulate 2 - Table 1'!L2),'[5]Tabulate 2 - Table 1'!L2,0)</f>
        <v>1533</v>
      </c>
      <c r="M14" s="3">
        <f>IF(ISNUMBER('[5]Tabulate 2 - Table 1'!M2),'[5]Tabulate 2 - Table 1'!M2,0)</f>
        <v>1251</v>
      </c>
      <c r="N14" s="3">
        <f>IF(ISNUMBER('[5]Tabulate 2 - Table 1'!N2),'[5]Tabulate 2 - Table 1'!N2,0)</f>
        <v>828</v>
      </c>
      <c r="O14" s="3">
        <f>IF(ISNUMBER('[5]Tabulate 2 - Table 1'!O2),'[5]Tabulate 2 - Table 1'!O2,0)</f>
        <v>306</v>
      </c>
    </row>
    <row r="15" spans="1:15" s="4" customFormat="1" ht="15" customHeight="1">
      <c r="A15" s="7" t="s">
        <v>19</v>
      </c>
      <c r="B15" s="3">
        <f>IF(ISNUMBER('[5]Tabulate 2 - Table 1'!B3),'[5]Tabulate 2 - Table 1'!B3,0)</f>
        <v>450</v>
      </c>
      <c r="C15" s="3">
        <f>IF(ISNUMBER('[5]Tabulate 2 - Table 1'!C3),'[5]Tabulate 2 - Table 1'!C3,0)</f>
        <v>181</v>
      </c>
      <c r="D15" s="3">
        <f>IF(ISNUMBER('[5]Tabulate 2 - Table 1'!D3),'[5]Tabulate 2 - Table 1'!D3,0)</f>
        <v>120</v>
      </c>
      <c r="E15" s="3">
        <f>IF(ISNUMBER('[5]Tabulate 2 - Table 1'!E3),'[5]Tabulate 2 - Table 1'!E3,0)</f>
        <v>43</v>
      </c>
      <c r="F15" s="3">
        <f>IF(ISNUMBER('[5]Tabulate 2 - Table 1'!F3),'[5]Tabulate 2 - Table 1'!F3,0)</f>
        <v>18</v>
      </c>
      <c r="G15" s="3">
        <f>IF(ISNUMBER('[5]Tabulate 2 - Table 1'!G3),'[5]Tabulate 2 - Table 1'!G3,0)</f>
        <v>144</v>
      </c>
      <c r="H15" s="3">
        <f>IF(ISNUMBER('[5]Tabulate 2 - Table 1'!H3),'[5]Tabulate 2 - Table 1'!H3,0)</f>
        <v>67</v>
      </c>
      <c r="I15" s="3">
        <f>IF(ISNUMBER('[5]Tabulate 2 - Table 1'!I3),'[5]Tabulate 2 - Table 1'!I3,0)</f>
        <v>92</v>
      </c>
      <c r="J15" s="3">
        <f>IF(ISNUMBER('[5]Tabulate 2 - Table 1'!J3),'[5]Tabulate 2 - Table 1'!J3,0)</f>
        <v>76</v>
      </c>
      <c r="K15" s="3">
        <f>IF(ISNUMBER('[5]Tabulate 2 - Table 1'!K3),'[5]Tabulate 2 - Table 1'!K3,0)</f>
        <v>74</v>
      </c>
      <c r="L15" s="3">
        <f>IF(ISNUMBER('[5]Tabulate 2 - Table 1'!L3),'[5]Tabulate 2 - Table 1'!L3,0)</f>
        <v>120</v>
      </c>
      <c r="M15" s="3">
        <f>IF(ISNUMBER('[5]Tabulate 2 - Table 1'!M3),'[5]Tabulate 2 - Table 1'!M3,0)</f>
        <v>85</v>
      </c>
      <c r="N15" s="3">
        <f>IF(ISNUMBER('[5]Tabulate 2 - Table 1'!N3),'[5]Tabulate 2 - Table 1'!N3,0)</f>
        <v>58</v>
      </c>
      <c r="O15" s="3">
        <f>IF(ISNUMBER('[5]Tabulate 2 - Table 1'!O3),'[5]Tabulate 2 - Table 1'!O3,0)</f>
        <v>32</v>
      </c>
    </row>
    <row r="16" spans="1:15" ht="15" customHeight="1">
      <c r="A16" s="1" t="s">
        <v>27</v>
      </c>
      <c r="B16" s="5">
        <f>IF(ISNUMBER('[5]Tabulate 2 - Table 1'!B4),'[5]Tabulate 2 - Table 1'!B4,0)</f>
        <v>52</v>
      </c>
      <c r="C16" s="5">
        <f>IF(ISNUMBER('[5]Tabulate 2 - Table 1'!C4),'[5]Tabulate 2 - Table 1'!C4,0)</f>
        <v>16</v>
      </c>
      <c r="D16" s="5">
        <f>IF(ISNUMBER('[5]Tabulate 2 - Table 1'!D4),'[5]Tabulate 2 - Table 1'!D4,0)</f>
        <v>9</v>
      </c>
      <c r="E16" s="5">
        <f>IF(ISNUMBER('[5]Tabulate 2 - Table 1'!E4),'[5]Tabulate 2 - Table 1'!E4,0)</f>
        <v>5</v>
      </c>
      <c r="F16" s="5">
        <f>IF(ISNUMBER('[5]Tabulate 2 - Table 1'!F4),'[5]Tabulate 2 - Table 1'!F4,0)</f>
        <v>2</v>
      </c>
      <c r="G16" s="5">
        <f>IF(ISNUMBER('[5]Tabulate 2 - Table 1'!G4),'[5]Tabulate 2 - Table 1'!G4,0)</f>
        <v>12</v>
      </c>
      <c r="H16" s="5">
        <f>IF(ISNUMBER('[5]Tabulate 2 - Table 1'!H4),'[5]Tabulate 2 - Table 1'!H4,0)</f>
        <v>7</v>
      </c>
      <c r="I16" s="5">
        <f>IF(ISNUMBER('[5]Tabulate 2 - Table 1'!I4),'[5]Tabulate 2 - Table 1'!I4,0)</f>
        <v>10</v>
      </c>
      <c r="J16" s="5">
        <f>IF(ISNUMBER('[5]Tabulate 2 - Table 1'!J4),'[5]Tabulate 2 - Table 1'!J4,0)</f>
        <v>9</v>
      </c>
      <c r="K16" s="5">
        <f>IF(ISNUMBER('[5]Tabulate 2 - Table 1'!K4),'[5]Tabulate 2 - Table 1'!K4,0)</f>
        <v>6</v>
      </c>
      <c r="L16" s="5">
        <f>IF(ISNUMBER('[5]Tabulate 2 - Table 1'!L4),'[5]Tabulate 2 - Table 1'!L4,0)</f>
        <v>11</v>
      </c>
      <c r="M16" s="5">
        <f>IF(ISNUMBER('[5]Tabulate 2 - Table 1'!M4),'[5]Tabulate 2 - Table 1'!M4,0)</f>
        <v>9</v>
      </c>
      <c r="N16" s="5">
        <f>IF(ISNUMBER('[5]Tabulate 2 - Table 1'!N4),'[5]Tabulate 2 - Table 1'!N4,0)</f>
        <v>6</v>
      </c>
      <c r="O16" s="5">
        <f>IF(ISNUMBER('[5]Tabulate 2 - Table 1'!O4),'[5]Tabulate 2 - Table 1'!O4,0)</f>
        <v>5</v>
      </c>
    </row>
    <row r="17" spans="1:15" ht="15" customHeight="1">
      <c r="A17" s="1" t="s">
        <v>28</v>
      </c>
      <c r="B17" s="5">
        <f>IF(ISNUMBER('[5]Tabulate 2 - Table 1'!B5),'[5]Tabulate 2 - Table 1'!B5,0)</f>
        <v>22</v>
      </c>
      <c r="C17" s="5">
        <f>IF(ISNUMBER('[5]Tabulate 2 - Table 1'!C5),'[5]Tabulate 2 - Table 1'!C5,0)</f>
        <v>8</v>
      </c>
      <c r="D17" s="5">
        <f>IF(ISNUMBER('[5]Tabulate 2 - Table 1'!D5),'[5]Tabulate 2 - Table 1'!D5,0)</f>
        <v>3</v>
      </c>
      <c r="E17" s="5">
        <f>IF(ISNUMBER('[5]Tabulate 2 - Table 1'!E5),'[5]Tabulate 2 - Table 1'!E5,0)</f>
        <v>3</v>
      </c>
      <c r="F17" s="5">
        <f>IF(ISNUMBER('[5]Tabulate 2 - Table 1'!F5),'[5]Tabulate 2 - Table 1'!F5,0)</f>
        <v>2</v>
      </c>
      <c r="G17" s="5">
        <f>IF(ISNUMBER('[5]Tabulate 2 - Table 1'!G5),'[5]Tabulate 2 - Table 1'!G5,0)</f>
        <v>3</v>
      </c>
      <c r="H17" s="5">
        <f>IF(ISNUMBER('[5]Tabulate 2 - Table 1'!H5),'[5]Tabulate 2 - Table 1'!H5,0)</f>
        <v>3</v>
      </c>
      <c r="I17" s="5">
        <f>IF(ISNUMBER('[5]Tabulate 2 - Table 1'!I5),'[5]Tabulate 2 - Table 1'!I5,0)</f>
        <v>3</v>
      </c>
      <c r="J17" s="5">
        <f>IF(ISNUMBER('[5]Tabulate 2 - Table 1'!J5),'[5]Tabulate 2 - Table 1'!J5,0)</f>
        <v>6</v>
      </c>
      <c r="K17" s="5">
        <f>IF(ISNUMBER('[5]Tabulate 2 - Table 1'!K5),'[5]Tabulate 2 - Table 1'!K5,0)</f>
        <v>3</v>
      </c>
      <c r="L17" s="5">
        <f>IF(ISNUMBER('[5]Tabulate 2 - Table 1'!L5),'[5]Tabulate 2 - Table 1'!L5,0)</f>
        <v>5</v>
      </c>
      <c r="M17" s="5">
        <f>IF(ISNUMBER('[5]Tabulate 2 - Table 1'!M5),'[5]Tabulate 2 - Table 1'!M5,0)</f>
        <v>3</v>
      </c>
      <c r="N17" s="5">
        <f>IF(ISNUMBER('[5]Tabulate 2 - Table 1'!N5),'[5]Tabulate 2 - Table 1'!N5,0)</f>
        <v>3</v>
      </c>
      <c r="O17" s="5">
        <f>IF(ISNUMBER('[5]Tabulate 2 - Table 1'!O5),'[5]Tabulate 2 - Table 1'!O5,0)</f>
        <v>0</v>
      </c>
    </row>
    <row r="18" spans="1:15" ht="15" customHeight="1">
      <c r="A18" s="1" t="s">
        <v>29</v>
      </c>
      <c r="B18" s="5">
        <f>IF(ISNUMBER('[5]Tabulate 2 - Table 1'!B6),'[5]Tabulate 2 - Table 1'!B6,0)</f>
        <v>62</v>
      </c>
      <c r="C18" s="5">
        <f>IF(ISNUMBER('[5]Tabulate 2 - Table 1'!C6),'[5]Tabulate 2 - Table 1'!C6,0)</f>
        <v>20</v>
      </c>
      <c r="D18" s="5">
        <f>IF(ISNUMBER('[5]Tabulate 2 - Table 1'!D6),'[5]Tabulate 2 - Table 1'!D6,0)</f>
        <v>14</v>
      </c>
      <c r="E18" s="5">
        <f>IF(ISNUMBER('[5]Tabulate 2 - Table 1'!E6),'[5]Tabulate 2 - Table 1'!E6,0)</f>
        <v>0</v>
      </c>
      <c r="F18" s="5">
        <f>IF(ISNUMBER('[5]Tabulate 2 - Table 1'!F6),'[5]Tabulate 2 - Table 1'!F6,0)</f>
        <v>6</v>
      </c>
      <c r="G18" s="5">
        <f>IF(ISNUMBER('[5]Tabulate 2 - Table 1'!G6),'[5]Tabulate 2 - Table 1'!G6,0)</f>
        <v>14</v>
      </c>
      <c r="H18" s="5">
        <f>IF(ISNUMBER('[5]Tabulate 2 - Table 1'!H6),'[5]Tabulate 2 - Table 1'!H6,0)</f>
        <v>6</v>
      </c>
      <c r="I18" s="5">
        <f>IF(ISNUMBER('[5]Tabulate 2 - Table 1'!I6),'[5]Tabulate 2 - Table 1'!I6,0)</f>
        <v>7</v>
      </c>
      <c r="J18" s="5">
        <f>IF(ISNUMBER('[5]Tabulate 2 - Table 1'!J6),'[5]Tabulate 2 - Table 1'!J6,0)</f>
        <v>9</v>
      </c>
      <c r="K18" s="5">
        <f>IF(ISNUMBER('[5]Tabulate 2 - Table 1'!K6),'[5]Tabulate 2 - Table 1'!K6,0)</f>
        <v>12</v>
      </c>
      <c r="L18" s="5">
        <f>IF(ISNUMBER('[5]Tabulate 2 - Table 1'!L6),'[5]Tabulate 2 - Table 1'!L6,0)</f>
        <v>10</v>
      </c>
      <c r="M18" s="5">
        <f>IF(ISNUMBER('[5]Tabulate 2 - Table 1'!M6),'[5]Tabulate 2 - Table 1'!M6,0)</f>
        <v>5</v>
      </c>
      <c r="N18" s="5">
        <f>IF(ISNUMBER('[5]Tabulate 2 - Table 1'!N6),'[5]Tabulate 2 - Table 1'!N6,0)</f>
        <v>7</v>
      </c>
      <c r="O18" s="5">
        <f>IF(ISNUMBER('[5]Tabulate 2 - Table 1'!O6),'[5]Tabulate 2 - Table 1'!O6,0)</f>
        <v>4</v>
      </c>
    </row>
    <row r="19" spans="1:15" ht="15" customHeight="1">
      <c r="A19" s="1" t="s">
        <v>30</v>
      </c>
      <c r="B19" s="5">
        <f>IF(ISNUMBER('[5]Tabulate 2 - Table 1'!B7),'[5]Tabulate 2 - Table 1'!B7,0)</f>
        <v>15</v>
      </c>
      <c r="C19" s="5">
        <f>IF(ISNUMBER('[5]Tabulate 2 - Table 1'!C7),'[5]Tabulate 2 - Table 1'!C7,0)</f>
        <v>1</v>
      </c>
      <c r="D19" s="5">
        <f>IF(ISNUMBER('[5]Tabulate 2 - Table 1'!D7),'[5]Tabulate 2 - Table 1'!D7,0)</f>
        <v>1</v>
      </c>
      <c r="E19" s="5">
        <f>IF(ISNUMBER('[5]Tabulate 2 - Table 1'!E7),'[5]Tabulate 2 - Table 1'!E7,0)</f>
        <v>0</v>
      </c>
      <c r="F19" s="5">
        <f>IF(ISNUMBER('[5]Tabulate 2 - Table 1'!F7),'[5]Tabulate 2 - Table 1'!F7,0)</f>
        <v>0</v>
      </c>
      <c r="G19" s="5">
        <f>IF(ISNUMBER('[5]Tabulate 2 - Table 1'!G7),'[5]Tabulate 2 - Table 1'!G7,0)</f>
        <v>1</v>
      </c>
      <c r="H19" s="5">
        <f>IF(ISNUMBER('[5]Tabulate 2 - Table 1'!H7),'[5]Tabulate 2 - Table 1'!H7,0)</f>
        <v>1</v>
      </c>
      <c r="I19" s="5">
        <f>IF(ISNUMBER('[5]Tabulate 2 - Table 1'!I7),'[5]Tabulate 2 - Table 1'!I7,0)</f>
        <v>1</v>
      </c>
      <c r="J19" s="5">
        <f>IF(ISNUMBER('[5]Tabulate 2 - Table 1'!J7),'[5]Tabulate 2 - Table 1'!J7,0)</f>
        <v>1</v>
      </c>
      <c r="K19" s="5">
        <f>IF(ISNUMBER('[5]Tabulate 2 - Table 1'!K7),'[5]Tabulate 2 - Table 1'!K7,0)</f>
        <v>1</v>
      </c>
      <c r="L19" s="5">
        <f>IF(ISNUMBER('[5]Tabulate 2 - Table 1'!L7),'[5]Tabulate 2 - Table 1'!L7,0)</f>
        <v>1</v>
      </c>
      <c r="M19" s="5">
        <f>IF(ISNUMBER('[5]Tabulate 2 - Table 1'!M7),'[5]Tabulate 2 - Table 1'!M7,0)</f>
        <v>0</v>
      </c>
      <c r="N19" s="5">
        <f>IF(ISNUMBER('[5]Tabulate 2 - Table 1'!N7),'[5]Tabulate 2 - Table 1'!N7,0)</f>
        <v>0</v>
      </c>
      <c r="O19" s="5">
        <f>IF(ISNUMBER('[5]Tabulate 2 - Table 1'!O7),'[5]Tabulate 2 - Table 1'!O7,0)</f>
        <v>0</v>
      </c>
    </row>
    <row r="20" spans="1:15" ht="15" customHeight="1">
      <c r="A20" s="1" t="s">
        <v>31</v>
      </c>
      <c r="B20" s="5">
        <f>IF(ISNUMBER('[5]Tabulate 2 - Table 1'!B8),'[5]Tabulate 2 - Table 1'!B8,0)</f>
        <v>144</v>
      </c>
      <c r="C20" s="5">
        <f>IF(ISNUMBER('[5]Tabulate 2 - Table 1'!C8),'[5]Tabulate 2 - Table 1'!C8,0)</f>
        <v>73</v>
      </c>
      <c r="D20" s="5">
        <f>IF(ISNUMBER('[5]Tabulate 2 - Table 1'!D8),'[5]Tabulate 2 - Table 1'!D8,0)</f>
        <v>58</v>
      </c>
      <c r="E20" s="5">
        <f>IF(ISNUMBER('[5]Tabulate 2 - Table 1'!E8),'[5]Tabulate 2 - Table 1'!E8,0)</f>
        <v>13</v>
      </c>
      <c r="F20" s="5">
        <f>IF(ISNUMBER('[5]Tabulate 2 - Table 1'!F8),'[5]Tabulate 2 - Table 1'!F8,0)</f>
        <v>2</v>
      </c>
      <c r="G20" s="5">
        <f>IF(ISNUMBER('[5]Tabulate 2 - Table 1'!G8),'[5]Tabulate 2 - Table 1'!G8,0)</f>
        <v>62</v>
      </c>
      <c r="H20" s="5">
        <f>IF(ISNUMBER('[5]Tabulate 2 - Table 1'!H8),'[5]Tabulate 2 - Table 1'!H8,0)</f>
        <v>22</v>
      </c>
      <c r="I20" s="5">
        <f>IF(ISNUMBER('[5]Tabulate 2 - Table 1'!I8),'[5]Tabulate 2 - Table 1'!I8,0)</f>
        <v>38</v>
      </c>
      <c r="J20" s="5">
        <f>IF(ISNUMBER('[5]Tabulate 2 - Table 1'!J8),'[5]Tabulate 2 - Table 1'!J8,0)</f>
        <v>38</v>
      </c>
      <c r="K20" s="5">
        <f>IF(ISNUMBER('[5]Tabulate 2 - Table 1'!K8),'[5]Tabulate 2 - Table 1'!K8,0)</f>
        <v>31</v>
      </c>
      <c r="L20" s="5">
        <f>IF(ISNUMBER('[5]Tabulate 2 - Table 1'!L8),'[5]Tabulate 2 - Table 1'!L8,0)</f>
        <v>48</v>
      </c>
      <c r="M20" s="5">
        <f>IF(ISNUMBER('[5]Tabulate 2 - Table 1'!M8),'[5]Tabulate 2 - Table 1'!M8,0)</f>
        <v>45</v>
      </c>
      <c r="N20" s="5">
        <f>IF(ISNUMBER('[5]Tabulate 2 - Table 1'!N8),'[5]Tabulate 2 - Table 1'!N8,0)</f>
        <v>33</v>
      </c>
      <c r="O20" s="5">
        <f>IF(ISNUMBER('[5]Tabulate 2 - Table 1'!O8),'[5]Tabulate 2 - Table 1'!O8,0)</f>
        <v>12</v>
      </c>
    </row>
    <row r="21" spans="1:15" ht="15" customHeight="1">
      <c r="A21" s="1" t="s">
        <v>32</v>
      </c>
      <c r="B21" s="5">
        <f>IF(ISNUMBER('[5]Tabulate 2 - Table 1'!B9),'[5]Tabulate 2 - Table 1'!B9,0)</f>
        <v>16</v>
      </c>
      <c r="C21" s="5">
        <f>IF(ISNUMBER('[5]Tabulate 2 - Table 1'!C9),'[5]Tabulate 2 - Table 1'!C9,0)</f>
        <v>9</v>
      </c>
      <c r="D21" s="5">
        <f>IF(ISNUMBER('[5]Tabulate 2 - Table 1'!D9),'[5]Tabulate 2 - Table 1'!D9,0)</f>
        <v>4</v>
      </c>
      <c r="E21" s="5">
        <f>IF(ISNUMBER('[5]Tabulate 2 - Table 1'!E9),'[5]Tabulate 2 - Table 1'!E9,0)</f>
        <v>5</v>
      </c>
      <c r="F21" s="5">
        <f>IF(ISNUMBER('[5]Tabulate 2 - Table 1'!F9),'[5]Tabulate 2 - Table 1'!F9,0)</f>
        <v>0</v>
      </c>
      <c r="G21" s="5">
        <f>IF(ISNUMBER('[5]Tabulate 2 - Table 1'!G9),'[5]Tabulate 2 - Table 1'!G9,0)</f>
        <v>9</v>
      </c>
      <c r="H21" s="5">
        <f>IF(ISNUMBER('[5]Tabulate 2 - Table 1'!H9),'[5]Tabulate 2 - Table 1'!H9,0)</f>
        <v>4</v>
      </c>
      <c r="I21" s="5">
        <f>IF(ISNUMBER('[5]Tabulate 2 - Table 1'!I9),'[5]Tabulate 2 - Table 1'!I9,0)</f>
        <v>6</v>
      </c>
      <c r="J21" s="5">
        <f>IF(ISNUMBER('[5]Tabulate 2 - Table 1'!J9),'[5]Tabulate 2 - Table 1'!J9,0)</f>
        <v>3</v>
      </c>
      <c r="K21" s="5">
        <f>IF(ISNUMBER('[5]Tabulate 2 - Table 1'!K9),'[5]Tabulate 2 - Table 1'!K9,0)</f>
        <v>5</v>
      </c>
      <c r="L21" s="5">
        <f>IF(ISNUMBER('[5]Tabulate 2 - Table 1'!L9),'[5]Tabulate 2 - Table 1'!L9,0)</f>
        <v>5</v>
      </c>
      <c r="M21" s="5">
        <f>IF(ISNUMBER('[5]Tabulate 2 - Table 1'!M9),'[5]Tabulate 2 - Table 1'!M9,0)</f>
        <v>3</v>
      </c>
      <c r="N21" s="5">
        <f>IF(ISNUMBER('[5]Tabulate 2 - Table 1'!N9),'[5]Tabulate 2 - Table 1'!N9,0)</f>
        <v>2</v>
      </c>
      <c r="O21" s="5">
        <f>IF(ISNUMBER('[5]Tabulate 2 - Table 1'!O9),'[5]Tabulate 2 - Table 1'!O9,0)</f>
        <v>3</v>
      </c>
    </row>
    <row r="22" spans="1:15" ht="15" customHeight="1">
      <c r="A22" s="1" t="s">
        <v>33</v>
      </c>
      <c r="B22" s="5">
        <f>IF(ISNUMBER('[5]Tabulate 2 - Table 1'!B10),'[5]Tabulate 2 - Table 1'!B10,0)</f>
        <v>139</v>
      </c>
      <c r="C22" s="5">
        <f>IF(ISNUMBER('[5]Tabulate 2 - Table 1'!C10),'[5]Tabulate 2 - Table 1'!C10,0)</f>
        <v>54</v>
      </c>
      <c r="D22" s="5">
        <f>IF(ISNUMBER('[5]Tabulate 2 - Table 1'!D10),'[5]Tabulate 2 - Table 1'!D10,0)</f>
        <v>31</v>
      </c>
      <c r="E22" s="5">
        <f>IF(ISNUMBER('[5]Tabulate 2 - Table 1'!E10),'[5]Tabulate 2 - Table 1'!E10,0)</f>
        <v>17</v>
      </c>
      <c r="F22" s="5">
        <f>IF(ISNUMBER('[5]Tabulate 2 - Table 1'!F10),'[5]Tabulate 2 - Table 1'!F10,0)</f>
        <v>6</v>
      </c>
      <c r="G22" s="5">
        <f>IF(ISNUMBER('[5]Tabulate 2 - Table 1'!G10),'[5]Tabulate 2 - Table 1'!G10,0)</f>
        <v>43</v>
      </c>
      <c r="H22" s="5">
        <f>IF(ISNUMBER('[5]Tabulate 2 - Table 1'!H10),'[5]Tabulate 2 - Table 1'!H10,0)</f>
        <v>24</v>
      </c>
      <c r="I22" s="5">
        <f>IF(ISNUMBER('[5]Tabulate 2 - Table 1'!I10),'[5]Tabulate 2 - Table 1'!I10,0)</f>
        <v>27</v>
      </c>
      <c r="J22" s="5">
        <f>IF(ISNUMBER('[5]Tabulate 2 - Table 1'!J10),'[5]Tabulate 2 - Table 1'!J10,0)</f>
        <v>10</v>
      </c>
      <c r="K22" s="5">
        <f>IF(ISNUMBER('[5]Tabulate 2 - Table 1'!K10),'[5]Tabulate 2 - Table 1'!K10,0)</f>
        <v>16</v>
      </c>
      <c r="L22" s="5">
        <f>IF(ISNUMBER('[5]Tabulate 2 - Table 1'!L10),'[5]Tabulate 2 - Table 1'!L10,0)</f>
        <v>40</v>
      </c>
      <c r="M22" s="5">
        <f>IF(ISNUMBER('[5]Tabulate 2 - Table 1'!M10),'[5]Tabulate 2 - Table 1'!M10,0)</f>
        <v>20</v>
      </c>
      <c r="N22" s="5">
        <f>IF(ISNUMBER('[5]Tabulate 2 - Table 1'!N10),'[5]Tabulate 2 - Table 1'!N10,0)</f>
        <v>7</v>
      </c>
      <c r="O22" s="5">
        <f>IF(ISNUMBER('[5]Tabulate 2 - Table 1'!O10),'[5]Tabulate 2 - Table 1'!O10,0)</f>
        <v>8</v>
      </c>
    </row>
    <row r="23" spans="1:15" s="4" customFormat="1" ht="15" customHeight="1">
      <c r="A23" s="7" t="s">
        <v>20</v>
      </c>
      <c r="B23" s="3">
        <f>IF(ISNUMBER('[5]Tabulate 2 - Table 1'!B11),'[5]Tabulate 2 - Table 1'!B11,0)</f>
        <v>1794</v>
      </c>
      <c r="C23" s="3">
        <f>IF(ISNUMBER('[5]Tabulate 2 - Table 1'!C11),'[5]Tabulate 2 - Table 1'!C11,0)</f>
        <v>472</v>
      </c>
      <c r="D23" s="3">
        <f>IF(ISNUMBER('[5]Tabulate 2 - Table 1'!D11),'[5]Tabulate 2 - Table 1'!D11,0)</f>
        <v>294</v>
      </c>
      <c r="E23" s="3">
        <f>IF(ISNUMBER('[5]Tabulate 2 - Table 1'!E11),'[5]Tabulate 2 - Table 1'!E11,0)</f>
        <v>88</v>
      </c>
      <c r="F23" s="3">
        <f>IF(ISNUMBER('[5]Tabulate 2 - Table 1'!F11),'[5]Tabulate 2 - Table 1'!F11,0)</f>
        <v>90</v>
      </c>
      <c r="G23" s="3">
        <f>IF(ISNUMBER('[5]Tabulate 2 - Table 1'!G11),'[5]Tabulate 2 - Table 1'!G11,0)</f>
        <v>390</v>
      </c>
      <c r="H23" s="3">
        <f>IF(ISNUMBER('[5]Tabulate 2 - Table 1'!H11),'[5]Tabulate 2 - Table 1'!H11,0)</f>
        <v>215</v>
      </c>
      <c r="I23" s="3">
        <f>IF(ISNUMBER('[5]Tabulate 2 - Table 1'!I11),'[5]Tabulate 2 - Table 1'!I11,0)</f>
        <v>241</v>
      </c>
      <c r="J23" s="3">
        <f>IF(ISNUMBER('[5]Tabulate 2 - Table 1'!J11),'[5]Tabulate 2 - Table 1'!J11,0)</f>
        <v>223</v>
      </c>
      <c r="K23" s="3">
        <f>IF(ISNUMBER('[5]Tabulate 2 - Table 1'!K11),'[5]Tabulate 2 - Table 1'!K11,0)</f>
        <v>185</v>
      </c>
      <c r="L23" s="3">
        <f>IF(ISNUMBER('[5]Tabulate 2 - Table 1'!L11),'[5]Tabulate 2 - Table 1'!L11,0)</f>
        <v>327</v>
      </c>
      <c r="M23" s="3">
        <f>IF(ISNUMBER('[5]Tabulate 2 - Table 1'!M11),'[5]Tabulate 2 - Table 1'!M11,0)</f>
        <v>271</v>
      </c>
      <c r="N23" s="3">
        <f>IF(ISNUMBER('[5]Tabulate 2 - Table 1'!N11),'[5]Tabulate 2 - Table 1'!N11,0)</f>
        <v>194</v>
      </c>
      <c r="O23" s="3">
        <f>IF(ISNUMBER('[5]Tabulate 2 - Table 1'!O11),'[5]Tabulate 2 - Table 1'!O11,0)</f>
        <v>78</v>
      </c>
    </row>
    <row r="24" spans="1:15" ht="15" customHeight="1">
      <c r="A24" s="1" t="s">
        <v>34</v>
      </c>
      <c r="B24" s="5">
        <f>IF(ISNUMBER('[5]Tabulate 2 - Table 1'!B12),'[5]Tabulate 2 - Table 1'!B12,0)</f>
        <v>217</v>
      </c>
      <c r="C24" s="5">
        <f>IF(ISNUMBER('[5]Tabulate 2 - Table 1'!C12),'[5]Tabulate 2 - Table 1'!C12,0)</f>
        <v>42</v>
      </c>
      <c r="D24" s="5">
        <f>IF(ISNUMBER('[5]Tabulate 2 - Table 1'!D12),'[5]Tabulate 2 - Table 1'!D12,0)</f>
        <v>25</v>
      </c>
      <c r="E24" s="5">
        <f>IF(ISNUMBER('[5]Tabulate 2 - Table 1'!E12),'[5]Tabulate 2 - Table 1'!E12,0)</f>
        <v>11</v>
      </c>
      <c r="F24" s="5">
        <f>IF(ISNUMBER('[5]Tabulate 2 - Table 1'!F12),'[5]Tabulate 2 - Table 1'!F12,0)</f>
        <v>6</v>
      </c>
      <c r="G24" s="5">
        <f>IF(ISNUMBER('[5]Tabulate 2 - Table 1'!G12),'[5]Tabulate 2 - Table 1'!G12,0)</f>
        <v>31</v>
      </c>
      <c r="H24" s="5">
        <f>IF(ISNUMBER('[5]Tabulate 2 - Table 1'!H12),'[5]Tabulate 2 - Table 1'!H12,0)</f>
        <v>13</v>
      </c>
      <c r="I24" s="5">
        <f>IF(ISNUMBER('[5]Tabulate 2 - Table 1'!I12),'[5]Tabulate 2 - Table 1'!I12,0)</f>
        <v>23</v>
      </c>
      <c r="J24" s="5">
        <f>IF(ISNUMBER('[5]Tabulate 2 - Table 1'!J12),'[5]Tabulate 2 - Table 1'!J12,0)</f>
        <v>12</v>
      </c>
      <c r="K24" s="5">
        <f>IF(ISNUMBER('[5]Tabulate 2 - Table 1'!K12),'[5]Tabulate 2 - Table 1'!K12,0)</f>
        <v>14</v>
      </c>
      <c r="L24" s="5">
        <f>IF(ISNUMBER('[5]Tabulate 2 - Table 1'!L12),'[5]Tabulate 2 - Table 1'!L12,0)</f>
        <v>23</v>
      </c>
      <c r="M24" s="5">
        <f>IF(ISNUMBER('[5]Tabulate 2 - Table 1'!M12),'[5]Tabulate 2 - Table 1'!M12,0)</f>
        <v>19</v>
      </c>
      <c r="N24" s="5">
        <f>IF(ISNUMBER('[5]Tabulate 2 - Table 1'!N12),'[5]Tabulate 2 - Table 1'!N12,0)</f>
        <v>14</v>
      </c>
      <c r="O24" s="5">
        <f>IF(ISNUMBER('[5]Tabulate 2 - Table 1'!O12),'[5]Tabulate 2 - Table 1'!O12,0)</f>
        <v>9</v>
      </c>
    </row>
    <row r="25" spans="1:15" ht="15" customHeight="1">
      <c r="A25" s="1" t="s">
        <v>35</v>
      </c>
      <c r="B25" s="5">
        <f>IF(ISNUMBER('[5]Tabulate 2 - Table 1'!B13),'[5]Tabulate 2 - Table 1'!B13,0)</f>
        <v>224</v>
      </c>
      <c r="C25" s="5">
        <f>IF(ISNUMBER('[5]Tabulate 2 - Table 1'!C13),'[5]Tabulate 2 - Table 1'!C13,0)</f>
        <v>43</v>
      </c>
      <c r="D25" s="5">
        <f>IF(ISNUMBER('[5]Tabulate 2 - Table 1'!D13),'[5]Tabulate 2 - Table 1'!D13,0)</f>
        <v>32</v>
      </c>
      <c r="E25" s="5">
        <f>IF(ISNUMBER('[5]Tabulate 2 - Table 1'!E13),'[5]Tabulate 2 - Table 1'!E13,0)</f>
        <v>3</v>
      </c>
      <c r="F25" s="5">
        <f>IF(ISNUMBER('[5]Tabulate 2 - Table 1'!F13),'[5]Tabulate 2 - Table 1'!F13,0)</f>
        <v>8</v>
      </c>
      <c r="G25" s="5">
        <f>IF(ISNUMBER('[5]Tabulate 2 - Table 1'!G13),'[5]Tabulate 2 - Table 1'!G13,0)</f>
        <v>37</v>
      </c>
      <c r="H25" s="5">
        <f>IF(ISNUMBER('[5]Tabulate 2 - Table 1'!H13),'[5]Tabulate 2 - Table 1'!H13,0)</f>
        <v>19</v>
      </c>
      <c r="I25" s="5">
        <f>IF(ISNUMBER('[5]Tabulate 2 - Table 1'!I13),'[5]Tabulate 2 - Table 1'!I13,0)</f>
        <v>17</v>
      </c>
      <c r="J25" s="5">
        <f>IF(ISNUMBER('[5]Tabulate 2 - Table 1'!J13),'[5]Tabulate 2 - Table 1'!J13,0)</f>
        <v>19</v>
      </c>
      <c r="K25" s="5">
        <f>IF(ISNUMBER('[5]Tabulate 2 - Table 1'!K13),'[5]Tabulate 2 - Table 1'!K13,0)</f>
        <v>11</v>
      </c>
      <c r="L25" s="5">
        <f>IF(ISNUMBER('[5]Tabulate 2 - Table 1'!L13),'[5]Tabulate 2 - Table 1'!L13,0)</f>
        <v>28</v>
      </c>
      <c r="M25" s="5">
        <f>IF(ISNUMBER('[5]Tabulate 2 - Table 1'!M13),'[5]Tabulate 2 - Table 1'!M13,0)</f>
        <v>24</v>
      </c>
      <c r="N25" s="5">
        <f>IF(ISNUMBER('[5]Tabulate 2 - Table 1'!N13),'[5]Tabulate 2 - Table 1'!N13,0)</f>
        <v>15</v>
      </c>
      <c r="O25" s="5">
        <f>IF(ISNUMBER('[5]Tabulate 2 - Table 1'!O13),'[5]Tabulate 2 - Table 1'!O13,0)</f>
        <v>7</v>
      </c>
    </row>
    <row r="26" spans="1:15" ht="15" customHeight="1">
      <c r="A26" s="1" t="s">
        <v>36</v>
      </c>
      <c r="B26" s="5">
        <f>IF(ISNUMBER('[5]Tabulate 2 - Table 1'!B14),'[5]Tabulate 2 - Table 1'!B14,0)</f>
        <v>184</v>
      </c>
      <c r="C26" s="5">
        <f>IF(ISNUMBER('[5]Tabulate 2 - Table 1'!C14),'[5]Tabulate 2 - Table 1'!C14,0)</f>
        <v>72</v>
      </c>
      <c r="D26" s="5">
        <f>IF(ISNUMBER('[5]Tabulate 2 - Table 1'!D14),'[5]Tabulate 2 - Table 1'!D14,0)</f>
        <v>47</v>
      </c>
      <c r="E26" s="5">
        <f>IF(ISNUMBER('[5]Tabulate 2 - Table 1'!E14),'[5]Tabulate 2 - Table 1'!E14,0)</f>
        <v>11</v>
      </c>
      <c r="F26" s="5">
        <f>IF(ISNUMBER('[5]Tabulate 2 - Table 1'!F14),'[5]Tabulate 2 - Table 1'!F14,0)</f>
        <v>14</v>
      </c>
      <c r="G26" s="5">
        <f>IF(ISNUMBER('[5]Tabulate 2 - Table 1'!G14),'[5]Tabulate 2 - Table 1'!G14,0)</f>
        <v>62</v>
      </c>
      <c r="H26" s="5">
        <f>IF(ISNUMBER('[5]Tabulate 2 - Table 1'!H14),'[5]Tabulate 2 - Table 1'!H14,0)</f>
        <v>30</v>
      </c>
      <c r="I26" s="5">
        <f>IF(ISNUMBER('[5]Tabulate 2 - Table 1'!I14),'[5]Tabulate 2 - Table 1'!I14,0)</f>
        <v>32</v>
      </c>
      <c r="J26" s="5">
        <f>IF(ISNUMBER('[5]Tabulate 2 - Table 1'!J14),'[5]Tabulate 2 - Table 1'!J14,0)</f>
        <v>36</v>
      </c>
      <c r="K26" s="5">
        <f>IF(ISNUMBER('[5]Tabulate 2 - Table 1'!K14),'[5]Tabulate 2 - Table 1'!K14,0)</f>
        <v>26</v>
      </c>
      <c r="L26" s="5">
        <f>IF(ISNUMBER('[5]Tabulate 2 - Table 1'!L14),'[5]Tabulate 2 - Table 1'!L14,0)</f>
        <v>49</v>
      </c>
      <c r="M26" s="5">
        <f>IF(ISNUMBER('[5]Tabulate 2 - Table 1'!M14),'[5]Tabulate 2 - Table 1'!M14,0)</f>
        <v>49</v>
      </c>
      <c r="N26" s="5">
        <f>IF(ISNUMBER('[5]Tabulate 2 - Table 1'!N14),'[5]Tabulate 2 - Table 1'!N14,0)</f>
        <v>30</v>
      </c>
      <c r="O26" s="5">
        <f>IF(ISNUMBER('[5]Tabulate 2 - Table 1'!O14),'[5]Tabulate 2 - Table 1'!O14,0)</f>
        <v>12</v>
      </c>
    </row>
    <row r="27" spans="1:15" ht="15" customHeight="1">
      <c r="A27" s="1" t="s">
        <v>37</v>
      </c>
      <c r="B27" s="5">
        <f>IF(ISNUMBER('[5]Tabulate 2 - Table 1'!B15),'[5]Tabulate 2 - Table 1'!B15,0)</f>
        <v>167</v>
      </c>
      <c r="C27" s="5">
        <f>IF(ISNUMBER('[5]Tabulate 2 - Table 1'!C15),'[5]Tabulate 2 - Table 1'!C15,0)</f>
        <v>50</v>
      </c>
      <c r="D27" s="5">
        <f>IF(ISNUMBER('[5]Tabulate 2 - Table 1'!D15),'[5]Tabulate 2 - Table 1'!D15,0)</f>
        <v>22</v>
      </c>
      <c r="E27" s="5">
        <f>IF(ISNUMBER('[5]Tabulate 2 - Table 1'!E15),'[5]Tabulate 2 - Table 1'!E15,0)</f>
        <v>15</v>
      </c>
      <c r="F27" s="5">
        <f>IF(ISNUMBER('[5]Tabulate 2 - Table 1'!F15),'[5]Tabulate 2 - Table 1'!F15,0)</f>
        <v>13</v>
      </c>
      <c r="G27" s="5">
        <f>IF(ISNUMBER('[5]Tabulate 2 - Table 1'!G15),'[5]Tabulate 2 - Table 1'!G15,0)</f>
        <v>35</v>
      </c>
      <c r="H27" s="5">
        <f>IF(ISNUMBER('[5]Tabulate 2 - Table 1'!H15),'[5]Tabulate 2 - Table 1'!H15,0)</f>
        <v>17</v>
      </c>
      <c r="I27" s="5">
        <f>IF(ISNUMBER('[5]Tabulate 2 - Table 1'!I15),'[5]Tabulate 2 - Table 1'!I15,0)</f>
        <v>23</v>
      </c>
      <c r="J27" s="5">
        <f>IF(ISNUMBER('[5]Tabulate 2 - Table 1'!J15),'[5]Tabulate 2 - Table 1'!J15,0)</f>
        <v>20</v>
      </c>
      <c r="K27" s="5">
        <f>IF(ISNUMBER('[5]Tabulate 2 - Table 1'!K15),'[5]Tabulate 2 - Table 1'!K15,0)</f>
        <v>17</v>
      </c>
      <c r="L27" s="5">
        <f>IF(ISNUMBER('[5]Tabulate 2 - Table 1'!L15),'[5]Tabulate 2 - Table 1'!L15,0)</f>
        <v>36</v>
      </c>
      <c r="M27" s="5">
        <f>IF(ISNUMBER('[5]Tabulate 2 - Table 1'!M15),'[5]Tabulate 2 - Table 1'!M15,0)</f>
        <v>25</v>
      </c>
      <c r="N27" s="5">
        <f>IF(ISNUMBER('[5]Tabulate 2 - Table 1'!N15),'[5]Tabulate 2 - Table 1'!N15,0)</f>
        <v>21</v>
      </c>
      <c r="O27" s="5">
        <f>IF(ISNUMBER('[5]Tabulate 2 - Table 1'!O15),'[5]Tabulate 2 - Table 1'!O15,0)</f>
        <v>12</v>
      </c>
    </row>
    <row r="28" spans="1:15" ht="15" customHeight="1">
      <c r="A28" s="1" t="s">
        <v>38</v>
      </c>
      <c r="B28" s="5">
        <f>IF(ISNUMBER('[5]Tabulate 2 - Table 1'!B16),'[5]Tabulate 2 - Table 1'!B16,0)</f>
        <v>223</v>
      </c>
      <c r="C28" s="5">
        <f>IF(ISNUMBER('[5]Tabulate 2 - Table 1'!C16),'[5]Tabulate 2 - Table 1'!C16,0)</f>
        <v>49</v>
      </c>
      <c r="D28" s="5">
        <f>IF(ISNUMBER('[5]Tabulate 2 - Table 1'!D16),'[5]Tabulate 2 - Table 1'!D16,0)</f>
        <v>29</v>
      </c>
      <c r="E28" s="5">
        <f>IF(ISNUMBER('[5]Tabulate 2 - Table 1'!E16),'[5]Tabulate 2 - Table 1'!E16,0)</f>
        <v>10</v>
      </c>
      <c r="F28" s="5">
        <f>IF(ISNUMBER('[5]Tabulate 2 - Table 1'!F16),'[5]Tabulate 2 - Table 1'!F16,0)</f>
        <v>10</v>
      </c>
      <c r="G28" s="5">
        <f>IF(ISNUMBER('[5]Tabulate 2 - Table 1'!G16),'[5]Tabulate 2 - Table 1'!G16,0)</f>
        <v>44</v>
      </c>
      <c r="H28" s="5">
        <f>IF(ISNUMBER('[5]Tabulate 2 - Table 1'!H16),'[5]Tabulate 2 - Table 1'!H16,0)</f>
        <v>24</v>
      </c>
      <c r="I28" s="5">
        <f>IF(ISNUMBER('[5]Tabulate 2 - Table 1'!I16),'[5]Tabulate 2 - Table 1'!I16,0)</f>
        <v>23</v>
      </c>
      <c r="J28" s="5">
        <f>IF(ISNUMBER('[5]Tabulate 2 - Table 1'!J16),'[5]Tabulate 2 - Table 1'!J16,0)</f>
        <v>26</v>
      </c>
      <c r="K28" s="5">
        <f>IF(ISNUMBER('[5]Tabulate 2 - Table 1'!K16),'[5]Tabulate 2 - Table 1'!K16,0)</f>
        <v>14</v>
      </c>
      <c r="L28" s="5">
        <f>IF(ISNUMBER('[5]Tabulate 2 - Table 1'!L16),'[5]Tabulate 2 - Table 1'!L16,0)</f>
        <v>38</v>
      </c>
      <c r="M28" s="5">
        <f>IF(ISNUMBER('[5]Tabulate 2 - Table 1'!M16),'[5]Tabulate 2 - Table 1'!M16,0)</f>
        <v>35</v>
      </c>
      <c r="N28" s="5">
        <f>IF(ISNUMBER('[5]Tabulate 2 - Table 1'!N16),'[5]Tabulate 2 - Table 1'!N16,0)</f>
        <v>14</v>
      </c>
      <c r="O28" s="5">
        <f>IF(ISNUMBER('[5]Tabulate 2 - Table 1'!O16),'[5]Tabulate 2 - Table 1'!O16,0)</f>
        <v>4</v>
      </c>
    </row>
    <row r="29" spans="1:15" ht="15" customHeight="1">
      <c r="A29" s="1" t="s">
        <v>39</v>
      </c>
      <c r="B29" s="5">
        <f>IF(ISNUMBER('[5]Tabulate 2 - Table 1'!B17),'[5]Tabulate 2 - Table 1'!B17,0)</f>
        <v>185</v>
      </c>
      <c r="C29" s="5">
        <f>IF(ISNUMBER('[5]Tabulate 2 - Table 1'!C17),'[5]Tabulate 2 - Table 1'!C17,0)</f>
        <v>56</v>
      </c>
      <c r="D29" s="5">
        <f>IF(ISNUMBER('[5]Tabulate 2 - Table 1'!D17),'[5]Tabulate 2 - Table 1'!D17,0)</f>
        <v>38</v>
      </c>
      <c r="E29" s="5">
        <f>IF(ISNUMBER('[5]Tabulate 2 - Table 1'!E17),'[5]Tabulate 2 - Table 1'!E17,0)</f>
        <v>9</v>
      </c>
      <c r="F29" s="5">
        <f>IF(ISNUMBER('[5]Tabulate 2 - Table 1'!F17),'[5]Tabulate 2 - Table 1'!F17,0)</f>
        <v>9</v>
      </c>
      <c r="G29" s="5">
        <f>IF(ISNUMBER('[5]Tabulate 2 - Table 1'!G17),'[5]Tabulate 2 - Table 1'!G17,0)</f>
        <v>42</v>
      </c>
      <c r="H29" s="5">
        <f>IF(ISNUMBER('[5]Tabulate 2 - Table 1'!H17),'[5]Tabulate 2 - Table 1'!H17,0)</f>
        <v>32</v>
      </c>
      <c r="I29" s="5">
        <f>IF(ISNUMBER('[5]Tabulate 2 - Table 1'!I17),'[5]Tabulate 2 - Table 1'!I17,0)</f>
        <v>33</v>
      </c>
      <c r="J29" s="5">
        <f>IF(ISNUMBER('[5]Tabulate 2 - Table 1'!J17),'[5]Tabulate 2 - Table 1'!J17,0)</f>
        <v>29</v>
      </c>
      <c r="K29" s="5">
        <f>IF(ISNUMBER('[5]Tabulate 2 - Table 1'!K17),'[5]Tabulate 2 - Table 1'!K17,0)</f>
        <v>31</v>
      </c>
      <c r="L29" s="5">
        <f>IF(ISNUMBER('[5]Tabulate 2 - Table 1'!L17),'[5]Tabulate 2 - Table 1'!L17,0)</f>
        <v>35</v>
      </c>
      <c r="M29" s="5">
        <f>IF(ISNUMBER('[5]Tabulate 2 - Table 1'!M17),'[5]Tabulate 2 - Table 1'!M17,0)</f>
        <v>34</v>
      </c>
      <c r="N29" s="5">
        <f>IF(ISNUMBER('[5]Tabulate 2 - Table 1'!N17),'[5]Tabulate 2 - Table 1'!N17,0)</f>
        <v>30</v>
      </c>
      <c r="O29" s="5">
        <f>IF(ISNUMBER('[5]Tabulate 2 - Table 1'!O17),'[5]Tabulate 2 - Table 1'!O17,0)</f>
        <v>13</v>
      </c>
    </row>
    <row r="30" spans="1:15" ht="15" customHeight="1">
      <c r="A30" s="1" t="s">
        <v>40</v>
      </c>
      <c r="B30" s="5">
        <f>IF(ISNUMBER('[5]Tabulate 2 - Table 1'!B18),'[5]Tabulate 2 - Table 1'!B18,0)</f>
        <v>102</v>
      </c>
      <c r="C30" s="5">
        <f>IF(ISNUMBER('[5]Tabulate 2 - Table 1'!C18),'[5]Tabulate 2 - Table 1'!C18,0)</f>
        <v>24</v>
      </c>
      <c r="D30" s="5">
        <f>IF(ISNUMBER('[5]Tabulate 2 - Table 1'!D18),'[5]Tabulate 2 - Table 1'!D18,0)</f>
        <v>16</v>
      </c>
      <c r="E30" s="5">
        <f>IF(ISNUMBER('[5]Tabulate 2 - Table 1'!E18),'[5]Tabulate 2 - Table 1'!E18,0)</f>
        <v>3</v>
      </c>
      <c r="F30" s="5">
        <f>IF(ISNUMBER('[5]Tabulate 2 - Table 1'!F18),'[5]Tabulate 2 - Table 1'!F18,0)</f>
        <v>5</v>
      </c>
      <c r="G30" s="5">
        <f>IF(ISNUMBER('[5]Tabulate 2 - Table 1'!G18),'[5]Tabulate 2 - Table 1'!G18,0)</f>
        <v>22</v>
      </c>
      <c r="H30" s="5">
        <f>IF(ISNUMBER('[5]Tabulate 2 - Table 1'!H18),'[5]Tabulate 2 - Table 1'!H18,0)</f>
        <v>12</v>
      </c>
      <c r="I30" s="5">
        <f>IF(ISNUMBER('[5]Tabulate 2 - Table 1'!I18),'[5]Tabulate 2 - Table 1'!I18,0)</f>
        <v>17</v>
      </c>
      <c r="J30" s="5">
        <f>IF(ISNUMBER('[5]Tabulate 2 - Table 1'!J18),'[5]Tabulate 2 - Table 1'!J18,0)</f>
        <v>15</v>
      </c>
      <c r="K30" s="5">
        <f>IF(ISNUMBER('[5]Tabulate 2 - Table 1'!K18),'[5]Tabulate 2 - Table 1'!K18,0)</f>
        <v>15</v>
      </c>
      <c r="L30" s="5">
        <f>IF(ISNUMBER('[5]Tabulate 2 - Table 1'!L18),'[5]Tabulate 2 - Table 1'!L18,0)</f>
        <v>15</v>
      </c>
      <c r="M30" s="5">
        <f>IF(ISNUMBER('[5]Tabulate 2 - Table 1'!M18),'[5]Tabulate 2 - Table 1'!M18,0)</f>
        <v>14</v>
      </c>
      <c r="N30" s="5">
        <f>IF(ISNUMBER('[5]Tabulate 2 - Table 1'!N18),'[5]Tabulate 2 - Table 1'!N18,0)</f>
        <v>13</v>
      </c>
      <c r="O30" s="5">
        <f>IF(ISNUMBER('[5]Tabulate 2 - Table 1'!O18),'[5]Tabulate 2 - Table 1'!O18,0)</f>
        <v>5</v>
      </c>
    </row>
    <row r="31" spans="1:15" ht="15" customHeight="1">
      <c r="A31" s="1" t="s">
        <v>41</v>
      </c>
      <c r="B31" s="5">
        <f>IF(ISNUMBER('[5]Tabulate 2 - Table 1'!B19),'[5]Tabulate 2 - Table 1'!B19,0)</f>
        <v>75</v>
      </c>
      <c r="C31" s="5">
        <f>IF(ISNUMBER('[5]Tabulate 2 - Table 1'!C19),'[5]Tabulate 2 - Table 1'!C19,0)</f>
        <v>8</v>
      </c>
      <c r="D31" s="5">
        <f>IF(ISNUMBER('[5]Tabulate 2 - Table 1'!D19),'[5]Tabulate 2 - Table 1'!D19,0)</f>
        <v>4</v>
      </c>
      <c r="E31" s="5">
        <f>IF(ISNUMBER('[5]Tabulate 2 - Table 1'!E19),'[5]Tabulate 2 - Table 1'!E19,0)</f>
        <v>3</v>
      </c>
      <c r="F31" s="5">
        <f>IF(ISNUMBER('[5]Tabulate 2 - Table 1'!F19),'[5]Tabulate 2 - Table 1'!F19,0)</f>
        <v>1</v>
      </c>
      <c r="G31" s="5">
        <f>IF(ISNUMBER('[5]Tabulate 2 - Table 1'!G19),'[5]Tabulate 2 - Table 1'!G19,0)</f>
        <v>6</v>
      </c>
      <c r="H31" s="5">
        <f>IF(ISNUMBER('[5]Tabulate 2 - Table 1'!H19),'[5]Tabulate 2 - Table 1'!H19,0)</f>
        <v>5</v>
      </c>
      <c r="I31" s="5">
        <f>IF(ISNUMBER('[5]Tabulate 2 - Table 1'!I19),'[5]Tabulate 2 - Table 1'!I19,0)</f>
        <v>4</v>
      </c>
      <c r="J31" s="5">
        <f>IF(ISNUMBER('[5]Tabulate 2 - Table 1'!J19),'[5]Tabulate 2 - Table 1'!J19,0)</f>
        <v>4</v>
      </c>
      <c r="K31" s="5">
        <f>IF(ISNUMBER('[5]Tabulate 2 - Table 1'!K19),'[5]Tabulate 2 - Table 1'!K19,0)</f>
        <v>3</v>
      </c>
      <c r="L31" s="5">
        <f>IF(ISNUMBER('[5]Tabulate 2 - Table 1'!L19),'[5]Tabulate 2 - Table 1'!L19,0)</f>
        <v>5</v>
      </c>
      <c r="M31" s="5">
        <f>IF(ISNUMBER('[5]Tabulate 2 - Table 1'!M19),'[5]Tabulate 2 - Table 1'!M19,0)</f>
        <v>4</v>
      </c>
      <c r="N31" s="5">
        <f>IF(ISNUMBER('[5]Tabulate 2 - Table 1'!N19),'[5]Tabulate 2 - Table 1'!N19,0)</f>
        <v>4</v>
      </c>
      <c r="O31" s="5">
        <f>IF(ISNUMBER('[5]Tabulate 2 - Table 1'!O19),'[5]Tabulate 2 - Table 1'!O19,0)</f>
        <v>1</v>
      </c>
    </row>
    <row r="32" spans="1:15" ht="15" customHeight="1">
      <c r="A32" s="1" t="s">
        <v>42</v>
      </c>
      <c r="B32" s="5">
        <f>IF(ISNUMBER('[5]Tabulate 2 - Table 1'!B20),'[5]Tabulate 2 - Table 1'!B20,0)</f>
        <v>417</v>
      </c>
      <c r="C32" s="5">
        <f>IF(ISNUMBER('[5]Tabulate 2 - Table 1'!C20),'[5]Tabulate 2 - Table 1'!C20,0)</f>
        <v>128</v>
      </c>
      <c r="D32" s="5">
        <f>IF(ISNUMBER('[5]Tabulate 2 - Table 1'!D20),'[5]Tabulate 2 - Table 1'!D20,0)</f>
        <v>81</v>
      </c>
      <c r="E32" s="5">
        <f>IF(ISNUMBER('[5]Tabulate 2 - Table 1'!E20),'[5]Tabulate 2 - Table 1'!E20,0)</f>
        <v>23</v>
      </c>
      <c r="F32" s="5">
        <f>IF(ISNUMBER('[5]Tabulate 2 - Table 1'!F20),'[5]Tabulate 2 - Table 1'!F20,0)</f>
        <v>24</v>
      </c>
      <c r="G32" s="5">
        <f>IF(ISNUMBER('[5]Tabulate 2 - Table 1'!G20),'[5]Tabulate 2 - Table 1'!G20,0)</f>
        <v>111</v>
      </c>
      <c r="H32" s="5">
        <f>IF(ISNUMBER('[5]Tabulate 2 - Table 1'!H20),'[5]Tabulate 2 - Table 1'!H20,0)</f>
        <v>63</v>
      </c>
      <c r="I32" s="5">
        <f>IF(ISNUMBER('[5]Tabulate 2 - Table 1'!I20),'[5]Tabulate 2 - Table 1'!I20,0)</f>
        <v>69</v>
      </c>
      <c r="J32" s="5">
        <f>IF(ISNUMBER('[5]Tabulate 2 - Table 1'!J20),'[5]Tabulate 2 - Table 1'!J20,0)</f>
        <v>62</v>
      </c>
      <c r="K32" s="5">
        <f>IF(ISNUMBER('[5]Tabulate 2 - Table 1'!K20),'[5]Tabulate 2 - Table 1'!K20,0)</f>
        <v>54</v>
      </c>
      <c r="L32" s="5">
        <f>IF(ISNUMBER('[5]Tabulate 2 - Table 1'!L20),'[5]Tabulate 2 - Table 1'!L20,0)</f>
        <v>98</v>
      </c>
      <c r="M32" s="5">
        <f>IF(ISNUMBER('[5]Tabulate 2 - Table 1'!M20),'[5]Tabulate 2 - Table 1'!M20,0)</f>
        <v>67</v>
      </c>
      <c r="N32" s="5">
        <f>IF(ISNUMBER('[5]Tabulate 2 - Table 1'!N20),'[5]Tabulate 2 - Table 1'!N20,0)</f>
        <v>53</v>
      </c>
      <c r="O32" s="5">
        <f>IF(ISNUMBER('[5]Tabulate 2 - Table 1'!O20),'[5]Tabulate 2 - Table 1'!O20,0)</f>
        <v>15</v>
      </c>
    </row>
    <row r="33" spans="1:15" s="4" customFormat="1" ht="15" customHeight="1">
      <c r="A33" s="7" t="s">
        <v>21</v>
      </c>
      <c r="B33" s="3">
        <f>IF(ISNUMBER('[5]Tabulate 2 - Table 1'!B21),'[5]Tabulate 2 - Table 1'!B21,0)</f>
        <v>1668</v>
      </c>
      <c r="C33" s="3">
        <f>IF(ISNUMBER('[5]Tabulate 2 - Table 1'!C21),'[5]Tabulate 2 - Table 1'!C21,0)</f>
        <v>501</v>
      </c>
      <c r="D33" s="3">
        <f>IF(ISNUMBER('[5]Tabulate 2 - Table 1'!D21),'[5]Tabulate 2 - Table 1'!D21,0)</f>
        <v>338</v>
      </c>
      <c r="E33" s="3">
        <f>IF(ISNUMBER('[5]Tabulate 2 - Table 1'!E21),'[5]Tabulate 2 - Table 1'!E21,0)</f>
        <v>106</v>
      </c>
      <c r="F33" s="3">
        <f>IF(ISNUMBER('[5]Tabulate 2 - Table 1'!F21),'[5]Tabulate 2 - Table 1'!F21,0)</f>
        <v>57</v>
      </c>
      <c r="G33" s="3">
        <f>IF(ISNUMBER('[5]Tabulate 2 - Table 1'!G21),'[5]Tabulate 2 - Table 1'!G21,0)</f>
        <v>406</v>
      </c>
      <c r="H33" s="3">
        <f>IF(ISNUMBER('[5]Tabulate 2 - Table 1'!H21),'[5]Tabulate 2 - Table 1'!H21,0)</f>
        <v>236</v>
      </c>
      <c r="I33" s="3">
        <f>IF(ISNUMBER('[5]Tabulate 2 - Table 1'!I21),'[5]Tabulate 2 - Table 1'!I21,0)</f>
        <v>256</v>
      </c>
      <c r="J33" s="3">
        <f>IF(ISNUMBER('[5]Tabulate 2 - Table 1'!J21),'[5]Tabulate 2 - Table 1'!J21,0)</f>
        <v>265</v>
      </c>
      <c r="K33" s="3">
        <f>IF(ISNUMBER('[5]Tabulate 2 - Table 1'!K21),'[5]Tabulate 2 - Table 1'!K21,0)</f>
        <v>214</v>
      </c>
      <c r="L33" s="3">
        <f>IF(ISNUMBER('[5]Tabulate 2 - Table 1'!L21),'[5]Tabulate 2 - Table 1'!L21,0)</f>
        <v>367</v>
      </c>
      <c r="M33" s="3">
        <f>IF(ISNUMBER('[5]Tabulate 2 - Table 1'!M21),'[5]Tabulate 2 - Table 1'!M21,0)</f>
        <v>308</v>
      </c>
      <c r="N33" s="3">
        <f>IF(ISNUMBER('[5]Tabulate 2 - Table 1'!N21),'[5]Tabulate 2 - Table 1'!N21,0)</f>
        <v>208</v>
      </c>
      <c r="O33" s="3">
        <f>IF(ISNUMBER('[5]Tabulate 2 - Table 1'!O21),'[5]Tabulate 2 - Table 1'!O21,0)</f>
        <v>66</v>
      </c>
    </row>
    <row r="34" spans="1:15" ht="15" customHeight="1">
      <c r="A34" s="1" t="s">
        <v>43</v>
      </c>
      <c r="B34" s="5">
        <f>IF(ISNUMBER('[5]Tabulate 2 - Table 1'!B22),'[5]Tabulate 2 - Table 1'!B22,0)</f>
        <v>853</v>
      </c>
      <c r="C34" s="5">
        <f>IF(ISNUMBER('[5]Tabulate 2 - Table 1'!C22),'[5]Tabulate 2 - Table 1'!C22,0)</f>
        <v>232</v>
      </c>
      <c r="D34" s="5">
        <f>IF(ISNUMBER('[5]Tabulate 2 - Table 1'!D22),'[5]Tabulate 2 - Table 1'!D22,0)</f>
        <v>134</v>
      </c>
      <c r="E34" s="5">
        <f>IF(ISNUMBER('[5]Tabulate 2 - Table 1'!E22),'[5]Tabulate 2 - Table 1'!E22,0)</f>
        <v>53</v>
      </c>
      <c r="F34" s="5">
        <f>IF(ISNUMBER('[5]Tabulate 2 - Table 1'!F22),'[5]Tabulate 2 - Table 1'!F22,0)</f>
        <v>45</v>
      </c>
      <c r="G34" s="5">
        <f>IF(ISNUMBER('[5]Tabulate 2 - Table 1'!G22),'[5]Tabulate 2 - Table 1'!G22,0)</f>
        <v>183</v>
      </c>
      <c r="H34" s="5">
        <f>IF(ISNUMBER('[5]Tabulate 2 - Table 1'!H22),'[5]Tabulate 2 - Table 1'!H22,0)</f>
        <v>97</v>
      </c>
      <c r="I34" s="5">
        <f>IF(ISNUMBER('[5]Tabulate 2 - Table 1'!I22),'[5]Tabulate 2 - Table 1'!I22,0)</f>
        <v>89</v>
      </c>
      <c r="J34" s="5">
        <f>IF(ISNUMBER('[5]Tabulate 2 - Table 1'!J22),'[5]Tabulate 2 - Table 1'!J22,0)</f>
        <v>111</v>
      </c>
      <c r="K34" s="5">
        <f>IF(ISNUMBER('[5]Tabulate 2 - Table 1'!K22),'[5]Tabulate 2 - Table 1'!K22,0)</f>
        <v>74</v>
      </c>
      <c r="L34" s="5">
        <f>IF(ISNUMBER('[5]Tabulate 2 - Table 1'!L22),'[5]Tabulate 2 - Table 1'!L22,0)</f>
        <v>151</v>
      </c>
      <c r="M34" s="5">
        <f>IF(ISNUMBER('[5]Tabulate 2 - Table 1'!M22),'[5]Tabulate 2 - Table 1'!M22,0)</f>
        <v>125</v>
      </c>
      <c r="N34" s="5">
        <f>IF(ISNUMBER('[5]Tabulate 2 - Table 1'!N22),'[5]Tabulate 2 - Table 1'!N22,0)</f>
        <v>84</v>
      </c>
      <c r="O34" s="5">
        <f>IF(ISNUMBER('[5]Tabulate 2 - Table 1'!O22),'[5]Tabulate 2 - Table 1'!O22,0)</f>
        <v>38</v>
      </c>
    </row>
    <row r="35" spans="1:15" ht="15" customHeight="1">
      <c r="A35" s="1" t="s">
        <v>44</v>
      </c>
      <c r="B35" s="5">
        <f>IF(ISNUMBER('[5]Tabulate 2 - Table 1'!B23),'[5]Tabulate 2 - Table 1'!B23,0)</f>
        <v>78</v>
      </c>
      <c r="C35" s="5">
        <f>IF(ISNUMBER('[5]Tabulate 2 - Table 1'!C23),'[5]Tabulate 2 - Table 1'!C23,0)</f>
        <v>26</v>
      </c>
      <c r="D35" s="5">
        <f>IF(ISNUMBER('[5]Tabulate 2 - Table 1'!D23),'[5]Tabulate 2 - Table 1'!D23,0)</f>
        <v>18</v>
      </c>
      <c r="E35" s="5">
        <f>IF(ISNUMBER('[5]Tabulate 2 - Table 1'!E23),'[5]Tabulate 2 - Table 1'!E23,0)</f>
        <v>7</v>
      </c>
      <c r="F35" s="5">
        <f>IF(ISNUMBER('[5]Tabulate 2 - Table 1'!F23),'[5]Tabulate 2 - Table 1'!F23,0)</f>
        <v>1</v>
      </c>
      <c r="G35" s="5">
        <f>IF(ISNUMBER('[5]Tabulate 2 - Table 1'!G23),'[5]Tabulate 2 - Table 1'!G23,0)</f>
        <v>22</v>
      </c>
      <c r="H35" s="5">
        <f>IF(ISNUMBER('[5]Tabulate 2 - Table 1'!H23),'[5]Tabulate 2 - Table 1'!H23,0)</f>
        <v>18</v>
      </c>
      <c r="I35" s="5">
        <f>IF(ISNUMBER('[5]Tabulate 2 - Table 1'!I23),'[5]Tabulate 2 - Table 1'!I23,0)</f>
        <v>16</v>
      </c>
      <c r="J35" s="5">
        <f>IF(ISNUMBER('[5]Tabulate 2 - Table 1'!J23),'[5]Tabulate 2 - Table 1'!J23,0)</f>
        <v>12</v>
      </c>
      <c r="K35" s="5">
        <f>IF(ISNUMBER('[5]Tabulate 2 - Table 1'!K23),'[5]Tabulate 2 - Table 1'!K23,0)</f>
        <v>13</v>
      </c>
      <c r="L35" s="5">
        <f>IF(ISNUMBER('[5]Tabulate 2 - Table 1'!L23),'[5]Tabulate 2 - Table 1'!L23,0)</f>
        <v>21</v>
      </c>
      <c r="M35" s="5">
        <f>IF(ISNUMBER('[5]Tabulate 2 - Table 1'!M23),'[5]Tabulate 2 - Table 1'!M23,0)</f>
        <v>14</v>
      </c>
      <c r="N35" s="5">
        <f>IF(ISNUMBER('[5]Tabulate 2 - Table 1'!N23),'[5]Tabulate 2 - Table 1'!N23,0)</f>
        <v>13</v>
      </c>
      <c r="O35" s="5">
        <f>IF(ISNUMBER('[5]Tabulate 2 - Table 1'!O23),'[5]Tabulate 2 - Table 1'!O23,0)</f>
        <v>4</v>
      </c>
    </row>
    <row r="36" spans="1:15" ht="15" customHeight="1">
      <c r="A36" s="1" t="s">
        <v>45</v>
      </c>
      <c r="B36" s="5">
        <f>IF(ISNUMBER('[5]Tabulate 2 - Table 1'!B24),'[5]Tabulate 2 - Table 1'!B24,0)</f>
        <v>92</v>
      </c>
      <c r="C36" s="5">
        <f>IF(ISNUMBER('[5]Tabulate 2 - Table 1'!C24),'[5]Tabulate 2 - Table 1'!C24,0)</f>
        <v>48</v>
      </c>
      <c r="D36" s="5">
        <f>IF(ISNUMBER('[5]Tabulate 2 - Table 1'!D24),'[5]Tabulate 2 - Table 1'!D24,0)</f>
        <v>41</v>
      </c>
      <c r="E36" s="5">
        <f>IF(ISNUMBER('[5]Tabulate 2 - Table 1'!E24),'[5]Tabulate 2 - Table 1'!E24,0)</f>
        <v>6</v>
      </c>
      <c r="F36" s="5">
        <f>IF(ISNUMBER('[5]Tabulate 2 - Table 1'!F24),'[5]Tabulate 2 - Table 1'!F24,0)</f>
        <v>1</v>
      </c>
      <c r="G36" s="5">
        <f>IF(ISNUMBER('[5]Tabulate 2 - Table 1'!G24),'[5]Tabulate 2 - Table 1'!G24,0)</f>
        <v>44</v>
      </c>
      <c r="H36" s="5">
        <f>IF(ISNUMBER('[5]Tabulate 2 - Table 1'!H24),'[5]Tabulate 2 - Table 1'!H24,0)</f>
        <v>26</v>
      </c>
      <c r="I36" s="5">
        <f>IF(ISNUMBER('[5]Tabulate 2 - Table 1'!I24),'[5]Tabulate 2 - Table 1'!I24,0)</f>
        <v>35</v>
      </c>
      <c r="J36" s="5">
        <f>IF(ISNUMBER('[5]Tabulate 2 - Table 1'!J24),'[5]Tabulate 2 - Table 1'!J24,0)</f>
        <v>36</v>
      </c>
      <c r="K36" s="5">
        <f>IF(ISNUMBER('[5]Tabulate 2 - Table 1'!K24),'[5]Tabulate 2 - Table 1'!K24,0)</f>
        <v>27</v>
      </c>
      <c r="L36" s="5">
        <f>IF(ISNUMBER('[5]Tabulate 2 - Table 1'!L24),'[5]Tabulate 2 - Table 1'!L24,0)</f>
        <v>36</v>
      </c>
      <c r="M36" s="5">
        <f>IF(ISNUMBER('[5]Tabulate 2 - Table 1'!M24),'[5]Tabulate 2 - Table 1'!M24,0)</f>
        <v>38</v>
      </c>
      <c r="N36" s="5">
        <f>IF(ISNUMBER('[5]Tabulate 2 - Table 1'!N24),'[5]Tabulate 2 - Table 1'!N24,0)</f>
        <v>28</v>
      </c>
      <c r="O36" s="5">
        <f>IF(ISNUMBER('[5]Tabulate 2 - Table 1'!O24),'[5]Tabulate 2 - Table 1'!O24,0)</f>
        <v>7</v>
      </c>
    </row>
    <row r="37" spans="1:15" ht="15" customHeight="1">
      <c r="A37" s="1" t="s">
        <v>46</v>
      </c>
      <c r="B37" s="5">
        <f>IF(ISNUMBER('[5]Tabulate 2 - Table 1'!B25),'[5]Tabulate 2 - Table 1'!B25,0)</f>
        <v>645</v>
      </c>
      <c r="C37" s="5">
        <f>IF(ISNUMBER('[5]Tabulate 2 - Table 1'!C25),'[5]Tabulate 2 - Table 1'!C25,0)</f>
        <v>195</v>
      </c>
      <c r="D37" s="5">
        <f>IF(ISNUMBER('[5]Tabulate 2 - Table 1'!D25),'[5]Tabulate 2 - Table 1'!D25,0)</f>
        <v>145</v>
      </c>
      <c r="E37" s="5">
        <f>IF(ISNUMBER('[5]Tabulate 2 - Table 1'!E25),'[5]Tabulate 2 - Table 1'!E25,0)</f>
        <v>40</v>
      </c>
      <c r="F37" s="5">
        <f>IF(ISNUMBER('[5]Tabulate 2 - Table 1'!F25),'[5]Tabulate 2 - Table 1'!F25,0)</f>
        <v>10</v>
      </c>
      <c r="G37" s="5">
        <f>IF(ISNUMBER('[5]Tabulate 2 - Table 1'!G25),'[5]Tabulate 2 - Table 1'!G25,0)</f>
        <v>157</v>
      </c>
      <c r="H37" s="5">
        <f>IF(ISNUMBER('[5]Tabulate 2 - Table 1'!H25),'[5]Tabulate 2 - Table 1'!H25,0)</f>
        <v>95</v>
      </c>
      <c r="I37" s="5">
        <f>IF(ISNUMBER('[5]Tabulate 2 - Table 1'!I25),'[5]Tabulate 2 - Table 1'!I25,0)</f>
        <v>116</v>
      </c>
      <c r="J37" s="5">
        <f>IF(ISNUMBER('[5]Tabulate 2 - Table 1'!J25),'[5]Tabulate 2 - Table 1'!J25,0)</f>
        <v>106</v>
      </c>
      <c r="K37" s="5">
        <f>IF(ISNUMBER('[5]Tabulate 2 - Table 1'!K25),'[5]Tabulate 2 - Table 1'!K25,0)</f>
        <v>100</v>
      </c>
      <c r="L37" s="5">
        <f>IF(ISNUMBER('[5]Tabulate 2 - Table 1'!L25),'[5]Tabulate 2 - Table 1'!L25,0)</f>
        <v>159</v>
      </c>
      <c r="M37" s="5">
        <f>IF(ISNUMBER('[5]Tabulate 2 - Table 1'!M25),'[5]Tabulate 2 - Table 1'!M25,0)</f>
        <v>131</v>
      </c>
      <c r="N37" s="5">
        <f>IF(ISNUMBER('[5]Tabulate 2 - Table 1'!N25),'[5]Tabulate 2 - Table 1'!N25,0)</f>
        <v>83</v>
      </c>
      <c r="O37" s="5">
        <f>IF(ISNUMBER('[5]Tabulate 2 - Table 1'!O25),'[5]Tabulate 2 - Table 1'!O25,0)</f>
        <v>17</v>
      </c>
    </row>
    <row r="38" spans="1:15" s="4" customFormat="1" ht="15" customHeight="1">
      <c r="A38" s="7" t="s">
        <v>22</v>
      </c>
      <c r="B38" s="3">
        <f>IF(ISNUMBER('[5]Tabulate 2 - Table 1'!B26),'[5]Tabulate 2 - Table 1'!B26,0)</f>
        <v>1191</v>
      </c>
      <c r="C38" s="3">
        <f>IF(ISNUMBER('[5]Tabulate 2 - Table 1'!C26),'[5]Tabulate 2 - Table 1'!C26,0)</f>
        <v>677</v>
      </c>
      <c r="D38" s="3">
        <f>IF(ISNUMBER('[5]Tabulate 2 - Table 1'!D26),'[5]Tabulate 2 - Table 1'!D26,0)</f>
        <v>490</v>
      </c>
      <c r="E38" s="3">
        <f>IF(ISNUMBER('[5]Tabulate 2 - Table 1'!E26),'[5]Tabulate 2 - Table 1'!E26,0)</f>
        <v>134</v>
      </c>
      <c r="F38" s="3">
        <f>IF(ISNUMBER('[5]Tabulate 2 - Table 1'!F26),'[5]Tabulate 2 - Table 1'!F26,0)</f>
        <v>53</v>
      </c>
      <c r="G38" s="3">
        <f>IF(ISNUMBER('[5]Tabulate 2 - Table 1'!G26),'[5]Tabulate 2 - Table 1'!G26,0)</f>
        <v>553</v>
      </c>
      <c r="H38" s="3">
        <f>IF(ISNUMBER('[5]Tabulate 2 - Table 1'!H26),'[5]Tabulate 2 - Table 1'!H26,0)</f>
        <v>318</v>
      </c>
      <c r="I38" s="3">
        <f>IF(ISNUMBER('[5]Tabulate 2 - Table 1'!I26),'[5]Tabulate 2 - Table 1'!I26,0)</f>
        <v>375</v>
      </c>
      <c r="J38" s="3">
        <f>IF(ISNUMBER('[5]Tabulate 2 - Table 1'!J26),'[5]Tabulate 2 - Table 1'!J26,0)</f>
        <v>357</v>
      </c>
      <c r="K38" s="3">
        <f>IF(ISNUMBER('[5]Tabulate 2 - Table 1'!K26),'[5]Tabulate 2 - Table 1'!K26,0)</f>
        <v>318</v>
      </c>
      <c r="L38" s="3">
        <f>IF(ISNUMBER('[5]Tabulate 2 - Table 1'!L26),'[5]Tabulate 2 - Table 1'!L26,0)</f>
        <v>537</v>
      </c>
      <c r="M38" s="3">
        <f>IF(ISNUMBER('[5]Tabulate 2 - Table 1'!M26),'[5]Tabulate 2 - Table 1'!M26,0)</f>
        <v>446</v>
      </c>
      <c r="N38" s="3">
        <f>IF(ISNUMBER('[5]Tabulate 2 - Table 1'!N26),'[5]Tabulate 2 - Table 1'!N26,0)</f>
        <v>290</v>
      </c>
      <c r="O38" s="3">
        <f>IF(ISNUMBER('[5]Tabulate 2 - Table 1'!O26),'[5]Tabulate 2 - Table 1'!O26,0)</f>
        <v>91</v>
      </c>
    </row>
    <row r="39" spans="1:15" ht="15" customHeight="1">
      <c r="A39" s="1" t="s">
        <v>47</v>
      </c>
      <c r="B39" s="5">
        <f>IF(ISNUMBER('[5]Tabulate 2 - Table 1'!B27),'[5]Tabulate 2 - Table 1'!B27,0)</f>
        <v>399</v>
      </c>
      <c r="C39" s="5">
        <f>IF(ISNUMBER('[5]Tabulate 2 - Table 1'!C27),'[5]Tabulate 2 - Table 1'!C27,0)</f>
        <v>254</v>
      </c>
      <c r="D39" s="5">
        <f>IF(ISNUMBER('[5]Tabulate 2 - Table 1'!D27),'[5]Tabulate 2 - Table 1'!D27,0)</f>
        <v>207</v>
      </c>
      <c r="E39" s="5">
        <f>IF(ISNUMBER('[5]Tabulate 2 - Table 1'!E27),'[5]Tabulate 2 - Table 1'!E27,0)</f>
        <v>46</v>
      </c>
      <c r="F39" s="5">
        <f>IF(ISNUMBER('[5]Tabulate 2 - Table 1'!F27),'[5]Tabulate 2 - Table 1'!F27,0)</f>
        <v>1</v>
      </c>
      <c r="G39" s="5">
        <f>IF(ISNUMBER('[5]Tabulate 2 - Table 1'!G27),'[5]Tabulate 2 - Table 1'!G27,0)</f>
        <v>209</v>
      </c>
      <c r="H39" s="5">
        <f>IF(ISNUMBER('[5]Tabulate 2 - Table 1'!H27),'[5]Tabulate 2 - Table 1'!H27,0)</f>
        <v>116</v>
      </c>
      <c r="I39" s="5">
        <f>IF(ISNUMBER('[5]Tabulate 2 - Table 1'!I27),'[5]Tabulate 2 - Table 1'!I27,0)</f>
        <v>135</v>
      </c>
      <c r="J39" s="5">
        <f>IF(ISNUMBER('[5]Tabulate 2 - Table 1'!J27),'[5]Tabulate 2 - Table 1'!J27,0)</f>
        <v>134</v>
      </c>
      <c r="K39" s="5">
        <f>IF(ISNUMBER('[5]Tabulate 2 - Table 1'!K27),'[5]Tabulate 2 - Table 1'!K27,0)</f>
        <v>117</v>
      </c>
      <c r="L39" s="5">
        <f>IF(ISNUMBER('[5]Tabulate 2 - Table 1'!L27),'[5]Tabulate 2 - Table 1'!L27,0)</f>
        <v>209</v>
      </c>
      <c r="M39" s="5">
        <f>IF(ISNUMBER('[5]Tabulate 2 - Table 1'!M27),'[5]Tabulate 2 - Table 1'!M27,0)</f>
        <v>164</v>
      </c>
      <c r="N39" s="5">
        <f>IF(ISNUMBER('[5]Tabulate 2 - Table 1'!N27),'[5]Tabulate 2 - Table 1'!N27,0)</f>
        <v>109</v>
      </c>
      <c r="O39" s="5">
        <f>IF(ISNUMBER('[5]Tabulate 2 - Table 1'!O27),'[5]Tabulate 2 - Table 1'!O27,0)</f>
        <v>23</v>
      </c>
    </row>
    <row r="40" spans="1:15" ht="15" customHeight="1">
      <c r="A40" s="1" t="s">
        <v>48</v>
      </c>
      <c r="B40" s="5">
        <f>IF(ISNUMBER('[5]Tabulate 2 - Table 1'!B28),'[5]Tabulate 2 - Table 1'!B28,0)</f>
        <v>295</v>
      </c>
      <c r="C40" s="5">
        <f>IF(ISNUMBER('[5]Tabulate 2 - Table 1'!C28),'[5]Tabulate 2 - Table 1'!C28,0)</f>
        <v>204</v>
      </c>
      <c r="D40" s="5">
        <f>IF(ISNUMBER('[5]Tabulate 2 - Table 1'!D28),'[5]Tabulate 2 - Table 1'!D28,0)</f>
        <v>140</v>
      </c>
      <c r="E40" s="5">
        <f>IF(ISNUMBER('[5]Tabulate 2 - Table 1'!E28),'[5]Tabulate 2 - Table 1'!E28,0)</f>
        <v>44</v>
      </c>
      <c r="F40" s="5">
        <f>IF(ISNUMBER('[5]Tabulate 2 - Table 1'!F28),'[5]Tabulate 2 - Table 1'!F28,0)</f>
        <v>20</v>
      </c>
      <c r="G40" s="5">
        <f>IF(ISNUMBER('[5]Tabulate 2 - Table 1'!G28),'[5]Tabulate 2 - Table 1'!G28,0)</f>
        <v>170</v>
      </c>
      <c r="H40" s="5">
        <f>IF(ISNUMBER('[5]Tabulate 2 - Table 1'!H28),'[5]Tabulate 2 - Table 1'!H28,0)</f>
        <v>112</v>
      </c>
      <c r="I40" s="5">
        <f>IF(ISNUMBER('[5]Tabulate 2 - Table 1'!I28),'[5]Tabulate 2 - Table 1'!I28,0)</f>
        <v>138</v>
      </c>
      <c r="J40" s="5">
        <f>IF(ISNUMBER('[5]Tabulate 2 - Table 1'!J28),'[5]Tabulate 2 - Table 1'!J28,0)</f>
        <v>125</v>
      </c>
      <c r="K40" s="5">
        <f>IF(ISNUMBER('[5]Tabulate 2 - Table 1'!K28),'[5]Tabulate 2 - Table 1'!K28,0)</f>
        <v>117</v>
      </c>
      <c r="L40" s="5">
        <f>IF(ISNUMBER('[5]Tabulate 2 - Table 1'!L28),'[5]Tabulate 2 - Table 1'!L28,0)</f>
        <v>174</v>
      </c>
      <c r="M40" s="5">
        <f>IF(ISNUMBER('[5]Tabulate 2 - Table 1'!M28),'[5]Tabulate 2 - Table 1'!M28,0)</f>
        <v>152</v>
      </c>
      <c r="N40" s="5">
        <f>IF(ISNUMBER('[5]Tabulate 2 - Table 1'!N28),'[5]Tabulate 2 - Table 1'!N28,0)</f>
        <v>107</v>
      </c>
      <c r="O40" s="5">
        <f>IF(ISNUMBER('[5]Tabulate 2 - Table 1'!O28),'[5]Tabulate 2 - Table 1'!O28,0)</f>
        <v>40</v>
      </c>
    </row>
    <row r="41" spans="1:15" ht="15" customHeight="1">
      <c r="A41" s="1" t="s">
        <v>49</v>
      </c>
      <c r="B41" s="5">
        <f>IF(ISNUMBER('[5]Tabulate 2 - Table 1'!B29),'[5]Tabulate 2 - Table 1'!B29,0)</f>
        <v>497</v>
      </c>
      <c r="C41" s="5">
        <f>IF(ISNUMBER('[5]Tabulate 2 - Table 1'!C29),'[5]Tabulate 2 - Table 1'!C29,0)</f>
        <v>219</v>
      </c>
      <c r="D41" s="5">
        <f>IF(ISNUMBER('[5]Tabulate 2 - Table 1'!D29),'[5]Tabulate 2 - Table 1'!D29,0)</f>
        <v>143</v>
      </c>
      <c r="E41" s="5">
        <f>IF(ISNUMBER('[5]Tabulate 2 - Table 1'!E29),'[5]Tabulate 2 - Table 1'!E29,0)</f>
        <v>44</v>
      </c>
      <c r="F41" s="5">
        <f>IF(ISNUMBER('[5]Tabulate 2 - Table 1'!F29),'[5]Tabulate 2 - Table 1'!F29,0)</f>
        <v>32</v>
      </c>
      <c r="G41" s="5">
        <f>IF(ISNUMBER('[5]Tabulate 2 - Table 1'!G29),'[5]Tabulate 2 - Table 1'!G29,0)</f>
        <v>174</v>
      </c>
      <c r="H41" s="5">
        <f>IF(ISNUMBER('[5]Tabulate 2 - Table 1'!H29),'[5]Tabulate 2 - Table 1'!H29,0)</f>
        <v>90</v>
      </c>
      <c r="I41" s="5">
        <f>IF(ISNUMBER('[5]Tabulate 2 - Table 1'!I29),'[5]Tabulate 2 - Table 1'!I29,0)</f>
        <v>102</v>
      </c>
      <c r="J41" s="5">
        <f>IF(ISNUMBER('[5]Tabulate 2 - Table 1'!J29),'[5]Tabulate 2 - Table 1'!J29,0)</f>
        <v>98</v>
      </c>
      <c r="K41" s="5">
        <f>IF(ISNUMBER('[5]Tabulate 2 - Table 1'!K29),'[5]Tabulate 2 - Table 1'!K29,0)</f>
        <v>84</v>
      </c>
      <c r="L41" s="5">
        <f>IF(ISNUMBER('[5]Tabulate 2 - Table 1'!L29),'[5]Tabulate 2 - Table 1'!L29,0)</f>
        <v>154</v>
      </c>
      <c r="M41" s="5">
        <f>IF(ISNUMBER('[5]Tabulate 2 - Table 1'!M29),'[5]Tabulate 2 - Table 1'!M29,0)</f>
        <v>130</v>
      </c>
      <c r="N41" s="5">
        <f>IF(ISNUMBER('[5]Tabulate 2 - Table 1'!N29),'[5]Tabulate 2 - Table 1'!N29,0)</f>
        <v>74</v>
      </c>
      <c r="O41" s="5">
        <f>IF(ISNUMBER('[5]Tabulate 2 - Table 1'!O29),'[5]Tabulate 2 - Table 1'!O29,0)</f>
        <v>28</v>
      </c>
    </row>
    <row r="42" spans="1:15" s="4" customFormat="1" ht="15" customHeight="1">
      <c r="A42" s="7" t="s">
        <v>23</v>
      </c>
      <c r="B42" s="3">
        <f>IF(ISNUMBER('[5]Tabulate 2 - Table 1'!B30),'[5]Tabulate 2 - Table 1'!B30,0)</f>
        <v>467</v>
      </c>
      <c r="C42" s="3">
        <f>IF(ISNUMBER('[5]Tabulate 2 - Table 1'!C30),'[5]Tabulate 2 - Table 1'!C30,0)</f>
        <v>224</v>
      </c>
      <c r="D42" s="3">
        <f>IF(ISNUMBER('[5]Tabulate 2 - Table 1'!D30),'[5]Tabulate 2 - Table 1'!D30,0)</f>
        <v>138</v>
      </c>
      <c r="E42" s="3">
        <f>IF(ISNUMBER('[5]Tabulate 2 - Table 1'!E30),'[5]Tabulate 2 - Table 1'!E30,0)</f>
        <v>49</v>
      </c>
      <c r="F42" s="3">
        <f>IF(ISNUMBER('[5]Tabulate 2 - Table 1'!F30),'[5]Tabulate 2 - Table 1'!F30,0)</f>
        <v>37</v>
      </c>
      <c r="G42" s="3">
        <f>IF(ISNUMBER('[5]Tabulate 2 - Table 1'!G30),'[5]Tabulate 2 - Table 1'!G30,0)</f>
        <v>186</v>
      </c>
      <c r="H42" s="3">
        <f>IF(ISNUMBER('[5]Tabulate 2 - Table 1'!H30),'[5]Tabulate 2 - Table 1'!H30,0)</f>
        <v>99</v>
      </c>
      <c r="I42" s="3">
        <f>IF(ISNUMBER('[5]Tabulate 2 - Table 1'!I30),'[5]Tabulate 2 - Table 1'!I30,0)</f>
        <v>100</v>
      </c>
      <c r="J42" s="3">
        <f>IF(ISNUMBER('[5]Tabulate 2 - Table 1'!J30),'[5]Tabulate 2 - Table 1'!J30,0)</f>
        <v>89</v>
      </c>
      <c r="K42" s="3">
        <f>IF(ISNUMBER('[5]Tabulate 2 - Table 1'!K30),'[5]Tabulate 2 - Table 1'!K30,0)</f>
        <v>86</v>
      </c>
      <c r="L42" s="3">
        <f>IF(ISNUMBER('[5]Tabulate 2 - Table 1'!L30),'[5]Tabulate 2 - Table 1'!L30,0)</f>
        <v>182</v>
      </c>
      <c r="M42" s="3">
        <f>IF(ISNUMBER('[5]Tabulate 2 - Table 1'!M30),'[5]Tabulate 2 - Table 1'!M30,0)</f>
        <v>141</v>
      </c>
      <c r="N42" s="3">
        <f>IF(ISNUMBER('[5]Tabulate 2 - Table 1'!N30),'[5]Tabulate 2 - Table 1'!N30,0)</f>
        <v>78</v>
      </c>
      <c r="O42" s="3">
        <f>IF(ISNUMBER('[5]Tabulate 2 - Table 1'!O30),'[5]Tabulate 2 - Table 1'!O30,0)</f>
        <v>39</v>
      </c>
    </row>
    <row r="43" spans="1:15" ht="15" customHeight="1">
      <c r="A43" s="1" t="s">
        <v>50</v>
      </c>
      <c r="B43" s="5">
        <f>IF(ISNUMBER('[5]Tabulate 2 - Table 1'!B31),'[5]Tabulate 2 - Table 1'!B31,0)</f>
        <v>79</v>
      </c>
      <c r="C43" s="5">
        <f>IF(ISNUMBER('[5]Tabulate 2 - Table 1'!C31),'[5]Tabulate 2 - Table 1'!C31,0)</f>
        <v>49</v>
      </c>
      <c r="D43" s="5">
        <f>IF(ISNUMBER('[5]Tabulate 2 - Table 1'!D31),'[5]Tabulate 2 - Table 1'!D31,0)</f>
        <v>36</v>
      </c>
      <c r="E43" s="5">
        <f>IF(ISNUMBER('[5]Tabulate 2 - Table 1'!E31),'[5]Tabulate 2 - Table 1'!E31,0)</f>
        <v>11</v>
      </c>
      <c r="F43" s="5">
        <f>IF(ISNUMBER('[5]Tabulate 2 - Table 1'!F31),'[5]Tabulate 2 - Table 1'!F31,0)</f>
        <v>2</v>
      </c>
      <c r="G43" s="5">
        <f>IF(ISNUMBER('[5]Tabulate 2 - Table 1'!G31),'[5]Tabulate 2 - Table 1'!G31,0)</f>
        <v>41</v>
      </c>
      <c r="H43" s="5">
        <f>IF(ISNUMBER('[5]Tabulate 2 - Table 1'!H31),'[5]Tabulate 2 - Table 1'!H31,0)</f>
        <v>19</v>
      </c>
      <c r="I43" s="5">
        <f>IF(ISNUMBER('[5]Tabulate 2 - Table 1'!I31),'[5]Tabulate 2 - Table 1'!I31,0)</f>
        <v>22</v>
      </c>
      <c r="J43" s="5">
        <f>IF(ISNUMBER('[5]Tabulate 2 - Table 1'!J31),'[5]Tabulate 2 - Table 1'!J31,0)</f>
        <v>20</v>
      </c>
      <c r="K43" s="5">
        <f>IF(ISNUMBER('[5]Tabulate 2 - Table 1'!K31),'[5]Tabulate 2 - Table 1'!K31,0)</f>
        <v>20</v>
      </c>
      <c r="L43" s="5">
        <f>IF(ISNUMBER('[5]Tabulate 2 - Table 1'!L31),'[5]Tabulate 2 - Table 1'!L31,0)</f>
        <v>40</v>
      </c>
      <c r="M43" s="5">
        <f>IF(ISNUMBER('[5]Tabulate 2 - Table 1'!M31),'[5]Tabulate 2 - Table 1'!M31,0)</f>
        <v>24</v>
      </c>
      <c r="N43" s="5">
        <f>IF(ISNUMBER('[5]Tabulate 2 - Table 1'!N31),'[5]Tabulate 2 - Table 1'!N31,0)</f>
        <v>16</v>
      </c>
      <c r="O43" s="5">
        <f>IF(ISNUMBER('[5]Tabulate 2 - Table 1'!O31),'[5]Tabulate 2 - Table 1'!O31,0)</f>
        <v>7</v>
      </c>
    </row>
    <row r="44" spans="1:15" ht="15" customHeight="1">
      <c r="A44" s="1" t="s">
        <v>51</v>
      </c>
      <c r="B44" s="5">
        <f>IF(ISNUMBER('[5]Tabulate 2 - Table 1'!B32),'[5]Tabulate 2 - Table 1'!B32,0)</f>
        <v>141</v>
      </c>
      <c r="C44" s="5">
        <f>IF(ISNUMBER('[5]Tabulate 2 - Table 1'!C32),'[5]Tabulate 2 - Table 1'!C32,0)</f>
        <v>68</v>
      </c>
      <c r="D44" s="5">
        <f>IF(ISNUMBER('[5]Tabulate 2 - Table 1'!D32),'[5]Tabulate 2 - Table 1'!D32,0)</f>
        <v>48</v>
      </c>
      <c r="E44" s="5">
        <f>IF(ISNUMBER('[5]Tabulate 2 - Table 1'!E32),'[5]Tabulate 2 - Table 1'!E32,0)</f>
        <v>10</v>
      </c>
      <c r="F44" s="5">
        <f>IF(ISNUMBER('[5]Tabulate 2 - Table 1'!F32),'[5]Tabulate 2 - Table 1'!F32,0)</f>
        <v>10</v>
      </c>
      <c r="G44" s="5">
        <f>IF(ISNUMBER('[5]Tabulate 2 - Table 1'!G32),'[5]Tabulate 2 - Table 1'!G32,0)</f>
        <v>57</v>
      </c>
      <c r="H44" s="5">
        <f>IF(ISNUMBER('[5]Tabulate 2 - Table 1'!H32),'[5]Tabulate 2 - Table 1'!H32,0)</f>
        <v>25</v>
      </c>
      <c r="I44" s="5">
        <f>IF(ISNUMBER('[5]Tabulate 2 - Table 1'!I32),'[5]Tabulate 2 - Table 1'!I32,0)</f>
        <v>30</v>
      </c>
      <c r="J44" s="5">
        <f>IF(ISNUMBER('[5]Tabulate 2 - Table 1'!J32),'[5]Tabulate 2 - Table 1'!J32,0)</f>
        <v>28</v>
      </c>
      <c r="K44" s="5">
        <f>IF(ISNUMBER('[5]Tabulate 2 - Table 1'!K32),'[5]Tabulate 2 - Table 1'!K32,0)</f>
        <v>27</v>
      </c>
      <c r="L44" s="5">
        <f>IF(ISNUMBER('[5]Tabulate 2 - Table 1'!L32),'[5]Tabulate 2 - Table 1'!L32,0)</f>
        <v>53</v>
      </c>
      <c r="M44" s="5">
        <f>IF(ISNUMBER('[5]Tabulate 2 - Table 1'!M32),'[5]Tabulate 2 - Table 1'!M32,0)</f>
        <v>41</v>
      </c>
      <c r="N44" s="5">
        <f>IF(ISNUMBER('[5]Tabulate 2 - Table 1'!N32),'[5]Tabulate 2 - Table 1'!N32,0)</f>
        <v>23</v>
      </c>
      <c r="O44" s="5">
        <f>IF(ISNUMBER('[5]Tabulate 2 - Table 1'!O32),'[5]Tabulate 2 - Table 1'!O32,0)</f>
        <v>16</v>
      </c>
    </row>
    <row r="45" spans="1:15" ht="15" customHeight="1">
      <c r="A45" s="1" t="s">
        <v>52</v>
      </c>
      <c r="B45" s="5">
        <f>IF(ISNUMBER('[5]Tabulate 2 - Table 1'!B33),'[5]Tabulate 2 - Table 1'!B33,0)</f>
        <v>246</v>
      </c>
      <c r="C45" s="5">
        <f>IF(ISNUMBER('[5]Tabulate 2 - Table 1'!C33),'[5]Tabulate 2 - Table 1'!C33,0)</f>
        <v>106</v>
      </c>
      <c r="D45" s="5">
        <f>IF(ISNUMBER('[5]Tabulate 2 - Table 1'!D33),'[5]Tabulate 2 - Table 1'!D33,0)</f>
        <v>53</v>
      </c>
      <c r="E45" s="5">
        <f>IF(ISNUMBER('[5]Tabulate 2 - Table 1'!E33),'[5]Tabulate 2 - Table 1'!E33,0)</f>
        <v>28</v>
      </c>
      <c r="F45" s="5">
        <f>IF(ISNUMBER('[5]Tabulate 2 - Table 1'!F33),'[5]Tabulate 2 - Table 1'!F33,0)</f>
        <v>25</v>
      </c>
      <c r="G45" s="5">
        <f>IF(ISNUMBER('[5]Tabulate 2 - Table 1'!G33),'[5]Tabulate 2 - Table 1'!G33,0)</f>
        <v>87</v>
      </c>
      <c r="H45" s="5">
        <f>IF(ISNUMBER('[5]Tabulate 2 - Table 1'!H33),'[5]Tabulate 2 - Table 1'!H33,0)</f>
        <v>54</v>
      </c>
      <c r="I45" s="5">
        <f>IF(ISNUMBER('[5]Tabulate 2 - Table 1'!I33),'[5]Tabulate 2 - Table 1'!I33,0)</f>
        <v>47</v>
      </c>
      <c r="J45" s="5">
        <f>IF(ISNUMBER('[5]Tabulate 2 - Table 1'!J33),'[5]Tabulate 2 - Table 1'!J33,0)</f>
        <v>41</v>
      </c>
      <c r="K45" s="5">
        <f>IF(ISNUMBER('[5]Tabulate 2 - Table 1'!K33),'[5]Tabulate 2 - Table 1'!K33,0)</f>
        <v>39</v>
      </c>
      <c r="L45" s="5">
        <f>IF(ISNUMBER('[5]Tabulate 2 - Table 1'!L33),'[5]Tabulate 2 - Table 1'!L33,0)</f>
        <v>89</v>
      </c>
      <c r="M45" s="5">
        <f>IF(ISNUMBER('[5]Tabulate 2 - Table 1'!M33),'[5]Tabulate 2 - Table 1'!M33,0)</f>
        <v>76</v>
      </c>
      <c r="N45" s="5">
        <f>IF(ISNUMBER('[5]Tabulate 2 - Table 1'!N33),'[5]Tabulate 2 - Table 1'!N33,0)</f>
        <v>39</v>
      </c>
      <c r="O45" s="5">
        <f>IF(ISNUMBER('[5]Tabulate 2 - Table 1'!O33),'[5]Tabulate 2 - Table 1'!O33,0)</f>
        <v>16</v>
      </c>
    </row>
    <row r="46" spans="1:15" ht="15" customHeight="1">
      <c r="A46" s="1" t="s">
        <v>53</v>
      </c>
      <c r="B46" s="5">
        <f>IF(ISNUMBER('[5]Tabulate 2 - Table 1'!B34),'[5]Tabulate 2 - Table 1'!B34,0)</f>
        <v>1</v>
      </c>
      <c r="C46" s="5">
        <f>IF(ISNUMBER('[5]Tabulate 2 - Table 1'!C34),'[5]Tabulate 2 - Table 1'!C34,0)</f>
        <v>1</v>
      </c>
      <c r="D46" s="5">
        <f>IF(ISNUMBER('[5]Tabulate 2 - Table 1'!D34),'[5]Tabulate 2 - Table 1'!D34,0)</f>
        <v>1</v>
      </c>
      <c r="E46" s="5">
        <f>IF(ISNUMBER('[5]Tabulate 2 - Table 1'!E34),'[5]Tabulate 2 - Table 1'!E34,0)</f>
        <v>0</v>
      </c>
      <c r="F46" s="5">
        <f>IF(ISNUMBER('[5]Tabulate 2 - Table 1'!F34),'[5]Tabulate 2 - Table 1'!F34,0)</f>
        <v>0</v>
      </c>
      <c r="G46" s="5">
        <f>IF(ISNUMBER('[5]Tabulate 2 - Table 1'!G34),'[5]Tabulate 2 - Table 1'!G34,0)</f>
        <v>1</v>
      </c>
      <c r="H46" s="5">
        <f>IF(ISNUMBER('[5]Tabulate 2 - Table 1'!H34),'[5]Tabulate 2 - Table 1'!H34,0)</f>
        <v>1</v>
      </c>
      <c r="I46" s="5">
        <f>IF(ISNUMBER('[5]Tabulate 2 - Table 1'!I34),'[5]Tabulate 2 - Table 1'!I34,0)</f>
        <v>1</v>
      </c>
      <c r="J46" s="5">
        <f>IF(ISNUMBER('[5]Tabulate 2 - Table 1'!J34),'[5]Tabulate 2 - Table 1'!J34,0)</f>
        <v>0</v>
      </c>
      <c r="K46" s="5">
        <f>IF(ISNUMBER('[5]Tabulate 2 - Table 1'!K34),'[5]Tabulate 2 - Table 1'!K34,0)</f>
        <v>0</v>
      </c>
      <c r="L46" s="5">
        <f>IF(ISNUMBER('[5]Tabulate 2 - Table 1'!L34),'[5]Tabulate 2 - Table 1'!L34,0)</f>
        <v>0</v>
      </c>
      <c r="M46" s="5">
        <f>IF(ISNUMBER('[5]Tabulate 2 - Table 1'!M34),'[5]Tabulate 2 - Table 1'!M34,0)</f>
        <v>0</v>
      </c>
      <c r="N46" s="5">
        <f>IF(ISNUMBER('[5]Tabulate 2 - Table 1'!N34),'[5]Tabulate 2 - Table 1'!N34,0)</f>
        <v>0</v>
      </c>
      <c r="O46" s="5">
        <f>IF(ISNUMBER('[5]Tabulate 2 - Table 1'!O34),'[5]Tabulate 2 - Table 1'!O34,0)</f>
        <v>0</v>
      </c>
    </row>
    <row r="48" spans="1:15" ht="15" customHeight="1">
      <c r="A48" s="6" t="s">
        <v>24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sheetProtection selectLockedCells="1" selectUnlockedCells="1"/>
  <mergeCells count="21">
    <mergeCell ref="G7:G13"/>
    <mergeCell ref="F7:F13"/>
    <mergeCell ref="G6:O6"/>
    <mergeCell ref="L7:L13"/>
    <mergeCell ref="O7:O13"/>
    <mergeCell ref="D7:D13"/>
    <mergeCell ref="J7:J13"/>
    <mergeCell ref="H7:H13"/>
    <mergeCell ref="I7:I13"/>
    <mergeCell ref="E7:E13"/>
    <mergeCell ref="K7:K13"/>
    <mergeCell ref="A1:O2"/>
    <mergeCell ref="A3:A13"/>
    <mergeCell ref="B3:O3"/>
    <mergeCell ref="B4:B13"/>
    <mergeCell ref="C4:O4"/>
    <mergeCell ref="N7:N13"/>
    <mergeCell ref="D5:O5"/>
    <mergeCell ref="C5:C13"/>
    <mergeCell ref="M7:M13"/>
    <mergeCell ref="D6:F6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D13" sqref="D13"/>
    </sheetView>
  </sheetViews>
  <sheetFormatPr defaultColWidth="10.7109375" defaultRowHeight="15" customHeight="1"/>
  <cols>
    <col min="1" max="1" width="20.7109375" style="1" customWidth="1"/>
    <col min="2" max="5" width="12.7109375" style="1" customWidth="1"/>
    <col min="6" max="7" width="15.7109375" style="1" customWidth="1"/>
    <col min="8" max="16384" width="10.7109375" style="1" customWidth="1"/>
  </cols>
  <sheetData>
    <row r="1" spans="1:7" ht="15" customHeight="1">
      <c r="A1" s="10" t="s">
        <v>169</v>
      </c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5" t="s">
        <v>1</v>
      </c>
      <c r="B4" s="14" t="s">
        <v>2</v>
      </c>
      <c r="C4" s="14"/>
      <c r="D4" s="14"/>
      <c r="E4" s="14"/>
      <c r="F4" s="14"/>
      <c r="G4" s="14"/>
    </row>
    <row r="5" spans="1:7" ht="15" customHeight="1">
      <c r="A5" s="15"/>
      <c r="B5" s="13" t="s">
        <v>3</v>
      </c>
      <c r="C5" s="14" t="s">
        <v>97</v>
      </c>
      <c r="D5" s="14"/>
      <c r="E5" s="14"/>
      <c r="F5" s="14"/>
      <c r="G5" s="14"/>
    </row>
    <row r="6" spans="1:7" ht="15" customHeight="1">
      <c r="A6" s="15"/>
      <c r="B6" s="13"/>
      <c r="C6" s="13" t="s">
        <v>3</v>
      </c>
      <c r="D6" s="14" t="s">
        <v>98</v>
      </c>
      <c r="E6" s="14"/>
      <c r="F6" s="14"/>
      <c r="G6" s="14"/>
    </row>
    <row r="7" spans="1:7" ht="15" customHeight="1">
      <c r="A7" s="15"/>
      <c r="B7" s="13"/>
      <c r="C7" s="13"/>
      <c r="D7" s="13"/>
      <c r="E7" s="14"/>
      <c r="F7" s="14"/>
      <c r="G7" s="14"/>
    </row>
    <row r="8" spans="1:7" ht="15" customHeight="1">
      <c r="A8" s="15"/>
      <c r="B8" s="13"/>
      <c r="C8" s="13"/>
      <c r="D8" s="13" t="s">
        <v>85</v>
      </c>
      <c r="E8" s="13" t="s">
        <v>86</v>
      </c>
      <c r="F8" s="13" t="s">
        <v>99</v>
      </c>
      <c r="G8" s="14" t="s">
        <v>100</v>
      </c>
    </row>
    <row r="9" spans="1:7" ht="15" customHeight="1">
      <c r="A9" s="15"/>
      <c r="B9" s="13"/>
      <c r="C9" s="13"/>
      <c r="D9" s="13"/>
      <c r="E9" s="13"/>
      <c r="F9" s="13"/>
      <c r="G9" s="14"/>
    </row>
    <row r="10" spans="1:7" ht="15" customHeight="1">
      <c r="A10" s="15"/>
      <c r="B10" s="13"/>
      <c r="C10" s="13"/>
      <c r="D10" s="13"/>
      <c r="E10" s="13"/>
      <c r="F10" s="13"/>
      <c r="G10" s="14"/>
    </row>
    <row r="11" spans="1:7" ht="15" customHeight="1">
      <c r="A11" s="15"/>
      <c r="B11" s="13"/>
      <c r="C11" s="13"/>
      <c r="D11" s="13"/>
      <c r="E11" s="13"/>
      <c r="F11" s="13"/>
      <c r="G11" s="14"/>
    </row>
    <row r="12" spans="1:7" s="4" customFormat="1" ht="15" customHeight="1">
      <c r="A12" s="2" t="s">
        <v>11</v>
      </c>
      <c r="B12" s="3">
        <f>IF(ISNUMBER('[6]Tabulate 1 - Table 1'!C2),'[6]Tabulate 1 - Table 1'!C2,0)</f>
        <v>5570</v>
      </c>
      <c r="C12" s="3">
        <f>IF(ISNUMBER('[6]Tabulate 1 - Table 1'!D2),'[6]Tabulate 1 - Table 1'!D2,0)</f>
        <v>392</v>
      </c>
      <c r="D12" s="3">
        <f>IF(ISNUMBER('[6]Tabulate 1 - Table 1'!E2),'[6]Tabulate 1 - Table 1'!E2,0)</f>
        <v>187</v>
      </c>
      <c r="E12" s="3">
        <f>IF(ISNUMBER('[6]Tabulate 1 - Table 1'!F2),'[6]Tabulate 1 - Table 1'!F2,0)</f>
        <v>73</v>
      </c>
      <c r="F12" s="3">
        <f>IF(ISNUMBER('[6]Tabulate 1 - Table 1'!G2),'[6]Tabulate 1 - Table 1'!G2,0)</f>
        <v>53</v>
      </c>
      <c r="G12" s="3">
        <f>IF(ISNUMBER('[6]Tabulate 1 - Table 1'!H2),'[6]Tabulate 1 - Table 1'!H2,0)</f>
        <v>79</v>
      </c>
    </row>
    <row r="13" spans="1:7" ht="15" customHeight="1">
      <c r="A13" s="1" t="s">
        <v>12</v>
      </c>
      <c r="B13" s="5">
        <f>IF(ISNUMBER('[6]Tabulate 1 - Table 1'!C3),'[6]Tabulate 1 - Table 1'!C3,0)</f>
        <v>1249</v>
      </c>
      <c r="C13" s="5">
        <f>IF(ISNUMBER('[6]Tabulate 1 - Table 1'!D3),'[6]Tabulate 1 - Table 1'!D3,0)</f>
        <v>67</v>
      </c>
      <c r="D13" s="5">
        <f>IF(ISNUMBER('[6]Tabulate 1 - Table 1'!E3),'[6]Tabulate 1 - Table 1'!E3,0)</f>
        <v>22</v>
      </c>
      <c r="E13" s="5">
        <f>IF(ISNUMBER('[6]Tabulate 1 - Table 1'!F3),'[6]Tabulate 1 - Table 1'!F3,0)</f>
        <v>13</v>
      </c>
      <c r="F13" s="5">
        <f>IF(ISNUMBER('[6]Tabulate 1 - Table 1'!G3),'[6]Tabulate 1 - Table 1'!G3,0)</f>
        <v>11</v>
      </c>
      <c r="G13" s="5">
        <f>IF(ISNUMBER('[6]Tabulate 1 - Table 1'!H3),'[6]Tabulate 1 - Table 1'!H3,0)</f>
        <v>21</v>
      </c>
    </row>
    <row r="14" spans="1:7" ht="15" customHeight="1">
      <c r="A14" s="1" t="s">
        <v>13</v>
      </c>
      <c r="B14" s="5">
        <f>IF(ISNUMBER('[6]Tabulate 1 - Table 1'!C4),'[6]Tabulate 1 - Table 1'!C4,0)</f>
        <v>1200</v>
      </c>
      <c r="C14" s="5">
        <f>IF(ISNUMBER('[6]Tabulate 1 - Table 1'!D4),'[6]Tabulate 1 - Table 1'!D4,0)</f>
        <v>68</v>
      </c>
      <c r="D14" s="5">
        <f>IF(ISNUMBER('[6]Tabulate 1 - Table 1'!E4),'[6]Tabulate 1 - Table 1'!E4,0)</f>
        <v>26</v>
      </c>
      <c r="E14" s="5">
        <f>IF(ISNUMBER('[6]Tabulate 1 - Table 1'!F4),'[6]Tabulate 1 - Table 1'!F4,0)</f>
        <v>11</v>
      </c>
      <c r="F14" s="5">
        <f>IF(ISNUMBER('[6]Tabulate 1 - Table 1'!G4),'[6]Tabulate 1 - Table 1'!G4,0)</f>
        <v>9</v>
      </c>
      <c r="G14" s="5">
        <f>IF(ISNUMBER('[6]Tabulate 1 - Table 1'!H4),'[6]Tabulate 1 - Table 1'!H4,0)</f>
        <v>22</v>
      </c>
    </row>
    <row r="15" spans="1:7" ht="15" customHeight="1">
      <c r="A15" s="1" t="s">
        <v>14</v>
      </c>
      <c r="B15" s="5">
        <f>IF(ISNUMBER('[6]Tabulate 1 - Table 1'!C5),'[6]Tabulate 1 - Table 1'!C5,0)</f>
        <v>1334</v>
      </c>
      <c r="C15" s="5">
        <f>IF(ISNUMBER('[6]Tabulate 1 - Table 1'!D5),'[6]Tabulate 1 - Table 1'!D5,0)</f>
        <v>67</v>
      </c>
      <c r="D15" s="5">
        <f>IF(ISNUMBER('[6]Tabulate 1 - Table 1'!E5),'[6]Tabulate 1 - Table 1'!E5,0)</f>
        <v>29</v>
      </c>
      <c r="E15" s="5">
        <f>IF(ISNUMBER('[6]Tabulate 1 - Table 1'!F5),'[6]Tabulate 1 - Table 1'!F5,0)</f>
        <v>14</v>
      </c>
      <c r="F15" s="5">
        <f>IF(ISNUMBER('[6]Tabulate 1 - Table 1'!G5),'[6]Tabulate 1 - Table 1'!G5,0)</f>
        <v>7</v>
      </c>
      <c r="G15" s="5">
        <f>IF(ISNUMBER('[6]Tabulate 1 - Table 1'!H5),'[6]Tabulate 1 - Table 1'!H5,0)</f>
        <v>17</v>
      </c>
    </row>
    <row r="16" spans="1:7" ht="15" customHeight="1">
      <c r="A16" s="1" t="s">
        <v>15</v>
      </c>
      <c r="B16" s="5">
        <f>IF(ISNUMBER('[6]Tabulate 1 - Table 1'!C6),'[6]Tabulate 1 - Table 1'!C6,0)</f>
        <v>1110</v>
      </c>
      <c r="C16" s="5">
        <f>IF(ISNUMBER('[6]Tabulate 1 - Table 1'!D6),'[6]Tabulate 1 - Table 1'!D6,0)</f>
        <v>84</v>
      </c>
      <c r="D16" s="5">
        <f>IF(ISNUMBER('[6]Tabulate 1 - Table 1'!E6),'[6]Tabulate 1 - Table 1'!E6,0)</f>
        <v>53</v>
      </c>
      <c r="E16" s="5">
        <f>IF(ISNUMBER('[6]Tabulate 1 - Table 1'!F6),'[6]Tabulate 1 - Table 1'!F6,0)</f>
        <v>17</v>
      </c>
      <c r="F16" s="5">
        <f>IF(ISNUMBER('[6]Tabulate 1 - Table 1'!G6),'[6]Tabulate 1 - Table 1'!G6,0)</f>
        <v>5</v>
      </c>
      <c r="G16" s="5">
        <f>IF(ISNUMBER('[6]Tabulate 1 - Table 1'!H6),'[6]Tabulate 1 - Table 1'!H6,0)</f>
        <v>9</v>
      </c>
    </row>
    <row r="17" spans="1:7" ht="15" customHeight="1">
      <c r="A17" s="1" t="s">
        <v>16</v>
      </c>
      <c r="B17" s="5">
        <f>IF(ISNUMBER('[6]Tabulate 1 - Table 1'!C7),'[6]Tabulate 1 - Table 1'!C7,0)</f>
        <v>351</v>
      </c>
      <c r="C17" s="5">
        <f>IF(ISNUMBER('[6]Tabulate 1 - Table 1'!D7),'[6]Tabulate 1 - Table 1'!D7,0)</f>
        <v>43</v>
      </c>
      <c r="D17" s="5">
        <f>IF(ISNUMBER('[6]Tabulate 1 - Table 1'!E7),'[6]Tabulate 1 - Table 1'!E7,0)</f>
        <v>21</v>
      </c>
      <c r="E17" s="5">
        <f>IF(ISNUMBER('[6]Tabulate 1 - Table 1'!F7),'[6]Tabulate 1 - Table 1'!F7,0)</f>
        <v>9</v>
      </c>
      <c r="F17" s="5">
        <f>IF(ISNUMBER('[6]Tabulate 1 - Table 1'!G7),'[6]Tabulate 1 - Table 1'!G7,0)</f>
        <v>7</v>
      </c>
      <c r="G17" s="5">
        <f>IF(ISNUMBER('[6]Tabulate 1 - Table 1'!H7),'[6]Tabulate 1 - Table 1'!H7,0)</f>
        <v>6</v>
      </c>
    </row>
    <row r="18" spans="1:7" ht="15" customHeight="1">
      <c r="A18" s="1" t="s">
        <v>17</v>
      </c>
      <c r="B18" s="5">
        <f>IF(ISNUMBER('[6]Tabulate 1 - Table 1'!C8),'[6]Tabulate 1 - Table 1'!C8,0)</f>
        <v>277</v>
      </c>
      <c r="C18" s="5">
        <f>IF(ISNUMBER('[6]Tabulate 1 - Table 1'!D8),'[6]Tabulate 1 - Table 1'!D8,0)</f>
        <v>54</v>
      </c>
      <c r="D18" s="5">
        <f>IF(ISNUMBER('[6]Tabulate 1 - Table 1'!E8),'[6]Tabulate 1 - Table 1'!E8,0)</f>
        <v>31</v>
      </c>
      <c r="E18" s="5">
        <f>IF(ISNUMBER('[6]Tabulate 1 - Table 1'!F8),'[6]Tabulate 1 - Table 1'!F8,0)</f>
        <v>8</v>
      </c>
      <c r="F18" s="5">
        <f>IF(ISNUMBER('[6]Tabulate 1 - Table 1'!G8),'[6]Tabulate 1 - Table 1'!G8,0)</f>
        <v>11</v>
      </c>
      <c r="G18" s="5">
        <f>IF(ISNUMBER('[6]Tabulate 1 - Table 1'!H8),'[6]Tabulate 1 - Table 1'!H8,0)</f>
        <v>4</v>
      </c>
    </row>
    <row r="19" spans="1:7" ht="15" customHeight="1">
      <c r="A19" s="1" t="s">
        <v>18</v>
      </c>
      <c r="B19" s="5">
        <f>IF(ISNUMBER('[6]Tabulate 1 - Table 1'!C9),'[6]Tabulate 1 - Table 1'!C9,0)</f>
        <v>49</v>
      </c>
      <c r="C19" s="5">
        <f>IF(ISNUMBER('[6]Tabulate 1 - Table 1'!D9),'[6]Tabulate 1 - Table 1'!D9,0)</f>
        <v>9</v>
      </c>
      <c r="D19" s="5">
        <f>IF(ISNUMBER('[6]Tabulate 1 - Table 1'!E9),'[6]Tabulate 1 - Table 1'!E9,0)</f>
        <v>5</v>
      </c>
      <c r="E19" s="5">
        <f>IF(ISNUMBER('[6]Tabulate 1 - Table 1'!F9),'[6]Tabulate 1 - Table 1'!F9,0)</f>
        <v>1</v>
      </c>
      <c r="F19" s="5">
        <f>IF(ISNUMBER('[6]Tabulate 1 - Table 1'!G9),'[6]Tabulate 1 - Table 1'!G9,0)</f>
        <v>3</v>
      </c>
      <c r="G19" s="5">
        <f>IF(ISNUMBER('[6]Tabulate 1 - Table 1'!H9),'[6]Tabulate 1 - Table 1'!H9,0)</f>
        <v>0</v>
      </c>
    </row>
    <row r="20" spans="1:7" s="4" customFormat="1" ht="15" customHeight="1">
      <c r="A20" s="2" t="s">
        <v>19</v>
      </c>
      <c r="B20" s="3">
        <f>IF(ISNUMBER('[6]Tabulate 1 - Table 1'!C10),'[6]Tabulate 1 - Table 1'!C10,0)</f>
        <v>450</v>
      </c>
      <c r="C20" s="3">
        <f>IF(ISNUMBER('[6]Tabulate 1 - Table 1'!D10),'[6]Tabulate 1 - Table 1'!D10,0)</f>
        <v>43</v>
      </c>
      <c r="D20" s="3">
        <f>IF(ISNUMBER('[6]Tabulate 1 - Table 1'!E10),'[6]Tabulate 1 - Table 1'!E10,0)</f>
        <v>25</v>
      </c>
      <c r="E20" s="3">
        <f>IF(ISNUMBER('[6]Tabulate 1 - Table 1'!F10),'[6]Tabulate 1 - Table 1'!F10,0)</f>
        <v>7</v>
      </c>
      <c r="F20" s="3">
        <f>IF(ISNUMBER('[6]Tabulate 1 - Table 1'!G10),'[6]Tabulate 1 - Table 1'!G10,0)</f>
        <v>6</v>
      </c>
      <c r="G20" s="3">
        <f>IF(ISNUMBER('[6]Tabulate 1 - Table 1'!H10),'[6]Tabulate 1 - Table 1'!H10,0)</f>
        <v>5</v>
      </c>
    </row>
    <row r="21" spans="1:7" ht="15" customHeight="1">
      <c r="A21" s="1" t="s">
        <v>12</v>
      </c>
      <c r="B21" s="5">
        <f>IF(ISNUMBER('[6]Tabulate 1 - Table 1'!C11),'[6]Tabulate 1 - Table 1'!C11,0)</f>
        <v>75</v>
      </c>
      <c r="C21" s="5">
        <f>IF(ISNUMBER('[6]Tabulate 1 - Table 1'!D11),'[6]Tabulate 1 - Table 1'!D11,0)</f>
        <v>11</v>
      </c>
      <c r="D21" s="5">
        <f>IF(ISNUMBER('[6]Tabulate 1 - Table 1'!E11),'[6]Tabulate 1 - Table 1'!E11,0)</f>
        <v>4</v>
      </c>
      <c r="E21" s="5">
        <f>IF(ISNUMBER('[6]Tabulate 1 - Table 1'!F11),'[6]Tabulate 1 - Table 1'!F11,0)</f>
        <v>3</v>
      </c>
      <c r="F21" s="5">
        <f>IF(ISNUMBER('[6]Tabulate 1 - Table 1'!G11),'[6]Tabulate 1 - Table 1'!G11,0)</f>
        <v>2</v>
      </c>
      <c r="G21" s="5">
        <f>IF(ISNUMBER('[6]Tabulate 1 - Table 1'!H11),'[6]Tabulate 1 - Table 1'!H11,0)</f>
        <v>2</v>
      </c>
    </row>
    <row r="22" spans="1:7" ht="15" customHeight="1">
      <c r="A22" s="1" t="s">
        <v>13</v>
      </c>
      <c r="B22" s="5">
        <f>IF(ISNUMBER('[6]Tabulate 1 - Table 1'!C12),'[6]Tabulate 1 - Table 1'!C12,0)</f>
        <v>79</v>
      </c>
      <c r="C22" s="5">
        <f>IF(ISNUMBER('[6]Tabulate 1 - Table 1'!D12),'[6]Tabulate 1 - Table 1'!D12,0)</f>
        <v>7</v>
      </c>
      <c r="D22" s="5">
        <f>IF(ISNUMBER('[6]Tabulate 1 - Table 1'!E12),'[6]Tabulate 1 - Table 1'!E12,0)</f>
        <v>3</v>
      </c>
      <c r="E22" s="5">
        <f>IF(ISNUMBER('[6]Tabulate 1 - Table 1'!F12),'[6]Tabulate 1 - Table 1'!F12,0)</f>
        <v>1</v>
      </c>
      <c r="F22" s="5">
        <f>IF(ISNUMBER('[6]Tabulate 1 - Table 1'!G12),'[6]Tabulate 1 - Table 1'!G12,0)</f>
        <v>2</v>
      </c>
      <c r="G22" s="5">
        <f>IF(ISNUMBER('[6]Tabulate 1 - Table 1'!H12),'[6]Tabulate 1 - Table 1'!H12,0)</f>
        <v>1</v>
      </c>
    </row>
    <row r="23" spans="1:7" ht="15" customHeight="1">
      <c r="A23" s="1" t="s">
        <v>14</v>
      </c>
      <c r="B23" s="5">
        <f>IF(ISNUMBER('[6]Tabulate 1 - Table 1'!C13),'[6]Tabulate 1 - Table 1'!C13,0)</f>
        <v>105</v>
      </c>
      <c r="C23" s="5">
        <f>IF(ISNUMBER('[6]Tabulate 1 - Table 1'!D13),'[6]Tabulate 1 - Table 1'!D13,0)</f>
        <v>5</v>
      </c>
      <c r="D23" s="5">
        <f>IF(ISNUMBER('[6]Tabulate 1 - Table 1'!E13),'[6]Tabulate 1 - Table 1'!E13,0)</f>
        <v>1</v>
      </c>
      <c r="E23" s="5">
        <f>IF(ISNUMBER('[6]Tabulate 1 - Table 1'!F13),'[6]Tabulate 1 - Table 1'!F13,0)</f>
        <v>1</v>
      </c>
      <c r="F23" s="5">
        <f>IF(ISNUMBER('[6]Tabulate 1 - Table 1'!G13),'[6]Tabulate 1 - Table 1'!G13,0)</f>
        <v>1</v>
      </c>
      <c r="G23" s="5">
        <f>IF(ISNUMBER('[6]Tabulate 1 - Table 1'!H13),'[6]Tabulate 1 - Table 1'!H13,0)</f>
        <v>2</v>
      </c>
    </row>
    <row r="24" spans="1:7" ht="15" customHeight="1">
      <c r="A24" s="1" t="s">
        <v>15</v>
      </c>
      <c r="B24" s="5">
        <f>IF(ISNUMBER('[6]Tabulate 1 - Table 1'!C14),'[6]Tabulate 1 - Table 1'!C14,0)</f>
        <v>117</v>
      </c>
      <c r="C24" s="5">
        <f>IF(ISNUMBER('[6]Tabulate 1 - Table 1'!D14),'[6]Tabulate 1 - Table 1'!D14,0)</f>
        <v>8</v>
      </c>
      <c r="D24" s="5">
        <f>IF(ISNUMBER('[6]Tabulate 1 - Table 1'!E14),'[6]Tabulate 1 - Table 1'!E14,0)</f>
        <v>7</v>
      </c>
      <c r="E24" s="5">
        <f>IF(ISNUMBER('[6]Tabulate 1 - Table 1'!F14),'[6]Tabulate 1 - Table 1'!F14,0)</f>
        <v>1</v>
      </c>
      <c r="F24" s="5">
        <f>IF(ISNUMBER('[6]Tabulate 1 - Table 1'!G14),'[6]Tabulate 1 - Table 1'!G14,0)</f>
        <v>0</v>
      </c>
      <c r="G24" s="5">
        <f>IF(ISNUMBER('[6]Tabulate 1 - Table 1'!H14),'[6]Tabulate 1 - Table 1'!H14,0)</f>
        <v>0</v>
      </c>
    </row>
    <row r="25" spans="1:7" ht="15" customHeight="1">
      <c r="A25" s="1" t="s">
        <v>16</v>
      </c>
      <c r="B25" s="5">
        <f>IF(ISNUMBER('[6]Tabulate 1 - Table 1'!C15),'[6]Tabulate 1 - Table 1'!C15,0)</f>
        <v>43</v>
      </c>
      <c r="C25" s="5">
        <f>IF(ISNUMBER('[6]Tabulate 1 - Table 1'!D15),'[6]Tabulate 1 - Table 1'!D15,0)</f>
        <v>5</v>
      </c>
      <c r="D25" s="5">
        <f>IF(ISNUMBER('[6]Tabulate 1 - Table 1'!E15),'[6]Tabulate 1 - Table 1'!E15,0)</f>
        <v>4</v>
      </c>
      <c r="E25" s="5">
        <f>IF(ISNUMBER('[6]Tabulate 1 - Table 1'!F15),'[6]Tabulate 1 - Table 1'!F15,0)</f>
        <v>1</v>
      </c>
      <c r="F25" s="5">
        <f>IF(ISNUMBER('[6]Tabulate 1 - Table 1'!G15),'[6]Tabulate 1 - Table 1'!G15,0)</f>
        <v>0</v>
      </c>
      <c r="G25" s="5">
        <f>IF(ISNUMBER('[6]Tabulate 1 - Table 1'!H15),'[6]Tabulate 1 - Table 1'!H15,0)</f>
        <v>0</v>
      </c>
    </row>
    <row r="26" spans="1:7" ht="15" customHeight="1">
      <c r="A26" s="1" t="s">
        <v>17</v>
      </c>
      <c r="B26" s="5">
        <f>IF(ISNUMBER('[6]Tabulate 1 - Table 1'!C16),'[6]Tabulate 1 - Table 1'!C16,0)</f>
        <v>26</v>
      </c>
      <c r="C26" s="5">
        <f>IF(ISNUMBER('[6]Tabulate 1 - Table 1'!D16),'[6]Tabulate 1 - Table 1'!D16,0)</f>
        <v>7</v>
      </c>
      <c r="D26" s="5">
        <f>IF(ISNUMBER('[6]Tabulate 1 - Table 1'!E16),'[6]Tabulate 1 - Table 1'!E16,0)</f>
        <v>6</v>
      </c>
      <c r="E26" s="5">
        <f>IF(ISNUMBER('[6]Tabulate 1 - Table 1'!F16),'[6]Tabulate 1 - Table 1'!F16,0)</f>
        <v>0</v>
      </c>
      <c r="F26" s="5">
        <f>IF(ISNUMBER('[6]Tabulate 1 - Table 1'!G16),'[6]Tabulate 1 - Table 1'!G16,0)</f>
        <v>1</v>
      </c>
      <c r="G26" s="5">
        <f>IF(ISNUMBER('[6]Tabulate 1 - Table 1'!H16),'[6]Tabulate 1 - Table 1'!H16,0)</f>
        <v>0</v>
      </c>
    </row>
    <row r="27" spans="1:7" ht="15" customHeight="1">
      <c r="A27" s="1" t="s">
        <v>18</v>
      </c>
      <c r="B27" s="5">
        <f>IF(ISNUMBER('[6]Tabulate 1 - Table 1'!C17),'[6]Tabulate 1 - Table 1'!C17,0)</f>
        <v>5</v>
      </c>
      <c r="C27" s="5">
        <f>IF(ISNUMBER('[6]Tabulate 1 - Table 1'!D17),'[6]Tabulate 1 - Table 1'!D17,0)</f>
        <v>0</v>
      </c>
      <c r="D27" s="5">
        <f>IF(ISNUMBER('[6]Tabulate 1 - Table 1'!E17),'[6]Tabulate 1 - Table 1'!E17,0)</f>
        <v>0</v>
      </c>
      <c r="E27" s="5">
        <f>IF(ISNUMBER('[6]Tabulate 1 - Table 1'!F17),'[6]Tabulate 1 - Table 1'!F17,0)</f>
        <v>0</v>
      </c>
      <c r="F27" s="5">
        <f>IF(ISNUMBER('[6]Tabulate 1 - Table 1'!G17),'[6]Tabulate 1 - Table 1'!G17,0)</f>
        <v>0</v>
      </c>
      <c r="G27" s="5">
        <f>IF(ISNUMBER('[6]Tabulate 1 - Table 1'!H17),'[6]Tabulate 1 - Table 1'!H17,0)</f>
        <v>0</v>
      </c>
    </row>
    <row r="28" spans="1:7" s="4" customFormat="1" ht="15" customHeight="1">
      <c r="A28" s="2" t="s">
        <v>20</v>
      </c>
      <c r="B28" s="3">
        <f>IF(ISNUMBER('[6]Tabulate 1 - Table 1'!C18),'[6]Tabulate 1 - Table 1'!C18,0)</f>
        <v>1794</v>
      </c>
      <c r="C28" s="3">
        <f>IF(ISNUMBER('[6]Tabulate 1 - Table 1'!D18),'[6]Tabulate 1 - Table 1'!D18,0)</f>
        <v>86</v>
      </c>
      <c r="D28" s="3">
        <f>IF(ISNUMBER('[6]Tabulate 1 - Table 1'!E18),'[6]Tabulate 1 - Table 1'!E18,0)</f>
        <v>40</v>
      </c>
      <c r="E28" s="3">
        <f>IF(ISNUMBER('[6]Tabulate 1 - Table 1'!F18),'[6]Tabulate 1 - Table 1'!F18,0)</f>
        <v>19</v>
      </c>
      <c r="F28" s="3">
        <f>IF(ISNUMBER('[6]Tabulate 1 - Table 1'!G18),'[6]Tabulate 1 - Table 1'!G18,0)</f>
        <v>5</v>
      </c>
      <c r="G28" s="3">
        <f>IF(ISNUMBER('[6]Tabulate 1 - Table 1'!H18),'[6]Tabulate 1 - Table 1'!H18,0)</f>
        <v>22</v>
      </c>
    </row>
    <row r="29" spans="1:7" ht="15" customHeight="1">
      <c r="A29" s="1" t="s">
        <v>12</v>
      </c>
      <c r="B29" s="5">
        <f>IF(ISNUMBER('[6]Tabulate 1 - Table 1'!C19),'[6]Tabulate 1 - Table 1'!C19,0)</f>
        <v>229</v>
      </c>
      <c r="C29" s="5">
        <f>IF(ISNUMBER('[6]Tabulate 1 - Table 1'!D19),'[6]Tabulate 1 - Table 1'!D19,0)</f>
        <v>6</v>
      </c>
      <c r="D29" s="5">
        <f>IF(ISNUMBER('[6]Tabulate 1 - Table 1'!E19),'[6]Tabulate 1 - Table 1'!E19,0)</f>
        <v>1</v>
      </c>
      <c r="E29" s="5">
        <f>IF(ISNUMBER('[6]Tabulate 1 - Table 1'!F19),'[6]Tabulate 1 - Table 1'!F19,0)</f>
        <v>1</v>
      </c>
      <c r="F29" s="5">
        <f>IF(ISNUMBER('[6]Tabulate 1 - Table 1'!G19),'[6]Tabulate 1 - Table 1'!G19,0)</f>
        <v>0</v>
      </c>
      <c r="G29" s="5">
        <f>IF(ISNUMBER('[6]Tabulate 1 - Table 1'!H19),'[6]Tabulate 1 - Table 1'!H19,0)</f>
        <v>4</v>
      </c>
    </row>
    <row r="30" spans="1:7" ht="15" customHeight="1">
      <c r="A30" s="1" t="s">
        <v>13</v>
      </c>
      <c r="B30" s="5">
        <f>IF(ISNUMBER('[6]Tabulate 1 - Table 1'!C20),'[6]Tabulate 1 - Table 1'!C20,0)</f>
        <v>368</v>
      </c>
      <c r="C30" s="5">
        <f>IF(ISNUMBER('[6]Tabulate 1 - Table 1'!D20),'[6]Tabulate 1 - Table 1'!D20,0)</f>
        <v>10</v>
      </c>
      <c r="D30" s="5">
        <f>IF(ISNUMBER('[6]Tabulate 1 - Table 1'!E20),'[6]Tabulate 1 - Table 1'!E20,0)</f>
        <v>3</v>
      </c>
      <c r="E30" s="5">
        <f>IF(ISNUMBER('[6]Tabulate 1 - Table 1'!F20),'[6]Tabulate 1 - Table 1'!F20,0)</f>
        <v>1</v>
      </c>
      <c r="F30" s="5">
        <f>IF(ISNUMBER('[6]Tabulate 1 - Table 1'!G20),'[6]Tabulate 1 - Table 1'!G20,0)</f>
        <v>0</v>
      </c>
      <c r="G30" s="5">
        <f>IF(ISNUMBER('[6]Tabulate 1 - Table 1'!H20),'[6]Tabulate 1 - Table 1'!H20,0)</f>
        <v>6</v>
      </c>
    </row>
    <row r="31" spans="1:7" ht="15" customHeight="1">
      <c r="A31" s="1" t="s">
        <v>14</v>
      </c>
      <c r="B31" s="5">
        <f>IF(ISNUMBER('[6]Tabulate 1 - Table 1'!C21),'[6]Tabulate 1 - Table 1'!C21,0)</f>
        <v>557</v>
      </c>
      <c r="C31" s="5">
        <f>IF(ISNUMBER('[6]Tabulate 1 - Table 1'!D21),'[6]Tabulate 1 - Table 1'!D21,0)</f>
        <v>17</v>
      </c>
      <c r="D31" s="5">
        <f>IF(ISNUMBER('[6]Tabulate 1 - Table 1'!E21),'[6]Tabulate 1 - Table 1'!E21,0)</f>
        <v>8</v>
      </c>
      <c r="E31" s="5">
        <f>IF(ISNUMBER('[6]Tabulate 1 - Table 1'!F21),'[6]Tabulate 1 - Table 1'!F21,0)</f>
        <v>3</v>
      </c>
      <c r="F31" s="5">
        <f>IF(ISNUMBER('[6]Tabulate 1 - Table 1'!G21),'[6]Tabulate 1 - Table 1'!G21,0)</f>
        <v>0</v>
      </c>
      <c r="G31" s="5">
        <f>IF(ISNUMBER('[6]Tabulate 1 - Table 1'!H21),'[6]Tabulate 1 - Table 1'!H21,0)</f>
        <v>6</v>
      </c>
    </row>
    <row r="32" spans="1:7" ht="15" customHeight="1">
      <c r="A32" s="1" t="s">
        <v>15</v>
      </c>
      <c r="B32" s="5">
        <f>IF(ISNUMBER('[6]Tabulate 1 - Table 1'!C22),'[6]Tabulate 1 - Table 1'!C22,0)</f>
        <v>455</v>
      </c>
      <c r="C32" s="5">
        <f>IF(ISNUMBER('[6]Tabulate 1 - Table 1'!D22),'[6]Tabulate 1 - Table 1'!D22,0)</f>
        <v>31</v>
      </c>
      <c r="D32" s="5">
        <f>IF(ISNUMBER('[6]Tabulate 1 - Table 1'!E22),'[6]Tabulate 1 - Table 1'!E22,0)</f>
        <v>19</v>
      </c>
      <c r="E32" s="5">
        <f>IF(ISNUMBER('[6]Tabulate 1 - Table 1'!F22),'[6]Tabulate 1 - Table 1'!F22,0)</f>
        <v>8</v>
      </c>
      <c r="F32" s="5">
        <f>IF(ISNUMBER('[6]Tabulate 1 - Table 1'!G22),'[6]Tabulate 1 - Table 1'!G22,0)</f>
        <v>1</v>
      </c>
      <c r="G32" s="5">
        <f>IF(ISNUMBER('[6]Tabulate 1 - Table 1'!H22),'[6]Tabulate 1 - Table 1'!H22,0)</f>
        <v>3</v>
      </c>
    </row>
    <row r="33" spans="1:7" ht="15" customHeight="1">
      <c r="A33" s="1" t="s">
        <v>16</v>
      </c>
      <c r="B33" s="5">
        <f>IF(ISNUMBER('[6]Tabulate 1 - Table 1'!C23),'[6]Tabulate 1 - Table 1'!C23,0)</f>
        <v>121</v>
      </c>
      <c r="C33" s="5">
        <f>IF(ISNUMBER('[6]Tabulate 1 - Table 1'!D23),'[6]Tabulate 1 - Table 1'!D23,0)</f>
        <v>13</v>
      </c>
      <c r="D33" s="5">
        <f>IF(ISNUMBER('[6]Tabulate 1 - Table 1'!E23),'[6]Tabulate 1 - Table 1'!E23,0)</f>
        <v>6</v>
      </c>
      <c r="E33" s="5">
        <f>IF(ISNUMBER('[6]Tabulate 1 - Table 1'!F23),'[6]Tabulate 1 - Table 1'!F23,0)</f>
        <v>3</v>
      </c>
      <c r="F33" s="5">
        <f>IF(ISNUMBER('[6]Tabulate 1 - Table 1'!G23),'[6]Tabulate 1 - Table 1'!G23,0)</f>
        <v>2</v>
      </c>
      <c r="G33" s="5">
        <f>IF(ISNUMBER('[6]Tabulate 1 - Table 1'!H23),'[6]Tabulate 1 - Table 1'!H23,0)</f>
        <v>2</v>
      </c>
    </row>
    <row r="34" spans="1:7" ht="15" customHeight="1">
      <c r="A34" s="1" t="s">
        <v>17</v>
      </c>
      <c r="B34" s="5">
        <f>IF(ISNUMBER('[6]Tabulate 1 - Table 1'!C24),'[6]Tabulate 1 - Table 1'!C24,0)</f>
        <v>53</v>
      </c>
      <c r="C34" s="5">
        <f>IF(ISNUMBER('[6]Tabulate 1 - Table 1'!D24),'[6]Tabulate 1 - Table 1'!D24,0)</f>
        <v>8</v>
      </c>
      <c r="D34" s="5">
        <f>IF(ISNUMBER('[6]Tabulate 1 - Table 1'!E24),'[6]Tabulate 1 - Table 1'!E24,0)</f>
        <v>3</v>
      </c>
      <c r="E34" s="5">
        <f>IF(ISNUMBER('[6]Tabulate 1 - Table 1'!F24),'[6]Tabulate 1 - Table 1'!F24,0)</f>
        <v>3</v>
      </c>
      <c r="F34" s="5">
        <f>IF(ISNUMBER('[6]Tabulate 1 - Table 1'!G24),'[6]Tabulate 1 - Table 1'!G24,0)</f>
        <v>1</v>
      </c>
      <c r="G34" s="5">
        <f>IF(ISNUMBER('[6]Tabulate 1 - Table 1'!H24),'[6]Tabulate 1 - Table 1'!H24,0)</f>
        <v>1</v>
      </c>
    </row>
    <row r="35" spans="1:7" ht="15" customHeight="1">
      <c r="A35" s="1" t="s">
        <v>18</v>
      </c>
      <c r="B35" s="5">
        <f>IF(ISNUMBER('[6]Tabulate 1 - Table 1'!C25),'[6]Tabulate 1 - Table 1'!C25,0)</f>
        <v>11</v>
      </c>
      <c r="C35" s="5">
        <f>IF(ISNUMBER('[6]Tabulate 1 - Table 1'!D25),'[6]Tabulate 1 - Table 1'!D25,0)</f>
        <v>1</v>
      </c>
      <c r="D35" s="5">
        <f>IF(ISNUMBER('[6]Tabulate 1 - Table 1'!E25),'[6]Tabulate 1 - Table 1'!E25,0)</f>
        <v>0</v>
      </c>
      <c r="E35" s="5">
        <f>IF(ISNUMBER('[6]Tabulate 1 - Table 1'!F25),'[6]Tabulate 1 - Table 1'!F25,0)</f>
        <v>0</v>
      </c>
      <c r="F35" s="5">
        <f>IF(ISNUMBER('[6]Tabulate 1 - Table 1'!G25),'[6]Tabulate 1 - Table 1'!G25,0)</f>
        <v>1</v>
      </c>
      <c r="G35" s="5">
        <f>IF(ISNUMBER('[6]Tabulate 1 - Table 1'!H25),'[6]Tabulate 1 - Table 1'!H25,0)</f>
        <v>0</v>
      </c>
    </row>
    <row r="36" spans="1:7" s="4" customFormat="1" ht="15" customHeight="1">
      <c r="A36" s="2" t="s">
        <v>21</v>
      </c>
      <c r="B36" s="3">
        <f>IF(ISNUMBER('[6]Tabulate 1 - Table 1'!C26),'[6]Tabulate 1 - Table 1'!C26,0)</f>
        <v>1668</v>
      </c>
      <c r="C36" s="3">
        <f>IF(ISNUMBER('[6]Tabulate 1 - Table 1'!D26),'[6]Tabulate 1 - Table 1'!D26,0)</f>
        <v>102</v>
      </c>
      <c r="D36" s="3">
        <f>IF(ISNUMBER('[6]Tabulate 1 - Table 1'!E26),'[6]Tabulate 1 - Table 1'!E26,0)</f>
        <v>41</v>
      </c>
      <c r="E36" s="3">
        <f>IF(ISNUMBER('[6]Tabulate 1 - Table 1'!F26),'[6]Tabulate 1 - Table 1'!F26,0)</f>
        <v>17</v>
      </c>
      <c r="F36" s="3">
        <f>IF(ISNUMBER('[6]Tabulate 1 - Table 1'!G26),'[6]Tabulate 1 - Table 1'!G26,0)</f>
        <v>17</v>
      </c>
      <c r="G36" s="3">
        <f>IF(ISNUMBER('[6]Tabulate 1 - Table 1'!H26),'[6]Tabulate 1 - Table 1'!H26,0)</f>
        <v>27</v>
      </c>
    </row>
    <row r="37" spans="1:7" ht="15" customHeight="1">
      <c r="A37" s="1" t="s">
        <v>12</v>
      </c>
      <c r="B37" s="5">
        <f>IF(ISNUMBER('[6]Tabulate 1 - Table 1'!C27),'[6]Tabulate 1 - Table 1'!C27,0)</f>
        <v>371</v>
      </c>
      <c r="C37" s="5">
        <f>IF(ISNUMBER('[6]Tabulate 1 - Table 1'!D27),'[6]Tabulate 1 - Table 1'!D27,0)</f>
        <v>11</v>
      </c>
      <c r="D37" s="5">
        <f>IF(ISNUMBER('[6]Tabulate 1 - Table 1'!E27),'[6]Tabulate 1 - Table 1'!E27,0)</f>
        <v>0</v>
      </c>
      <c r="E37" s="5">
        <f>IF(ISNUMBER('[6]Tabulate 1 - Table 1'!F27),'[6]Tabulate 1 - Table 1'!F27,0)</f>
        <v>1</v>
      </c>
      <c r="F37" s="5">
        <f>IF(ISNUMBER('[6]Tabulate 1 - Table 1'!G27),'[6]Tabulate 1 - Table 1'!G27,0)</f>
        <v>1</v>
      </c>
      <c r="G37" s="5">
        <f>IF(ISNUMBER('[6]Tabulate 1 - Table 1'!H27),'[6]Tabulate 1 - Table 1'!H27,0)</f>
        <v>9</v>
      </c>
    </row>
    <row r="38" spans="1:7" ht="15" customHeight="1">
      <c r="A38" s="1" t="s">
        <v>13</v>
      </c>
      <c r="B38" s="5">
        <f>IF(ISNUMBER('[6]Tabulate 1 - Table 1'!C28),'[6]Tabulate 1 - Table 1'!C28,0)</f>
        <v>388</v>
      </c>
      <c r="C38" s="5">
        <f>IF(ISNUMBER('[6]Tabulate 1 - Table 1'!D28),'[6]Tabulate 1 - Table 1'!D28,0)</f>
        <v>17</v>
      </c>
      <c r="D38" s="5">
        <f>IF(ISNUMBER('[6]Tabulate 1 - Table 1'!E28),'[6]Tabulate 1 - Table 1'!E28,0)</f>
        <v>3</v>
      </c>
      <c r="E38" s="5">
        <f>IF(ISNUMBER('[6]Tabulate 1 - Table 1'!F28),'[6]Tabulate 1 - Table 1'!F28,0)</f>
        <v>4</v>
      </c>
      <c r="F38" s="5">
        <f>IF(ISNUMBER('[6]Tabulate 1 - Table 1'!G28),'[6]Tabulate 1 - Table 1'!G28,0)</f>
        <v>3</v>
      </c>
      <c r="G38" s="5">
        <f>IF(ISNUMBER('[6]Tabulate 1 - Table 1'!H28),'[6]Tabulate 1 - Table 1'!H28,0)</f>
        <v>7</v>
      </c>
    </row>
    <row r="39" spans="1:7" ht="15" customHeight="1">
      <c r="A39" s="1" t="s">
        <v>14</v>
      </c>
      <c r="B39" s="5">
        <f>IF(ISNUMBER('[6]Tabulate 1 - Table 1'!C29),'[6]Tabulate 1 - Table 1'!C29,0)</f>
        <v>358</v>
      </c>
      <c r="C39" s="5">
        <f>IF(ISNUMBER('[6]Tabulate 1 - Table 1'!D29),'[6]Tabulate 1 - Table 1'!D29,0)</f>
        <v>11</v>
      </c>
      <c r="D39" s="5">
        <f>IF(ISNUMBER('[6]Tabulate 1 - Table 1'!E29),'[6]Tabulate 1 - Table 1'!E29,0)</f>
        <v>4</v>
      </c>
      <c r="E39" s="5">
        <f>IF(ISNUMBER('[6]Tabulate 1 - Table 1'!F29),'[6]Tabulate 1 - Table 1'!F29,0)</f>
        <v>2</v>
      </c>
      <c r="F39" s="5">
        <f>IF(ISNUMBER('[6]Tabulate 1 - Table 1'!G29),'[6]Tabulate 1 - Table 1'!G29,0)</f>
        <v>1</v>
      </c>
      <c r="G39" s="5">
        <f>IF(ISNUMBER('[6]Tabulate 1 - Table 1'!H29),'[6]Tabulate 1 - Table 1'!H29,0)</f>
        <v>4</v>
      </c>
    </row>
    <row r="40" spans="1:7" ht="15" customHeight="1">
      <c r="A40" s="1" t="s">
        <v>15</v>
      </c>
      <c r="B40" s="5">
        <f>IF(ISNUMBER('[6]Tabulate 1 - Table 1'!C30),'[6]Tabulate 1 - Table 1'!C30,0)</f>
        <v>288</v>
      </c>
      <c r="C40" s="5">
        <f>IF(ISNUMBER('[6]Tabulate 1 - Table 1'!D30),'[6]Tabulate 1 - Table 1'!D30,0)</f>
        <v>16</v>
      </c>
      <c r="D40" s="5">
        <f>IF(ISNUMBER('[6]Tabulate 1 - Table 1'!E30),'[6]Tabulate 1 - Table 1'!E30,0)</f>
        <v>10</v>
      </c>
      <c r="E40" s="5">
        <f>IF(ISNUMBER('[6]Tabulate 1 - Table 1'!F30),'[6]Tabulate 1 - Table 1'!F30,0)</f>
        <v>3</v>
      </c>
      <c r="F40" s="5">
        <f>IF(ISNUMBER('[6]Tabulate 1 - Table 1'!G30),'[6]Tabulate 1 - Table 1'!G30,0)</f>
        <v>0</v>
      </c>
      <c r="G40" s="5">
        <f>IF(ISNUMBER('[6]Tabulate 1 - Table 1'!H30),'[6]Tabulate 1 - Table 1'!H30,0)</f>
        <v>3</v>
      </c>
    </row>
    <row r="41" spans="1:7" ht="15" customHeight="1">
      <c r="A41" s="1" t="s">
        <v>16</v>
      </c>
      <c r="B41" s="5">
        <f>IF(ISNUMBER('[6]Tabulate 1 - Table 1'!C31),'[6]Tabulate 1 - Table 1'!C31,0)</f>
        <v>109</v>
      </c>
      <c r="C41" s="5">
        <f>IF(ISNUMBER('[6]Tabulate 1 - Table 1'!D31),'[6]Tabulate 1 - Table 1'!D31,0)</f>
        <v>16</v>
      </c>
      <c r="D41" s="5">
        <f>IF(ISNUMBER('[6]Tabulate 1 - Table 1'!E31),'[6]Tabulate 1 - Table 1'!E31,0)</f>
        <v>7</v>
      </c>
      <c r="E41" s="5">
        <f>IF(ISNUMBER('[6]Tabulate 1 - Table 1'!F31),'[6]Tabulate 1 - Table 1'!F31,0)</f>
        <v>2</v>
      </c>
      <c r="F41" s="5">
        <f>IF(ISNUMBER('[6]Tabulate 1 - Table 1'!G31),'[6]Tabulate 1 - Table 1'!G31,0)</f>
        <v>5</v>
      </c>
      <c r="G41" s="5">
        <f>IF(ISNUMBER('[6]Tabulate 1 - Table 1'!H31),'[6]Tabulate 1 - Table 1'!H31,0)</f>
        <v>2</v>
      </c>
    </row>
    <row r="42" spans="1:7" ht="15" customHeight="1">
      <c r="A42" s="1" t="s">
        <v>17</v>
      </c>
      <c r="B42" s="5">
        <f>IF(ISNUMBER('[6]Tabulate 1 - Table 1'!C32),'[6]Tabulate 1 - Table 1'!C32,0)</f>
        <v>132</v>
      </c>
      <c r="C42" s="5">
        <f>IF(ISNUMBER('[6]Tabulate 1 - Table 1'!D32),'[6]Tabulate 1 - Table 1'!D32,0)</f>
        <v>27</v>
      </c>
      <c r="D42" s="5">
        <f>IF(ISNUMBER('[6]Tabulate 1 - Table 1'!E32),'[6]Tabulate 1 - Table 1'!E32,0)</f>
        <v>14</v>
      </c>
      <c r="E42" s="5">
        <f>IF(ISNUMBER('[6]Tabulate 1 - Table 1'!F32),'[6]Tabulate 1 - Table 1'!F32,0)</f>
        <v>4</v>
      </c>
      <c r="F42" s="5">
        <f>IF(ISNUMBER('[6]Tabulate 1 - Table 1'!G32),'[6]Tabulate 1 - Table 1'!G32,0)</f>
        <v>7</v>
      </c>
      <c r="G42" s="5">
        <f>IF(ISNUMBER('[6]Tabulate 1 - Table 1'!H32),'[6]Tabulate 1 - Table 1'!H32,0)</f>
        <v>2</v>
      </c>
    </row>
    <row r="43" spans="1:7" ht="15" customHeight="1">
      <c r="A43" s="1" t="s">
        <v>18</v>
      </c>
      <c r="B43" s="5">
        <f>IF(ISNUMBER('[6]Tabulate 1 - Table 1'!C33),'[6]Tabulate 1 - Table 1'!C33,0)</f>
        <v>22</v>
      </c>
      <c r="C43" s="5">
        <f>IF(ISNUMBER('[6]Tabulate 1 - Table 1'!D33),'[6]Tabulate 1 - Table 1'!D33,0)</f>
        <v>4</v>
      </c>
      <c r="D43" s="5">
        <f>IF(ISNUMBER('[6]Tabulate 1 - Table 1'!E33),'[6]Tabulate 1 - Table 1'!E33,0)</f>
        <v>3</v>
      </c>
      <c r="E43" s="5">
        <f>IF(ISNUMBER('[6]Tabulate 1 - Table 1'!F33),'[6]Tabulate 1 - Table 1'!F33,0)</f>
        <v>1</v>
      </c>
      <c r="F43" s="5">
        <f>IF(ISNUMBER('[6]Tabulate 1 - Table 1'!G33),'[6]Tabulate 1 - Table 1'!G33,0)</f>
        <v>0</v>
      </c>
      <c r="G43" s="5">
        <f>IF(ISNUMBER('[6]Tabulate 1 - Table 1'!H33),'[6]Tabulate 1 - Table 1'!H33,0)</f>
        <v>0</v>
      </c>
    </row>
    <row r="44" spans="1:7" s="4" customFormat="1" ht="15" customHeight="1">
      <c r="A44" s="2" t="s">
        <v>22</v>
      </c>
      <c r="B44" s="3">
        <f>IF(ISNUMBER('[6]Tabulate 1 - Table 1'!C34),'[6]Tabulate 1 - Table 1'!C34,0)</f>
        <v>1191</v>
      </c>
      <c r="C44" s="3">
        <f>IF(ISNUMBER('[6]Tabulate 1 - Table 1'!D34),'[6]Tabulate 1 - Table 1'!D34,0)</f>
        <v>107</v>
      </c>
      <c r="D44" s="3">
        <f>IF(ISNUMBER('[6]Tabulate 1 - Table 1'!E34),'[6]Tabulate 1 - Table 1'!E34,0)</f>
        <v>53</v>
      </c>
      <c r="E44" s="3">
        <f>IF(ISNUMBER('[6]Tabulate 1 - Table 1'!F34),'[6]Tabulate 1 - Table 1'!F34,0)</f>
        <v>22</v>
      </c>
      <c r="F44" s="3">
        <f>IF(ISNUMBER('[6]Tabulate 1 - Table 1'!G34),'[6]Tabulate 1 - Table 1'!G34,0)</f>
        <v>17</v>
      </c>
      <c r="G44" s="3">
        <f>IF(ISNUMBER('[6]Tabulate 1 - Table 1'!H34),'[6]Tabulate 1 - Table 1'!H34,0)</f>
        <v>15</v>
      </c>
    </row>
    <row r="45" spans="1:7" ht="15" customHeight="1">
      <c r="A45" s="1" t="s">
        <v>12</v>
      </c>
      <c r="B45" s="5">
        <f>IF(ISNUMBER('[6]Tabulate 1 - Table 1'!C35),'[6]Tabulate 1 - Table 1'!C35,0)</f>
        <v>438</v>
      </c>
      <c r="C45" s="5">
        <f>IF(ISNUMBER('[6]Tabulate 1 - Table 1'!D35),'[6]Tabulate 1 - Table 1'!D35,0)</f>
        <v>32</v>
      </c>
      <c r="D45" s="5">
        <f>IF(ISNUMBER('[6]Tabulate 1 - Table 1'!E35),'[6]Tabulate 1 - Table 1'!E35,0)</f>
        <v>15</v>
      </c>
      <c r="E45" s="5">
        <f>IF(ISNUMBER('[6]Tabulate 1 - Table 1'!F35),'[6]Tabulate 1 - Table 1'!F35,0)</f>
        <v>7</v>
      </c>
      <c r="F45" s="5">
        <f>IF(ISNUMBER('[6]Tabulate 1 - Table 1'!G35),'[6]Tabulate 1 - Table 1'!G35,0)</f>
        <v>5</v>
      </c>
      <c r="G45" s="5">
        <f>IF(ISNUMBER('[6]Tabulate 1 - Table 1'!H35),'[6]Tabulate 1 - Table 1'!H35,0)</f>
        <v>5</v>
      </c>
    </row>
    <row r="46" spans="1:7" ht="15" customHeight="1">
      <c r="A46" s="1" t="s">
        <v>13</v>
      </c>
      <c r="B46" s="5">
        <f>IF(ISNUMBER('[6]Tabulate 1 - Table 1'!C36),'[6]Tabulate 1 - Table 1'!C36,0)</f>
        <v>259</v>
      </c>
      <c r="C46" s="5">
        <f>IF(ISNUMBER('[6]Tabulate 1 - Table 1'!D36),'[6]Tabulate 1 - Table 1'!D36,0)</f>
        <v>22</v>
      </c>
      <c r="D46" s="5">
        <f>IF(ISNUMBER('[6]Tabulate 1 - Table 1'!E36),'[6]Tabulate 1 - Table 1'!E36,0)</f>
        <v>12</v>
      </c>
      <c r="E46" s="5">
        <f>IF(ISNUMBER('[6]Tabulate 1 - Table 1'!F36),'[6]Tabulate 1 - Table 1'!F36,0)</f>
        <v>4</v>
      </c>
      <c r="F46" s="5">
        <f>IF(ISNUMBER('[6]Tabulate 1 - Table 1'!G36),'[6]Tabulate 1 - Table 1'!G36,0)</f>
        <v>3</v>
      </c>
      <c r="G46" s="5">
        <f>IF(ISNUMBER('[6]Tabulate 1 - Table 1'!H36),'[6]Tabulate 1 - Table 1'!H36,0)</f>
        <v>3</v>
      </c>
    </row>
    <row r="47" spans="1:7" ht="15" customHeight="1">
      <c r="A47" s="1" t="s">
        <v>14</v>
      </c>
      <c r="B47" s="5">
        <f>IF(ISNUMBER('[6]Tabulate 1 - Table 1'!C37),'[6]Tabulate 1 - Table 1'!C37,0)</f>
        <v>222</v>
      </c>
      <c r="C47" s="5">
        <f>IF(ISNUMBER('[6]Tabulate 1 - Table 1'!D37),'[6]Tabulate 1 - Table 1'!D37,0)</f>
        <v>23</v>
      </c>
      <c r="D47" s="5">
        <f>IF(ISNUMBER('[6]Tabulate 1 - Table 1'!E37),'[6]Tabulate 1 - Table 1'!E37,0)</f>
        <v>9</v>
      </c>
      <c r="E47" s="5">
        <f>IF(ISNUMBER('[6]Tabulate 1 - Table 1'!F37),'[6]Tabulate 1 - Table 1'!F37,0)</f>
        <v>6</v>
      </c>
      <c r="F47" s="5">
        <f>IF(ISNUMBER('[6]Tabulate 1 - Table 1'!G37),'[6]Tabulate 1 - Table 1'!G37,0)</f>
        <v>4</v>
      </c>
      <c r="G47" s="5">
        <f>IF(ISNUMBER('[6]Tabulate 1 - Table 1'!H37),'[6]Tabulate 1 - Table 1'!H37,0)</f>
        <v>4</v>
      </c>
    </row>
    <row r="48" spans="1:7" ht="15" customHeight="1">
      <c r="A48" s="1" t="s">
        <v>15</v>
      </c>
      <c r="B48" s="5">
        <f>IF(ISNUMBER('[6]Tabulate 1 - Table 1'!C38),'[6]Tabulate 1 - Table 1'!C38,0)</f>
        <v>161</v>
      </c>
      <c r="C48" s="5">
        <f>IF(ISNUMBER('[6]Tabulate 1 - Table 1'!D38),'[6]Tabulate 1 - Table 1'!D38,0)</f>
        <v>16</v>
      </c>
      <c r="D48" s="5">
        <f>IF(ISNUMBER('[6]Tabulate 1 - Table 1'!E38),'[6]Tabulate 1 - Table 1'!E38,0)</f>
        <v>10</v>
      </c>
      <c r="E48" s="5">
        <f>IF(ISNUMBER('[6]Tabulate 1 - Table 1'!F38),'[6]Tabulate 1 - Table 1'!F38,0)</f>
        <v>2</v>
      </c>
      <c r="F48" s="5">
        <f>IF(ISNUMBER('[6]Tabulate 1 - Table 1'!G38),'[6]Tabulate 1 - Table 1'!G38,0)</f>
        <v>3</v>
      </c>
      <c r="G48" s="5">
        <f>IF(ISNUMBER('[6]Tabulate 1 - Table 1'!H38),'[6]Tabulate 1 - Table 1'!H38,0)</f>
        <v>1</v>
      </c>
    </row>
    <row r="49" spans="1:7" ht="15" customHeight="1">
      <c r="A49" s="1" t="s">
        <v>16</v>
      </c>
      <c r="B49" s="5">
        <f>IF(ISNUMBER('[6]Tabulate 1 - Table 1'!C39),'[6]Tabulate 1 - Table 1'!C39,0)</f>
        <v>58</v>
      </c>
      <c r="C49" s="5">
        <f>IF(ISNUMBER('[6]Tabulate 1 - Table 1'!D39),'[6]Tabulate 1 - Table 1'!D39,0)</f>
        <v>5</v>
      </c>
      <c r="D49" s="5">
        <f>IF(ISNUMBER('[6]Tabulate 1 - Table 1'!E39),'[6]Tabulate 1 - Table 1'!E39,0)</f>
        <v>2</v>
      </c>
      <c r="E49" s="5">
        <f>IF(ISNUMBER('[6]Tabulate 1 - Table 1'!F39),'[6]Tabulate 1 - Table 1'!F39,0)</f>
        <v>2</v>
      </c>
      <c r="F49" s="5">
        <f>IF(ISNUMBER('[6]Tabulate 1 - Table 1'!G39),'[6]Tabulate 1 - Table 1'!G39,0)</f>
        <v>0</v>
      </c>
      <c r="G49" s="5">
        <f>IF(ISNUMBER('[6]Tabulate 1 - Table 1'!H39),'[6]Tabulate 1 - Table 1'!H39,0)</f>
        <v>1</v>
      </c>
    </row>
    <row r="50" spans="1:7" ht="15" customHeight="1">
      <c r="A50" s="1" t="s">
        <v>17</v>
      </c>
      <c r="B50" s="5">
        <f>IF(ISNUMBER('[6]Tabulate 1 - Table 1'!C40),'[6]Tabulate 1 - Table 1'!C40,0)</f>
        <v>47</v>
      </c>
      <c r="C50" s="5">
        <f>IF(ISNUMBER('[6]Tabulate 1 - Table 1'!D40),'[6]Tabulate 1 - Table 1'!D40,0)</f>
        <v>7</v>
      </c>
      <c r="D50" s="5">
        <f>IF(ISNUMBER('[6]Tabulate 1 - Table 1'!E40),'[6]Tabulate 1 - Table 1'!E40,0)</f>
        <v>4</v>
      </c>
      <c r="E50" s="5">
        <f>IF(ISNUMBER('[6]Tabulate 1 - Table 1'!F40),'[6]Tabulate 1 - Table 1'!F40,0)</f>
        <v>1</v>
      </c>
      <c r="F50" s="5">
        <f>IF(ISNUMBER('[6]Tabulate 1 - Table 1'!G40),'[6]Tabulate 1 - Table 1'!G40,0)</f>
        <v>1</v>
      </c>
      <c r="G50" s="5">
        <f>IF(ISNUMBER('[6]Tabulate 1 - Table 1'!H40),'[6]Tabulate 1 - Table 1'!H40,0)</f>
        <v>1</v>
      </c>
    </row>
    <row r="51" spans="1:7" ht="15" customHeight="1">
      <c r="A51" s="1" t="s">
        <v>18</v>
      </c>
      <c r="B51" s="5">
        <f>IF(ISNUMBER('[6]Tabulate 1 - Table 1'!C41),'[6]Tabulate 1 - Table 1'!C41,0)</f>
        <v>6</v>
      </c>
      <c r="C51" s="5">
        <f>IF(ISNUMBER('[6]Tabulate 1 - Table 1'!D41),'[6]Tabulate 1 - Table 1'!D41,0)</f>
        <v>2</v>
      </c>
      <c r="D51" s="5">
        <f>IF(ISNUMBER('[6]Tabulate 1 - Table 1'!E41),'[6]Tabulate 1 - Table 1'!E41,0)</f>
        <v>1</v>
      </c>
      <c r="E51" s="5">
        <f>IF(ISNUMBER('[6]Tabulate 1 - Table 1'!F41),'[6]Tabulate 1 - Table 1'!F41,0)</f>
        <v>0</v>
      </c>
      <c r="F51" s="5">
        <f>IF(ISNUMBER('[6]Tabulate 1 - Table 1'!G41),'[6]Tabulate 1 - Table 1'!G41,0)</f>
        <v>1</v>
      </c>
      <c r="G51" s="5">
        <f>IF(ISNUMBER('[6]Tabulate 1 - Table 1'!H41),'[6]Tabulate 1 - Table 1'!H41,0)</f>
        <v>0</v>
      </c>
    </row>
    <row r="52" spans="1:7" s="4" customFormat="1" ht="15" customHeight="1">
      <c r="A52" s="2" t="s">
        <v>23</v>
      </c>
      <c r="B52" s="3">
        <f>IF(ISNUMBER('[6]Tabulate 1 - Table 1'!C42),'[6]Tabulate 1 - Table 1'!C42,0)</f>
        <v>467</v>
      </c>
      <c r="C52" s="3">
        <f>IF(ISNUMBER('[6]Tabulate 1 - Table 1'!D42),'[6]Tabulate 1 - Table 1'!D42,0)</f>
        <v>54</v>
      </c>
      <c r="D52" s="3">
        <f>IF(ISNUMBER('[6]Tabulate 1 - Table 1'!E42),'[6]Tabulate 1 - Table 1'!E42,0)</f>
        <v>28</v>
      </c>
      <c r="E52" s="3">
        <f>IF(ISNUMBER('[6]Tabulate 1 - Table 1'!F42),'[6]Tabulate 1 - Table 1'!F42,0)</f>
        <v>8</v>
      </c>
      <c r="F52" s="3">
        <f>IF(ISNUMBER('[6]Tabulate 1 - Table 1'!G42),'[6]Tabulate 1 - Table 1'!G42,0)</f>
        <v>8</v>
      </c>
      <c r="G52" s="3">
        <f>IF(ISNUMBER('[6]Tabulate 1 - Table 1'!H42),'[6]Tabulate 1 - Table 1'!H42,0)</f>
        <v>10</v>
      </c>
    </row>
    <row r="53" spans="1:7" ht="15" customHeight="1">
      <c r="A53" s="1" t="s">
        <v>12</v>
      </c>
      <c r="B53" s="5">
        <f>IF(ISNUMBER('[6]Tabulate 1 - Table 1'!C43),'[6]Tabulate 1 - Table 1'!C43,0)</f>
        <v>136</v>
      </c>
      <c r="C53" s="5">
        <f>IF(ISNUMBER('[6]Tabulate 1 - Table 1'!D43),'[6]Tabulate 1 - Table 1'!D43,0)</f>
        <v>7</v>
      </c>
      <c r="D53" s="5">
        <f>IF(ISNUMBER('[6]Tabulate 1 - Table 1'!E43),'[6]Tabulate 1 - Table 1'!E43,0)</f>
        <v>2</v>
      </c>
      <c r="E53" s="5">
        <f>IF(ISNUMBER('[6]Tabulate 1 - Table 1'!F43),'[6]Tabulate 1 - Table 1'!F43,0)</f>
        <v>1</v>
      </c>
      <c r="F53" s="5">
        <f>IF(ISNUMBER('[6]Tabulate 1 - Table 1'!G43),'[6]Tabulate 1 - Table 1'!G43,0)</f>
        <v>3</v>
      </c>
      <c r="G53" s="5">
        <f>IF(ISNUMBER('[6]Tabulate 1 - Table 1'!H43),'[6]Tabulate 1 - Table 1'!H43,0)</f>
        <v>1</v>
      </c>
    </row>
    <row r="54" spans="1:7" ht="15" customHeight="1">
      <c r="A54" s="1" t="s">
        <v>13</v>
      </c>
      <c r="B54" s="5">
        <f>IF(ISNUMBER('[6]Tabulate 1 - Table 1'!C44),'[6]Tabulate 1 - Table 1'!C44,0)</f>
        <v>106</v>
      </c>
      <c r="C54" s="5">
        <f>IF(ISNUMBER('[6]Tabulate 1 - Table 1'!D44),'[6]Tabulate 1 - Table 1'!D44,0)</f>
        <v>12</v>
      </c>
      <c r="D54" s="5">
        <f>IF(ISNUMBER('[6]Tabulate 1 - Table 1'!E44),'[6]Tabulate 1 - Table 1'!E44,0)</f>
        <v>5</v>
      </c>
      <c r="E54" s="5">
        <f>IF(ISNUMBER('[6]Tabulate 1 - Table 1'!F44),'[6]Tabulate 1 - Table 1'!F44,0)</f>
        <v>1</v>
      </c>
      <c r="F54" s="5">
        <f>IF(ISNUMBER('[6]Tabulate 1 - Table 1'!G44),'[6]Tabulate 1 - Table 1'!G44,0)</f>
        <v>1</v>
      </c>
      <c r="G54" s="5">
        <f>IF(ISNUMBER('[6]Tabulate 1 - Table 1'!H44),'[6]Tabulate 1 - Table 1'!H44,0)</f>
        <v>5</v>
      </c>
    </row>
    <row r="55" spans="1:7" ht="15" customHeight="1">
      <c r="A55" s="1" t="s">
        <v>14</v>
      </c>
      <c r="B55" s="5">
        <f>IF(ISNUMBER('[6]Tabulate 1 - Table 1'!C45),'[6]Tabulate 1 - Table 1'!C45,0)</f>
        <v>92</v>
      </c>
      <c r="C55" s="5">
        <f>IF(ISNUMBER('[6]Tabulate 1 - Table 1'!D45),'[6]Tabulate 1 - Table 1'!D45,0)</f>
        <v>11</v>
      </c>
      <c r="D55" s="5">
        <f>IF(ISNUMBER('[6]Tabulate 1 - Table 1'!E45),'[6]Tabulate 1 - Table 1'!E45,0)</f>
        <v>7</v>
      </c>
      <c r="E55" s="5">
        <f>IF(ISNUMBER('[6]Tabulate 1 - Table 1'!F45),'[6]Tabulate 1 - Table 1'!F45,0)</f>
        <v>2</v>
      </c>
      <c r="F55" s="5">
        <f>IF(ISNUMBER('[6]Tabulate 1 - Table 1'!G45),'[6]Tabulate 1 - Table 1'!G45,0)</f>
        <v>1</v>
      </c>
      <c r="G55" s="5">
        <f>IF(ISNUMBER('[6]Tabulate 1 - Table 1'!H45),'[6]Tabulate 1 - Table 1'!H45,0)</f>
        <v>1</v>
      </c>
    </row>
    <row r="56" spans="1:7" ht="15" customHeight="1">
      <c r="A56" s="1" t="s">
        <v>15</v>
      </c>
      <c r="B56" s="5">
        <f>IF(ISNUMBER('[6]Tabulate 1 - Table 1'!C46),'[6]Tabulate 1 - Table 1'!C46,0)</f>
        <v>89</v>
      </c>
      <c r="C56" s="5">
        <f>IF(ISNUMBER('[6]Tabulate 1 - Table 1'!D46),'[6]Tabulate 1 - Table 1'!D46,0)</f>
        <v>13</v>
      </c>
      <c r="D56" s="5">
        <f>IF(ISNUMBER('[6]Tabulate 1 - Table 1'!E46),'[6]Tabulate 1 - Table 1'!E46,0)</f>
        <v>7</v>
      </c>
      <c r="E56" s="5">
        <f>IF(ISNUMBER('[6]Tabulate 1 - Table 1'!F46),'[6]Tabulate 1 - Table 1'!F46,0)</f>
        <v>3</v>
      </c>
      <c r="F56" s="5">
        <f>IF(ISNUMBER('[6]Tabulate 1 - Table 1'!G46),'[6]Tabulate 1 - Table 1'!G46,0)</f>
        <v>1</v>
      </c>
      <c r="G56" s="5">
        <f>IF(ISNUMBER('[6]Tabulate 1 - Table 1'!H46),'[6]Tabulate 1 - Table 1'!H46,0)</f>
        <v>2</v>
      </c>
    </row>
    <row r="57" spans="1:7" ht="15" customHeight="1">
      <c r="A57" s="1" t="s">
        <v>16</v>
      </c>
      <c r="B57" s="5">
        <f>IF(ISNUMBER('[6]Tabulate 1 - Table 1'!C47),'[6]Tabulate 1 - Table 1'!C47,0)</f>
        <v>20</v>
      </c>
      <c r="C57" s="5">
        <f>IF(ISNUMBER('[6]Tabulate 1 - Table 1'!D47),'[6]Tabulate 1 - Table 1'!D47,0)</f>
        <v>4</v>
      </c>
      <c r="D57" s="5">
        <f>IF(ISNUMBER('[6]Tabulate 1 - Table 1'!E47),'[6]Tabulate 1 - Table 1'!E47,0)</f>
        <v>2</v>
      </c>
      <c r="E57" s="5">
        <f>IF(ISNUMBER('[6]Tabulate 1 - Table 1'!F47),'[6]Tabulate 1 - Table 1'!F47,0)</f>
        <v>1</v>
      </c>
      <c r="F57" s="5">
        <f>IF(ISNUMBER('[6]Tabulate 1 - Table 1'!G47),'[6]Tabulate 1 - Table 1'!G47,0)</f>
        <v>0</v>
      </c>
      <c r="G57" s="5">
        <f>IF(ISNUMBER('[6]Tabulate 1 - Table 1'!H47),'[6]Tabulate 1 - Table 1'!H47,0)</f>
        <v>1</v>
      </c>
    </row>
    <row r="58" spans="1:7" ht="15" customHeight="1">
      <c r="A58" s="1" t="s">
        <v>17</v>
      </c>
      <c r="B58" s="5">
        <f>IF(ISNUMBER('[6]Tabulate 1 - Table 1'!C48),'[6]Tabulate 1 - Table 1'!C48,0)</f>
        <v>19</v>
      </c>
      <c r="C58" s="5">
        <f>IF(ISNUMBER('[6]Tabulate 1 - Table 1'!D48),'[6]Tabulate 1 - Table 1'!D48,0)</f>
        <v>5</v>
      </c>
      <c r="D58" s="5">
        <f>IF(ISNUMBER('[6]Tabulate 1 - Table 1'!E48),'[6]Tabulate 1 - Table 1'!E48,0)</f>
        <v>4</v>
      </c>
      <c r="E58" s="5">
        <f>IF(ISNUMBER('[6]Tabulate 1 - Table 1'!F48),'[6]Tabulate 1 - Table 1'!F48,0)</f>
        <v>0</v>
      </c>
      <c r="F58" s="5">
        <f>IF(ISNUMBER('[6]Tabulate 1 - Table 1'!G48),'[6]Tabulate 1 - Table 1'!G48,0)</f>
        <v>1</v>
      </c>
      <c r="G58" s="5">
        <f>IF(ISNUMBER('[6]Tabulate 1 - Table 1'!H48),'[6]Tabulate 1 - Table 1'!H48,0)</f>
        <v>0</v>
      </c>
    </row>
    <row r="59" spans="1:7" ht="15" customHeight="1">
      <c r="A59" s="1" t="s">
        <v>18</v>
      </c>
      <c r="B59" s="5">
        <f>IF(ISNUMBER('[6]Tabulate 1 - Table 1'!C49),'[6]Tabulate 1 - Table 1'!C49,0)</f>
        <v>5</v>
      </c>
      <c r="C59" s="5">
        <f>IF(ISNUMBER('[6]Tabulate 1 - Table 1'!D49),'[6]Tabulate 1 - Table 1'!D49,0)</f>
        <v>2</v>
      </c>
      <c r="D59" s="5">
        <f>IF(ISNUMBER('[6]Tabulate 1 - Table 1'!E49),'[6]Tabulate 1 - Table 1'!E49,0)</f>
        <v>1</v>
      </c>
      <c r="E59" s="5">
        <f>IF(ISNUMBER('[6]Tabulate 1 - Table 1'!F49),'[6]Tabulate 1 - Table 1'!F49,0)</f>
        <v>0</v>
      </c>
      <c r="F59" s="5">
        <f>IF(ISNUMBER('[6]Tabulate 1 - Table 1'!G49),'[6]Tabulate 1 - Table 1'!G49,0)</f>
        <v>1</v>
      </c>
      <c r="G59" s="5">
        <f>IF(ISNUMBER('[6]Tabulate 1 - Table 1'!H49),'[6]Tabulate 1 - Table 1'!H49,0)</f>
        <v>0</v>
      </c>
    </row>
    <row r="61" spans="1:7" ht="15" customHeight="1">
      <c r="A61" s="6" t="s">
        <v>24</v>
      </c>
      <c r="B61" s="6"/>
      <c r="C61" s="6"/>
      <c r="D61" s="6"/>
      <c r="E61" s="6"/>
      <c r="F61" s="6"/>
      <c r="G61" s="6"/>
    </row>
  </sheetData>
  <sheetProtection selectLockedCells="1" selectUnlockedCells="1"/>
  <mergeCells count="11">
    <mergeCell ref="D6:G7"/>
    <mergeCell ref="D8:D11"/>
    <mergeCell ref="E8:E11"/>
    <mergeCell ref="F8:F11"/>
    <mergeCell ref="G8:G11"/>
    <mergeCell ref="A1:G3"/>
    <mergeCell ref="A4:A11"/>
    <mergeCell ref="B4:G4"/>
    <mergeCell ref="B5:B11"/>
    <mergeCell ref="C5:G5"/>
    <mergeCell ref="C6:C11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F17" sqref="F17"/>
    </sheetView>
  </sheetViews>
  <sheetFormatPr defaultColWidth="10.7109375" defaultRowHeight="15" customHeight="1"/>
  <cols>
    <col min="1" max="1" width="20.7109375" style="1" customWidth="1"/>
    <col min="2" max="5" width="12.7109375" style="1" customWidth="1"/>
    <col min="6" max="7" width="15.7109375" style="1" customWidth="1"/>
    <col min="8" max="16384" width="10.7109375" style="1" customWidth="1"/>
  </cols>
  <sheetData>
    <row r="1" spans="1:7" ht="15" customHeight="1">
      <c r="A1" s="10" t="s">
        <v>170</v>
      </c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5" t="s">
        <v>26</v>
      </c>
      <c r="B4" s="14" t="s">
        <v>2</v>
      </c>
      <c r="C4" s="14"/>
      <c r="D4" s="14"/>
      <c r="E4" s="14"/>
      <c r="F4" s="14"/>
      <c r="G4" s="14"/>
    </row>
    <row r="5" spans="1:7" ht="15" customHeight="1">
      <c r="A5" s="15"/>
      <c r="B5" s="13" t="s">
        <v>3</v>
      </c>
      <c r="C5" s="14" t="s">
        <v>97</v>
      </c>
      <c r="D5" s="14"/>
      <c r="E5" s="14"/>
      <c r="F5" s="14"/>
      <c r="G5" s="14"/>
    </row>
    <row r="6" spans="1:7" ht="15" customHeight="1">
      <c r="A6" s="15"/>
      <c r="B6" s="13"/>
      <c r="C6" s="13" t="s">
        <v>3</v>
      </c>
      <c r="D6" s="14" t="s">
        <v>98</v>
      </c>
      <c r="E6" s="14"/>
      <c r="F6" s="14"/>
      <c r="G6" s="14"/>
    </row>
    <row r="7" spans="1:7" ht="15" customHeight="1">
      <c r="A7" s="15"/>
      <c r="B7" s="13"/>
      <c r="C7" s="13"/>
      <c r="D7" s="13"/>
      <c r="E7" s="14"/>
      <c r="F7" s="14"/>
      <c r="G7" s="14"/>
    </row>
    <row r="8" spans="1:7" ht="15" customHeight="1">
      <c r="A8" s="15"/>
      <c r="B8" s="13"/>
      <c r="C8" s="13"/>
      <c r="D8" s="13" t="s">
        <v>85</v>
      </c>
      <c r="E8" s="13" t="s">
        <v>86</v>
      </c>
      <c r="F8" s="13" t="s">
        <v>99</v>
      </c>
      <c r="G8" s="14" t="s">
        <v>100</v>
      </c>
    </row>
    <row r="9" spans="1:7" ht="15" customHeight="1">
      <c r="A9" s="15"/>
      <c r="B9" s="13"/>
      <c r="C9" s="13"/>
      <c r="D9" s="13"/>
      <c r="E9" s="13"/>
      <c r="F9" s="13"/>
      <c r="G9" s="14"/>
    </row>
    <row r="10" spans="1:7" ht="15" customHeight="1">
      <c r="A10" s="15"/>
      <c r="B10" s="13"/>
      <c r="C10" s="13"/>
      <c r="D10" s="13"/>
      <c r="E10" s="13"/>
      <c r="F10" s="13"/>
      <c r="G10" s="14"/>
    </row>
    <row r="11" spans="1:7" ht="15" customHeight="1">
      <c r="A11" s="15"/>
      <c r="B11" s="13"/>
      <c r="C11" s="13"/>
      <c r="D11" s="13"/>
      <c r="E11" s="13"/>
      <c r="F11" s="13"/>
      <c r="G11" s="14"/>
    </row>
    <row r="12" spans="1:7" s="4" customFormat="1" ht="15" customHeight="1">
      <c r="A12" s="2" t="s">
        <v>11</v>
      </c>
      <c r="B12" s="3">
        <f>IF(ISNUMBER('[6]Tabulate 2 - Table 1'!B2),'[6]Tabulate 2 - Table 1'!B2,0)</f>
        <v>5570</v>
      </c>
      <c r="C12" s="3">
        <f>IF(ISNUMBER('[6]Tabulate 2 - Table 1'!C2),'[6]Tabulate 2 - Table 1'!C2,0)</f>
        <v>392</v>
      </c>
      <c r="D12" s="3">
        <f>IF(ISNUMBER('[6]Tabulate 2 - Table 1'!D2),'[6]Tabulate 2 - Table 1'!D2,0)</f>
        <v>187</v>
      </c>
      <c r="E12" s="3">
        <f>IF(ISNUMBER('[6]Tabulate 2 - Table 1'!E2),'[6]Tabulate 2 - Table 1'!E2,0)</f>
        <v>73</v>
      </c>
      <c r="F12" s="3">
        <f>IF(ISNUMBER('[6]Tabulate 2 - Table 1'!F2),'[6]Tabulate 2 - Table 1'!F2,0)</f>
        <v>53</v>
      </c>
      <c r="G12" s="3">
        <f>IF(ISNUMBER('[6]Tabulate 2 - Table 1'!G2),'[6]Tabulate 2 - Table 1'!G2,0)</f>
        <v>79</v>
      </c>
    </row>
    <row r="13" spans="1:7" s="4" customFormat="1" ht="15" customHeight="1">
      <c r="A13" s="7" t="s">
        <v>19</v>
      </c>
      <c r="B13" s="3">
        <f>IF(ISNUMBER('[6]Tabulate 2 - Table 1'!B3),'[6]Tabulate 2 - Table 1'!B3,0)</f>
        <v>450</v>
      </c>
      <c r="C13" s="3">
        <f>IF(ISNUMBER('[6]Tabulate 2 - Table 1'!C3),'[6]Tabulate 2 - Table 1'!C3,0)</f>
        <v>43</v>
      </c>
      <c r="D13" s="3">
        <f>IF(ISNUMBER('[6]Tabulate 2 - Table 1'!D3),'[6]Tabulate 2 - Table 1'!D3,0)</f>
        <v>25</v>
      </c>
      <c r="E13" s="3">
        <f>IF(ISNUMBER('[6]Tabulate 2 - Table 1'!E3),'[6]Tabulate 2 - Table 1'!E3,0)</f>
        <v>7</v>
      </c>
      <c r="F13" s="3">
        <f>IF(ISNUMBER('[6]Tabulate 2 - Table 1'!F3),'[6]Tabulate 2 - Table 1'!F3,0)</f>
        <v>6</v>
      </c>
      <c r="G13" s="3">
        <f>IF(ISNUMBER('[6]Tabulate 2 - Table 1'!G3),'[6]Tabulate 2 - Table 1'!G3,0)</f>
        <v>5</v>
      </c>
    </row>
    <row r="14" spans="1:7" ht="15" customHeight="1">
      <c r="A14" s="1" t="s">
        <v>27</v>
      </c>
      <c r="B14" s="5">
        <f>IF(ISNUMBER('[6]Tabulate 2 - Table 1'!B4),'[6]Tabulate 2 - Table 1'!B4,0)</f>
        <v>52</v>
      </c>
      <c r="C14" s="5">
        <f>IF(ISNUMBER('[6]Tabulate 2 - Table 1'!C4),'[6]Tabulate 2 - Table 1'!C4,0)</f>
        <v>1</v>
      </c>
      <c r="D14" s="5">
        <f>IF(ISNUMBER('[6]Tabulate 2 - Table 1'!D4),'[6]Tabulate 2 - Table 1'!D4,0)</f>
        <v>0</v>
      </c>
      <c r="E14" s="5">
        <f>IF(ISNUMBER('[6]Tabulate 2 - Table 1'!E4),'[6]Tabulate 2 - Table 1'!E4,0)</f>
        <v>1</v>
      </c>
      <c r="F14" s="5">
        <f>IF(ISNUMBER('[6]Tabulate 2 - Table 1'!F4),'[6]Tabulate 2 - Table 1'!F4,0)</f>
        <v>0</v>
      </c>
      <c r="G14" s="5">
        <f>IF(ISNUMBER('[6]Tabulate 2 - Table 1'!G4),'[6]Tabulate 2 - Table 1'!G4,0)</f>
        <v>0</v>
      </c>
    </row>
    <row r="15" spans="1:7" ht="15" customHeight="1">
      <c r="A15" s="1" t="s">
        <v>28</v>
      </c>
      <c r="B15" s="5">
        <f>IF(ISNUMBER('[6]Tabulate 2 - Table 1'!B5),'[6]Tabulate 2 - Table 1'!B5,0)</f>
        <v>22</v>
      </c>
      <c r="C15" s="5">
        <f>IF(ISNUMBER('[6]Tabulate 2 - Table 1'!C5),'[6]Tabulate 2 - Table 1'!C5,0)</f>
        <v>2</v>
      </c>
      <c r="D15" s="5">
        <f>IF(ISNUMBER('[6]Tabulate 2 - Table 1'!D5),'[6]Tabulate 2 - Table 1'!D5,0)</f>
        <v>1</v>
      </c>
      <c r="E15" s="5">
        <f>IF(ISNUMBER('[6]Tabulate 2 - Table 1'!E5),'[6]Tabulate 2 - Table 1'!E5,0)</f>
        <v>0</v>
      </c>
      <c r="F15" s="5">
        <f>IF(ISNUMBER('[6]Tabulate 2 - Table 1'!F5),'[6]Tabulate 2 - Table 1'!F5,0)</f>
        <v>0</v>
      </c>
      <c r="G15" s="5">
        <f>IF(ISNUMBER('[6]Tabulate 2 - Table 1'!G5),'[6]Tabulate 2 - Table 1'!G5,0)</f>
        <v>1</v>
      </c>
    </row>
    <row r="16" spans="1:7" ht="15" customHeight="1">
      <c r="A16" s="1" t="s">
        <v>29</v>
      </c>
      <c r="B16" s="5">
        <f>IF(ISNUMBER('[6]Tabulate 2 - Table 1'!B6),'[6]Tabulate 2 - Table 1'!B6,0)</f>
        <v>62</v>
      </c>
      <c r="C16" s="5">
        <f>IF(ISNUMBER('[6]Tabulate 2 - Table 1'!C6),'[6]Tabulate 2 - Table 1'!C6,0)</f>
        <v>1</v>
      </c>
      <c r="D16" s="5">
        <f>IF(ISNUMBER('[6]Tabulate 2 - Table 1'!D6),'[6]Tabulate 2 - Table 1'!D6,0)</f>
        <v>1</v>
      </c>
      <c r="E16" s="5">
        <f>IF(ISNUMBER('[6]Tabulate 2 - Table 1'!E6),'[6]Tabulate 2 - Table 1'!E6,0)</f>
        <v>0</v>
      </c>
      <c r="F16" s="5">
        <f>IF(ISNUMBER('[6]Tabulate 2 - Table 1'!F6),'[6]Tabulate 2 - Table 1'!F6,0)</f>
        <v>0</v>
      </c>
      <c r="G16" s="5">
        <f>IF(ISNUMBER('[6]Tabulate 2 - Table 1'!G6),'[6]Tabulate 2 - Table 1'!G6,0)</f>
        <v>0</v>
      </c>
    </row>
    <row r="17" spans="1:7" ht="15" customHeight="1">
      <c r="A17" s="1" t="s">
        <v>30</v>
      </c>
      <c r="B17" s="5">
        <f>IF(ISNUMBER('[6]Tabulate 2 - Table 1'!B7),'[6]Tabulate 2 - Table 1'!B7,0)</f>
        <v>15</v>
      </c>
      <c r="C17" s="5">
        <f>IF(ISNUMBER('[6]Tabulate 2 - Table 1'!C7),'[6]Tabulate 2 - Table 1'!C7,0)</f>
        <v>1</v>
      </c>
      <c r="D17" s="5">
        <f>IF(ISNUMBER('[6]Tabulate 2 - Table 1'!D7),'[6]Tabulate 2 - Table 1'!D7,0)</f>
        <v>0</v>
      </c>
      <c r="E17" s="5">
        <f>IF(ISNUMBER('[6]Tabulate 2 - Table 1'!E7),'[6]Tabulate 2 - Table 1'!E7,0)</f>
        <v>0</v>
      </c>
      <c r="F17" s="5">
        <f>IF(ISNUMBER('[6]Tabulate 2 - Table 1'!F7),'[6]Tabulate 2 - Table 1'!F7,0)</f>
        <v>0</v>
      </c>
      <c r="G17" s="5">
        <f>IF(ISNUMBER('[6]Tabulate 2 - Table 1'!G7),'[6]Tabulate 2 - Table 1'!G7,0)</f>
        <v>1</v>
      </c>
    </row>
    <row r="18" spans="1:7" ht="15" customHeight="1">
      <c r="A18" s="1" t="s">
        <v>31</v>
      </c>
      <c r="B18" s="5">
        <f>IF(ISNUMBER('[6]Tabulate 2 - Table 1'!B8),'[6]Tabulate 2 - Table 1'!B8,0)</f>
        <v>144</v>
      </c>
      <c r="C18" s="5">
        <f>IF(ISNUMBER('[6]Tabulate 2 - Table 1'!C8),'[6]Tabulate 2 - Table 1'!C8,0)</f>
        <v>14</v>
      </c>
      <c r="D18" s="5">
        <f>IF(ISNUMBER('[6]Tabulate 2 - Table 1'!D8),'[6]Tabulate 2 - Table 1'!D8,0)</f>
        <v>12</v>
      </c>
      <c r="E18" s="5">
        <f>IF(ISNUMBER('[6]Tabulate 2 - Table 1'!E8),'[6]Tabulate 2 - Table 1'!E8,0)</f>
        <v>1</v>
      </c>
      <c r="F18" s="5">
        <f>IF(ISNUMBER('[6]Tabulate 2 - Table 1'!F8),'[6]Tabulate 2 - Table 1'!F8,0)</f>
        <v>1</v>
      </c>
      <c r="G18" s="5">
        <f>IF(ISNUMBER('[6]Tabulate 2 - Table 1'!G8),'[6]Tabulate 2 - Table 1'!G8,0)</f>
        <v>0</v>
      </c>
    </row>
    <row r="19" spans="1:7" ht="15" customHeight="1">
      <c r="A19" s="1" t="s">
        <v>32</v>
      </c>
      <c r="B19" s="5">
        <f>IF(ISNUMBER('[6]Tabulate 2 - Table 1'!B9),'[6]Tabulate 2 - Table 1'!B9,0)</f>
        <v>16</v>
      </c>
      <c r="C19" s="5">
        <f>IF(ISNUMBER('[6]Tabulate 2 - Table 1'!C9),'[6]Tabulate 2 - Table 1'!C9,0)</f>
        <v>3</v>
      </c>
      <c r="D19" s="5">
        <f>IF(ISNUMBER('[6]Tabulate 2 - Table 1'!D9),'[6]Tabulate 2 - Table 1'!D9,0)</f>
        <v>2</v>
      </c>
      <c r="E19" s="5">
        <f>IF(ISNUMBER('[6]Tabulate 2 - Table 1'!E9),'[6]Tabulate 2 - Table 1'!E9,0)</f>
        <v>0</v>
      </c>
      <c r="F19" s="5">
        <f>IF(ISNUMBER('[6]Tabulate 2 - Table 1'!F9),'[6]Tabulate 2 - Table 1'!F9,0)</f>
        <v>1</v>
      </c>
      <c r="G19" s="5">
        <f>IF(ISNUMBER('[6]Tabulate 2 - Table 1'!G9),'[6]Tabulate 2 - Table 1'!G9,0)</f>
        <v>0</v>
      </c>
    </row>
    <row r="20" spans="1:7" ht="15" customHeight="1">
      <c r="A20" s="1" t="s">
        <v>33</v>
      </c>
      <c r="B20" s="5">
        <f>IF(ISNUMBER('[6]Tabulate 2 - Table 1'!B10),'[6]Tabulate 2 - Table 1'!B10,0)</f>
        <v>139</v>
      </c>
      <c r="C20" s="5">
        <f>IF(ISNUMBER('[6]Tabulate 2 - Table 1'!C10),'[6]Tabulate 2 - Table 1'!C10,0)</f>
        <v>21</v>
      </c>
      <c r="D20" s="5">
        <f>IF(ISNUMBER('[6]Tabulate 2 - Table 1'!D10),'[6]Tabulate 2 - Table 1'!D10,0)</f>
        <v>9</v>
      </c>
      <c r="E20" s="5">
        <f>IF(ISNUMBER('[6]Tabulate 2 - Table 1'!E10),'[6]Tabulate 2 - Table 1'!E10,0)</f>
        <v>5</v>
      </c>
      <c r="F20" s="5">
        <f>IF(ISNUMBER('[6]Tabulate 2 - Table 1'!F10),'[6]Tabulate 2 - Table 1'!F10,0)</f>
        <v>4</v>
      </c>
      <c r="G20" s="5">
        <f>IF(ISNUMBER('[6]Tabulate 2 - Table 1'!G10),'[6]Tabulate 2 - Table 1'!G10,0)</f>
        <v>3</v>
      </c>
    </row>
    <row r="21" spans="1:7" s="4" customFormat="1" ht="15" customHeight="1">
      <c r="A21" s="7" t="s">
        <v>20</v>
      </c>
      <c r="B21" s="3">
        <f>IF(ISNUMBER('[6]Tabulate 2 - Table 1'!B11),'[6]Tabulate 2 - Table 1'!B11,0)</f>
        <v>1794</v>
      </c>
      <c r="C21" s="3">
        <f>IF(ISNUMBER('[6]Tabulate 2 - Table 1'!C11),'[6]Tabulate 2 - Table 1'!C11,0)</f>
        <v>86</v>
      </c>
      <c r="D21" s="3">
        <f>IF(ISNUMBER('[6]Tabulate 2 - Table 1'!D11),'[6]Tabulate 2 - Table 1'!D11,0)</f>
        <v>40</v>
      </c>
      <c r="E21" s="3">
        <f>IF(ISNUMBER('[6]Tabulate 2 - Table 1'!E11),'[6]Tabulate 2 - Table 1'!E11,0)</f>
        <v>19</v>
      </c>
      <c r="F21" s="3">
        <f>IF(ISNUMBER('[6]Tabulate 2 - Table 1'!F11),'[6]Tabulate 2 - Table 1'!F11,0)</f>
        <v>5</v>
      </c>
      <c r="G21" s="3">
        <f>IF(ISNUMBER('[6]Tabulate 2 - Table 1'!G11),'[6]Tabulate 2 - Table 1'!G11,0)</f>
        <v>22</v>
      </c>
    </row>
    <row r="22" spans="1:7" ht="15" customHeight="1">
      <c r="A22" s="1" t="s">
        <v>34</v>
      </c>
      <c r="B22" s="5">
        <f>IF(ISNUMBER('[6]Tabulate 2 - Table 1'!B12),'[6]Tabulate 2 - Table 1'!B12,0)</f>
        <v>217</v>
      </c>
      <c r="C22" s="5">
        <f>IF(ISNUMBER('[6]Tabulate 2 - Table 1'!C12),'[6]Tabulate 2 - Table 1'!C12,0)</f>
        <v>9</v>
      </c>
      <c r="D22" s="5">
        <f>IF(ISNUMBER('[6]Tabulate 2 - Table 1'!D12),'[6]Tabulate 2 - Table 1'!D12,0)</f>
        <v>5</v>
      </c>
      <c r="E22" s="5">
        <f>IF(ISNUMBER('[6]Tabulate 2 - Table 1'!E12),'[6]Tabulate 2 - Table 1'!E12,0)</f>
        <v>1</v>
      </c>
      <c r="F22" s="5">
        <f>IF(ISNUMBER('[6]Tabulate 2 - Table 1'!F12),'[6]Tabulate 2 - Table 1'!F12,0)</f>
        <v>1</v>
      </c>
      <c r="G22" s="5">
        <f>IF(ISNUMBER('[6]Tabulate 2 - Table 1'!G12),'[6]Tabulate 2 - Table 1'!G12,0)</f>
        <v>2</v>
      </c>
    </row>
    <row r="23" spans="1:7" ht="15" customHeight="1">
      <c r="A23" s="1" t="s">
        <v>35</v>
      </c>
      <c r="B23" s="5">
        <f>IF(ISNUMBER('[6]Tabulate 2 - Table 1'!B13),'[6]Tabulate 2 - Table 1'!B13,0)</f>
        <v>224</v>
      </c>
      <c r="C23" s="5">
        <f>IF(ISNUMBER('[6]Tabulate 2 - Table 1'!C13),'[6]Tabulate 2 - Table 1'!C13,0)</f>
        <v>14</v>
      </c>
      <c r="D23" s="5">
        <f>IF(ISNUMBER('[6]Tabulate 2 - Table 1'!D13),'[6]Tabulate 2 - Table 1'!D13,0)</f>
        <v>6</v>
      </c>
      <c r="E23" s="5">
        <f>IF(ISNUMBER('[6]Tabulate 2 - Table 1'!E13),'[6]Tabulate 2 - Table 1'!E13,0)</f>
        <v>4</v>
      </c>
      <c r="F23" s="5">
        <f>IF(ISNUMBER('[6]Tabulate 2 - Table 1'!F13),'[6]Tabulate 2 - Table 1'!F13,0)</f>
        <v>0</v>
      </c>
      <c r="G23" s="5">
        <f>IF(ISNUMBER('[6]Tabulate 2 - Table 1'!G13),'[6]Tabulate 2 - Table 1'!G13,0)</f>
        <v>4</v>
      </c>
    </row>
    <row r="24" spans="1:7" ht="15" customHeight="1">
      <c r="A24" s="1" t="s">
        <v>36</v>
      </c>
      <c r="B24" s="5">
        <f>IF(ISNUMBER('[6]Tabulate 2 - Table 1'!B14),'[6]Tabulate 2 - Table 1'!B14,0)</f>
        <v>184</v>
      </c>
      <c r="C24" s="5">
        <f>IF(ISNUMBER('[6]Tabulate 2 - Table 1'!C14),'[6]Tabulate 2 - Table 1'!C14,0)</f>
        <v>20</v>
      </c>
      <c r="D24" s="5">
        <f>IF(ISNUMBER('[6]Tabulate 2 - Table 1'!D14),'[6]Tabulate 2 - Table 1'!D14,0)</f>
        <v>12</v>
      </c>
      <c r="E24" s="5">
        <f>IF(ISNUMBER('[6]Tabulate 2 - Table 1'!E14),'[6]Tabulate 2 - Table 1'!E14,0)</f>
        <v>4</v>
      </c>
      <c r="F24" s="5">
        <f>IF(ISNUMBER('[6]Tabulate 2 - Table 1'!F14),'[6]Tabulate 2 - Table 1'!F14,0)</f>
        <v>1</v>
      </c>
      <c r="G24" s="5">
        <f>IF(ISNUMBER('[6]Tabulate 2 - Table 1'!G14),'[6]Tabulate 2 - Table 1'!G14,0)</f>
        <v>3</v>
      </c>
    </row>
    <row r="25" spans="1:7" ht="15" customHeight="1">
      <c r="A25" s="1" t="s">
        <v>37</v>
      </c>
      <c r="B25" s="5">
        <f>IF(ISNUMBER('[6]Tabulate 2 - Table 1'!B15),'[6]Tabulate 2 - Table 1'!B15,0)</f>
        <v>167</v>
      </c>
      <c r="C25" s="5">
        <f>IF(ISNUMBER('[6]Tabulate 2 - Table 1'!C15),'[6]Tabulate 2 - Table 1'!C15,0)</f>
        <v>5</v>
      </c>
      <c r="D25" s="5">
        <f>IF(ISNUMBER('[6]Tabulate 2 - Table 1'!D15),'[6]Tabulate 2 - Table 1'!D15,0)</f>
        <v>0</v>
      </c>
      <c r="E25" s="5">
        <f>IF(ISNUMBER('[6]Tabulate 2 - Table 1'!E15),'[6]Tabulate 2 - Table 1'!E15,0)</f>
        <v>1</v>
      </c>
      <c r="F25" s="5">
        <f>IF(ISNUMBER('[6]Tabulate 2 - Table 1'!F15),'[6]Tabulate 2 - Table 1'!F15,0)</f>
        <v>1</v>
      </c>
      <c r="G25" s="5">
        <f>IF(ISNUMBER('[6]Tabulate 2 - Table 1'!G15),'[6]Tabulate 2 - Table 1'!G15,0)</f>
        <v>3</v>
      </c>
    </row>
    <row r="26" spans="1:7" ht="15" customHeight="1">
      <c r="A26" s="1" t="s">
        <v>38</v>
      </c>
      <c r="B26" s="5">
        <f>IF(ISNUMBER('[6]Tabulate 2 - Table 1'!B16),'[6]Tabulate 2 - Table 1'!B16,0)</f>
        <v>223</v>
      </c>
      <c r="C26" s="5">
        <f>IF(ISNUMBER('[6]Tabulate 2 - Table 1'!C16),'[6]Tabulate 2 - Table 1'!C16,0)</f>
        <v>9</v>
      </c>
      <c r="D26" s="5">
        <f>IF(ISNUMBER('[6]Tabulate 2 - Table 1'!D16),'[6]Tabulate 2 - Table 1'!D16,0)</f>
        <v>0</v>
      </c>
      <c r="E26" s="5">
        <f>IF(ISNUMBER('[6]Tabulate 2 - Table 1'!E16),'[6]Tabulate 2 - Table 1'!E16,0)</f>
        <v>6</v>
      </c>
      <c r="F26" s="5">
        <f>IF(ISNUMBER('[6]Tabulate 2 - Table 1'!F16),'[6]Tabulate 2 - Table 1'!F16,0)</f>
        <v>0</v>
      </c>
      <c r="G26" s="5">
        <f>IF(ISNUMBER('[6]Tabulate 2 - Table 1'!G16),'[6]Tabulate 2 - Table 1'!G16,0)</f>
        <v>3</v>
      </c>
    </row>
    <row r="27" spans="1:7" ht="15" customHeight="1">
      <c r="A27" s="1" t="s">
        <v>39</v>
      </c>
      <c r="B27" s="5">
        <f>IF(ISNUMBER('[6]Tabulate 2 - Table 1'!B17),'[6]Tabulate 2 - Table 1'!B17,0)</f>
        <v>185</v>
      </c>
      <c r="C27" s="5">
        <f>IF(ISNUMBER('[6]Tabulate 2 - Table 1'!C17),'[6]Tabulate 2 - Table 1'!C17,0)</f>
        <v>6</v>
      </c>
      <c r="D27" s="5">
        <f>IF(ISNUMBER('[6]Tabulate 2 - Table 1'!D17),'[6]Tabulate 2 - Table 1'!D17,0)</f>
        <v>3</v>
      </c>
      <c r="E27" s="5">
        <f>IF(ISNUMBER('[6]Tabulate 2 - Table 1'!E17),'[6]Tabulate 2 - Table 1'!E17,0)</f>
        <v>2</v>
      </c>
      <c r="F27" s="5">
        <f>IF(ISNUMBER('[6]Tabulate 2 - Table 1'!F17),'[6]Tabulate 2 - Table 1'!F17,0)</f>
        <v>0</v>
      </c>
      <c r="G27" s="5">
        <f>IF(ISNUMBER('[6]Tabulate 2 - Table 1'!G17),'[6]Tabulate 2 - Table 1'!G17,0)</f>
        <v>1</v>
      </c>
    </row>
    <row r="28" spans="1:7" ht="15" customHeight="1">
      <c r="A28" s="1" t="s">
        <v>40</v>
      </c>
      <c r="B28" s="5">
        <f>IF(ISNUMBER('[6]Tabulate 2 - Table 1'!B18),'[6]Tabulate 2 - Table 1'!B18,0)</f>
        <v>102</v>
      </c>
      <c r="C28" s="5">
        <f>IF(ISNUMBER('[6]Tabulate 2 - Table 1'!C18),'[6]Tabulate 2 - Table 1'!C18,0)</f>
        <v>3</v>
      </c>
      <c r="D28" s="5">
        <f>IF(ISNUMBER('[6]Tabulate 2 - Table 1'!D18),'[6]Tabulate 2 - Table 1'!D18,0)</f>
        <v>0</v>
      </c>
      <c r="E28" s="5">
        <f>IF(ISNUMBER('[6]Tabulate 2 - Table 1'!E18),'[6]Tabulate 2 - Table 1'!E18,0)</f>
        <v>1</v>
      </c>
      <c r="F28" s="5">
        <f>IF(ISNUMBER('[6]Tabulate 2 - Table 1'!F18),'[6]Tabulate 2 - Table 1'!F18,0)</f>
        <v>1</v>
      </c>
      <c r="G28" s="5">
        <f>IF(ISNUMBER('[6]Tabulate 2 - Table 1'!G18),'[6]Tabulate 2 - Table 1'!G18,0)</f>
        <v>1</v>
      </c>
    </row>
    <row r="29" spans="1:7" ht="15" customHeight="1">
      <c r="A29" s="1" t="s">
        <v>41</v>
      </c>
      <c r="B29" s="5">
        <f>IF(ISNUMBER('[6]Tabulate 2 - Table 1'!B19),'[6]Tabulate 2 - Table 1'!B19,0)</f>
        <v>75</v>
      </c>
      <c r="C29" s="5">
        <f>IF(ISNUMBER('[6]Tabulate 2 - Table 1'!C19),'[6]Tabulate 2 - Table 1'!C19,0)</f>
        <v>1</v>
      </c>
      <c r="D29" s="5">
        <f>IF(ISNUMBER('[6]Tabulate 2 - Table 1'!D19),'[6]Tabulate 2 - Table 1'!D19,0)</f>
        <v>1</v>
      </c>
      <c r="E29" s="5">
        <f>IF(ISNUMBER('[6]Tabulate 2 - Table 1'!E19),'[6]Tabulate 2 - Table 1'!E19,0)</f>
        <v>0</v>
      </c>
      <c r="F29" s="5">
        <f>IF(ISNUMBER('[6]Tabulate 2 - Table 1'!F19),'[6]Tabulate 2 - Table 1'!F19,0)</f>
        <v>0</v>
      </c>
      <c r="G29" s="5">
        <f>IF(ISNUMBER('[6]Tabulate 2 - Table 1'!G19),'[6]Tabulate 2 - Table 1'!G19,0)</f>
        <v>0</v>
      </c>
    </row>
    <row r="30" spans="1:7" ht="15" customHeight="1">
      <c r="A30" s="1" t="s">
        <v>42</v>
      </c>
      <c r="B30" s="5">
        <f>IF(ISNUMBER('[6]Tabulate 2 - Table 1'!B20),'[6]Tabulate 2 - Table 1'!B20,0)</f>
        <v>417</v>
      </c>
      <c r="C30" s="5">
        <f>IF(ISNUMBER('[6]Tabulate 2 - Table 1'!C20),'[6]Tabulate 2 - Table 1'!C20,0)</f>
        <v>19</v>
      </c>
      <c r="D30" s="5">
        <f>IF(ISNUMBER('[6]Tabulate 2 - Table 1'!D20),'[6]Tabulate 2 - Table 1'!D20,0)</f>
        <v>13</v>
      </c>
      <c r="E30" s="5">
        <f>IF(ISNUMBER('[6]Tabulate 2 - Table 1'!E20),'[6]Tabulate 2 - Table 1'!E20,0)</f>
        <v>0</v>
      </c>
      <c r="F30" s="5">
        <f>IF(ISNUMBER('[6]Tabulate 2 - Table 1'!F20),'[6]Tabulate 2 - Table 1'!F20,0)</f>
        <v>1</v>
      </c>
      <c r="G30" s="5">
        <f>IF(ISNUMBER('[6]Tabulate 2 - Table 1'!G20),'[6]Tabulate 2 - Table 1'!G20,0)</f>
        <v>5</v>
      </c>
    </row>
    <row r="31" spans="1:7" s="4" customFormat="1" ht="15" customHeight="1">
      <c r="A31" s="7" t="s">
        <v>21</v>
      </c>
      <c r="B31" s="3">
        <f>IF(ISNUMBER('[6]Tabulate 2 - Table 1'!B21),'[6]Tabulate 2 - Table 1'!B21,0)</f>
        <v>1668</v>
      </c>
      <c r="C31" s="3">
        <f>IF(ISNUMBER('[6]Tabulate 2 - Table 1'!C21),'[6]Tabulate 2 - Table 1'!C21,0)</f>
        <v>102</v>
      </c>
      <c r="D31" s="3">
        <f>IF(ISNUMBER('[6]Tabulate 2 - Table 1'!D21),'[6]Tabulate 2 - Table 1'!D21,0)</f>
        <v>41</v>
      </c>
      <c r="E31" s="3">
        <f>IF(ISNUMBER('[6]Tabulate 2 - Table 1'!E21),'[6]Tabulate 2 - Table 1'!E21,0)</f>
        <v>17</v>
      </c>
      <c r="F31" s="3">
        <f>IF(ISNUMBER('[6]Tabulate 2 - Table 1'!F21),'[6]Tabulate 2 - Table 1'!F21,0)</f>
        <v>17</v>
      </c>
      <c r="G31" s="3">
        <f>IF(ISNUMBER('[6]Tabulate 2 - Table 1'!G21),'[6]Tabulate 2 - Table 1'!G21,0)</f>
        <v>27</v>
      </c>
    </row>
    <row r="32" spans="1:7" ht="15" customHeight="1">
      <c r="A32" s="1" t="s">
        <v>43</v>
      </c>
      <c r="B32" s="5">
        <f>IF(ISNUMBER('[6]Tabulate 2 - Table 1'!B22),'[6]Tabulate 2 - Table 1'!B22,0)</f>
        <v>853</v>
      </c>
      <c r="C32" s="5">
        <f>IF(ISNUMBER('[6]Tabulate 2 - Table 1'!C22),'[6]Tabulate 2 - Table 1'!C22,0)</f>
        <v>40</v>
      </c>
      <c r="D32" s="5">
        <f>IF(ISNUMBER('[6]Tabulate 2 - Table 1'!D22),'[6]Tabulate 2 - Table 1'!D22,0)</f>
        <v>11</v>
      </c>
      <c r="E32" s="5">
        <f>IF(ISNUMBER('[6]Tabulate 2 - Table 1'!E22),'[6]Tabulate 2 - Table 1'!E22,0)</f>
        <v>9</v>
      </c>
      <c r="F32" s="5">
        <f>IF(ISNUMBER('[6]Tabulate 2 - Table 1'!F22),'[6]Tabulate 2 - Table 1'!F22,0)</f>
        <v>6</v>
      </c>
      <c r="G32" s="5">
        <f>IF(ISNUMBER('[6]Tabulate 2 - Table 1'!G22),'[6]Tabulate 2 - Table 1'!G22,0)</f>
        <v>14</v>
      </c>
    </row>
    <row r="33" spans="1:7" ht="15" customHeight="1">
      <c r="A33" s="1" t="s">
        <v>44</v>
      </c>
      <c r="B33" s="5">
        <f>IF(ISNUMBER('[6]Tabulate 2 - Table 1'!B23),'[6]Tabulate 2 - Table 1'!B23,0)</f>
        <v>78</v>
      </c>
      <c r="C33" s="5">
        <f>IF(ISNUMBER('[6]Tabulate 2 - Table 1'!C23),'[6]Tabulate 2 - Table 1'!C23,0)</f>
        <v>2</v>
      </c>
      <c r="D33" s="5">
        <f>IF(ISNUMBER('[6]Tabulate 2 - Table 1'!D23),'[6]Tabulate 2 - Table 1'!D23,0)</f>
        <v>2</v>
      </c>
      <c r="E33" s="5">
        <f>IF(ISNUMBER('[6]Tabulate 2 - Table 1'!E23),'[6]Tabulate 2 - Table 1'!E23,0)</f>
        <v>0</v>
      </c>
      <c r="F33" s="5">
        <f>IF(ISNUMBER('[6]Tabulate 2 - Table 1'!F23),'[6]Tabulate 2 - Table 1'!F23,0)</f>
        <v>0</v>
      </c>
      <c r="G33" s="5">
        <f>IF(ISNUMBER('[6]Tabulate 2 - Table 1'!G23),'[6]Tabulate 2 - Table 1'!G23,0)</f>
        <v>0</v>
      </c>
    </row>
    <row r="34" spans="1:7" ht="15" customHeight="1">
      <c r="A34" s="1" t="s">
        <v>45</v>
      </c>
      <c r="B34" s="5">
        <f>IF(ISNUMBER('[6]Tabulate 2 - Table 1'!B24),'[6]Tabulate 2 - Table 1'!B24,0)</f>
        <v>92</v>
      </c>
      <c r="C34" s="5">
        <f>IF(ISNUMBER('[6]Tabulate 2 - Table 1'!C24),'[6]Tabulate 2 - Table 1'!C24,0)</f>
        <v>12</v>
      </c>
      <c r="D34" s="5">
        <f>IF(ISNUMBER('[6]Tabulate 2 - Table 1'!D24),'[6]Tabulate 2 - Table 1'!D24,0)</f>
        <v>4</v>
      </c>
      <c r="E34" s="5">
        <f>IF(ISNUMBER('[6]Tabulate 2 - Table 1'!E24),'[6]Tabulate 2 - Table 1'!E24,0)</f>
        <v>3</v>
      </c>
      <c r="F34" s="5">
        <f>IF(ISNUMBER('[6]Tabulate 2 - Table 1'!F24),'[6]Tabulate 2 - Table 1'!F24,0)</f>
        <v>2</v>
      </c>
      <c r="G34" s="5">
        <f>IF(ISNUMBER('[6]Tabulate 2 - Table 1'!G24),'[6]Tabulate 2 - Table 1'!G24,0)</f>
        <v>3</v>
      </c>
    </row>
    <row r="35" spans="1:7" ht="15" customHeight="1">
      <c r="A35" s="1" t="s">
        <v>46</v>
      </c>
      <c r="B35" s="5">
        <f>IF(ISNUMBER('[6]Tabulate 2 - Table 1'!B25),'[6]Tabulate 2 - Table 1'!B25,0)</f>
        <v>645</v>
      </c>
      <c r="C35" s="5">
        <f>IF(ISNUMBER('[6]Tabulate 2 - Table 1'!C25),'[6]Tabulate 2 - Table 1'!C25,0)</f>
        <v>48</v>
      </c>
      <c r="D35" s="5">
        <f>IF(ISNUMBER('[6]Tabulate 2 - Table 1'!D25),'[6]Tabulate 2 - Table 1'!D25,0)</f>
        <v>24</v>
      </c>
      <c r="E35" s="5">
        <f>IF(ISNUMBER('[6]Tabulate 2 - Table 1'!E25),'[6]Tabulate 2 - Table 1'!E25,0)</f>
        <v>5</v>
      </c>
      <c r="F35" s="5">
        <f>IF(ISNUMBER('[6]Tabulate 2 - Table 1'!F25),'[6]Tabulate 2 - Table 1'!F25,0)</f>
        <v>9</v>
      </c>
      <c r="G35" s="5">
        <f>IF(ISNUMBER('[6]Tabulate 2 - Table 1'!G25),'[6]Tabulate 2 - Table 1'!G25,0)</f>
        <v>10</v>
      </c>
    </row>
    <row r="36" spans="1:7" s="4" customFormat="1" ht="15" customHeight="1">
      <c r="A36" s="7" t="s">
        <v>22</v>
      </c>
      <c r="B36" s="3">
        <f>IF(ISNUMBER('[6]Tabulate 2 - Table 1'!B26),'[6]Tabulate 2 - Table 1'!B26,0)</f>
        <v>1191</v>
      </c>
      <c r="C36" s="3">
        <f>IF(ISNUMBER('[6]Tabulate 2 - Table 1'!C26),'[6]Tabulate 2 - Table 1'!C26,0)</f>
        <v>107</v>
      </c>
      <c r="D36" s="3">
        <f>IF(ISNUMBER('[6]Tabulate 2 - Table 1'!D26),'[6]Tabulate 2 - Table 1'!D26,0)</f>
        <v>53</v>
      </c>
      <c r="E36" s="3">
        <f>IF(ISNUMBER('[6]Tabulate 2 - Table 1'!E26),'[6]Tabulate 2 - Table 1'!E26,0)</f>
        <v>22</v>
      </c>
      <c r="F36" s="3">
        <f>IF(ISNUMBER('[6]Tabulate 2 - Table 1'!F26),'[6]Tabulate 2 - Table 1'!F26,0)</f>
        <v>17</v>
      </c>
      <c r="G36" s="3">
        <f>IF(ISNUMBER('[6]Tabulate 2 - Table 1'!G26),'[6]Tabulate 2 - Table 1'!G26,0)</f>
        <v>15</v>
      </c>
    </row>
    <row r="37" spans="1:7" ht="15" customHeight="1">
      <c r="A37" s="1" t="s">
        <v>47</v>
      </c>
      <c r="B37" s="5">
        <f>IF(ISNUMBER('[6]Tabulate 2 - Table 1'!B27),'[6]Tabulate 2 - Table 1'!B27,0)</f>
        <v>399</v>
      </c>
      <c r="C37" s="5">
        <f>IF(ISNUMBER('[6]Tabulate 2 - Table 1'!C27),'[6]Tabulate 2 - Table 1'!C27,0)</f>
        <v>51</v>
      </c>
      <c r="D37" s="5">
        <f>IF(ISNUMBER('[6]Tabulate 2 - Table 1'!D27),'[6]Tabulate 2 - Table 1'!D27,0)</f>
        <v>26</v>
      </c>
      <c r="E37" s="5">
        <f>IF(ISNUMBER('[6]Tabulate 2 - Table 1'!E27),'[6]Tabulate 2 - Table 1'!E27,0)</f>
        <v>11</v>
      </c>
      <c r="F37" s="5">
        <f>IF(ISNUMBER('[6]Tabulate 2 - Table 1'!F27),'[6]Tabulate 2 - Table 1'!F27,0)</f>
        <v>9</v>
      </c>
      <c r="G37" s="5">
        <f>IF(ISNUMBER('[6]Tabulate 2 - Table 1'!G27),'[6]Tabulate 2 - Table 1'!G27,0)</f>
        <v>5</v>
      </c>
    </row>
    <row r="38" spans="1:7" ht="15" customHeight="1">
      <c r="A38" s="1" t="s">
        <v>48</v>
      </c>
      <c r="B38" s="5">
        <f>IF(ISNUMBER('[6]Tabulate 2 - Table 1'!B28),'[6]Tabulate 2 - Table 1'!B28,0)</f>
        <v>295</v>
      </c>
      <c r="C38" s="5">
        <f>IF(ISNUMBER('[6]Tabulate 2 - Table 1'!C28),'[6]Tabulate 2 - Table 1'!C28,0)</f>
        <v>21</v>
      </c>
      <c r="D38" s="5">
        <f>IF(ISNUMBER('[6]Tabulate 2 - Table 1'!D28),'[6]Tabulate 2 - Table 1'!D28,0)</f>
        <v>10</v>
      </c>
      <c r="E38" s="5">
        <f>IF(ISNUMBER('[6]Tabulate 2 - Table 1'!E28),'[6]Tabulate 2 - Table 1'!E28,0)</f>
        <v>4</v>
      </c>
      <c r="F38" s="5">
        <f>IF(ISNUMBER('[6]Tabulate 2 - Table 1'!F28),'[6]Tabulate 2 - Table 1'!F28,0)</f>
        <v>4</v>
      </c>
      <c r="G38" s="5">
        <f>IF(ISNUMBER('[6]Tabulate 2 - Table 1'!G28),'[6]Tabulate 2 - Table 1'!G28,0)</f>
        <v>3</v>
      </c>
    </row>
    <row r="39" spans="1:7" ht="15" customHeight="1">
      <c r="A39" s="1" t="s">
        <v>49</v>
      </c>
      <c r="B39" s="5">
        <f>IF(ISNUMBER('[6]Tabulate 2 - Table 1'!B29),'[6]Tabulate 2 - Table 1'!B29,0)</f>
        <v>497</v>
      </c>
      <c r="C39" s="5">
        <f>IF(ISNUMBER('[6]Tabulate 2 - Table 1'!C29),'[6]Tabulate 2 - Table 1'!C29,0)</f>
        <v>35</v>
      </c>
      <c r="D39" s="5">
        <f>IF(ISNUMBER('[6]Tabulate 2 - Table 1'!D29),'[6]Tabulate 2 - Table 1'!D29,0)</f>
        <v>17</v>
      </c>
      <c r="E39" s="5">
        <f>IF(ISNUMBER('[6]Tabulate 2 - Table 1'!E29),'[6]Tabulate 2 - Table 1'!E29,0)</f>
        <v>7</v>
      </c>
      <c r="F39" s="5">
        <f>IF(ISNUMBER('[6]Tabulate 2 - Table 1'!F29),'[6]Tabulate 2 - Table 1'!F29,0)</f>
        <v>4</v>
      </c>
      <c r="G39" s="5">
        <f>IF(ISNUMBER('[6]Tabulate 2 - Table 1'!G29),'[6]Tabulate 2 - Table 1'!G29,0)</f>
        <v>7</v>
      </c>
    </row>
    <row r="40" spans="1:7" s="4" customFormat="1" ht="15" customHeight="1">
      <c r="A40" s="7" t="s">
        <v>23</v>
      </c>
      <c r="B40" s="3">
        <f>IF(ISNUMBER('[6]Tabulate 2 - Table 1'!B30),'[6]Tabulate 2 - Table 1'!B30,0)</f>
        <v>467</v>
      </c>
      <c r="C40" s="3">
        <f>IF(ISNUMBER('[6]Tabulate 2 - Table 1'!C30),'[6]Tabulate 2 - Table 1'!C30,0)</f>
        <v>54</v>
      </c>
      <c r="D40" s="3">
        <f>IF(ISNUMBER('[6]Tabulate 2 - Table 1'!D30),'[6]Tabulate 2 - Table 1'!D30,0)</f>
        <v>28</v>
      </c>
      <c r="E40" s="3">
        <f>IF(ISNUMBER('[6]Tabulate 2 - Table 1'!E30),'[6]Tabulate 2 - Table 1'!E30,0)</f>
        <v>8</v>
      </c>
      <c r="F40" s="3">
        <f>IF(ISNUMBER('[6]Tabulate 2 - Table 1'!F30),'[6]Tabulate 2 - Table 1'!F30,0)</f>
        <v>8</v>
      </c>
      <c r="G40" s="3">
        <f>IF(ISNUMBER('[6]Tabulate 2 - Table 1'!G30),'[6]Tabulate 2 - Table 1'!G30,0)</f>
        <v>10</v>
      </c>
    </row>
    <row r="41" spans="1:7" ht="15" customHeight="1">
      <c r="A41" s="1" t="s">
        <v>50</v>
      </c>
      <c r="B41" s="5">
        <f>IF(ISNUMBER('[6]Tabulate 2 - Table 1'!B31),'[6]Tabulate 2 - Table 1'!B31,0)</f>
        <v>79</v>
      </c>
      <c r="C41" s="5">
        <f>IF(ISNUMBER('[6]Tabulate 2 - Table 1'!C31),'[6]Tabulate 2 - Table 1'!C31,0)</f>
        <v>10</v>
      </c>
      <c r="D41" s="5">
        <f>IF(ISNUMBER('[6]Tabulate 2 - Table 1'!D31),'[6]Tabulate 2 - Table 1'!D31,0)</f>
        <v>3</v>
      </c>
      <c r="E41" s="5">
        <f>IF(ISNUMBER('[6]Tabulate 2 - Table 1'!E31),'[6]Tabulate 2 - Table 1'!E31,0)</f>
        <v>1</v>
      </c>
      <c r="F41" s="5">
        <f>IF(ISNUMBER('[6]Tabulate 2 - Table 1'!F31),'[6]Tabulate 2 - Table 1'!F31,0)</f>
        <v>2</v>
      </c>
      <c r="G41" s="5">
        <f>IF(ISNUMBER('[6]Tabulate 2 - Table 1'!G31),'[6]Tabulate 2 - Table 1'!G31,0)</f>
        <v>4</v>
      </c>
    </row>
    <row r="42" spans="1:7" ht="15" customHeight="1">
      <c r="A42" s="1" t="s">
        <v>51</v>
      </c>
      <c r="B42" s="5">
        <f>IF(ISNUMBER('[6]Tabulate 2 - Table 1'!B32),'[6]Tabulate 2 - Table 1'!B32,0)</f>
        <v>141</v>
      </c>
      <c r="C42" s="5">
        <f>IF(ISNUMBER('[6]Tabulate 2 - Table 1'!C32),'[6]Tabulate 2 - Table 1'!C32,0)</f>
        <v>13</v>
      </c>
      <c r="D42" s="5">
        <f>IF(ISNUMBER('[6]Tabulate 2 - Table 1'!D32),'[6]Tabulate 2 - Table 1'!D32,0)</f>
        <v>10</v>
      </c>
      <c r="E42" s="5">
        <f>IF(ISNUMBER('[6]Tabulate 2 - Table 1'!E32),'[6]Tabulate 2 - Table 1'!E32,0)</f>
        <v>1</v>
      </c>
      <c r="F42" s="5">
        <f>IF(ISNUMBER('[6]Tabulate 2 - Table 1'!F32),'[6]Tabulate 2 - Table 1'!F32,0)</f>
        <v>0</v>
      </c>
      <c r="G42" s="5">
        <f>IF(ISNUMBER('[6]Tabulate 2 - Table 1'!G32),'[6]Tabulate 2 - Table 1'!G32,0)</f>
        <v>2</v>
      </c>
    </row>
    <row r="43" spans="1:7" ht="15" customHeight="1">
      <c r="A43" s="1" t="s">
        <v>52</v>
      </c>
      <c r="B43" s="5">
        <f>IF(ISNUMBER('[6]Tabulate 2 - Table 1'!B33),'[6]Tabulate 2 - Table 1'!B33,0)</f>
        <v>246</v>
      </c>
      <c r="C43" s="5">
        <f>IF(ISNUMBER('[6]Tabulate 2 - Table 1'!C33),'[6]Tabulate 2 - Table 1'!C33,0)</f>
        <v>31</v>
      </c>
      <c r="D43" s="5">
        <f>IF(ISNUMBER('[6]Tabulate 2 - Table 1'!D33),'[6]Tabulate 2 - Table 1'!D33,0)</f>
        <v>15</v>
      </c>
      <c r="E43" s="5">
        <f>IF(ISNUMBER('[6]Tabulate 2 - Table 1'!E33),'[6]Tabulate 2 - Table 1'!E33,0)</f>
        <v>6</v>
      </c>
      <c r="F43" s="5">
        <f>IF(ISNUMBER('[6]Tabulate 2 - Table 1'!F33),'[6]Tabulate 2 - Table 1'!F33,0)</f>
        <v>6</v>
      </c>
      <c r="G43" s="5">
        <f>IF(ISNUMBER('[6]Tabulate 2 - Table 1'!G33),'[6]Tabulate 2 - Table 1'!G33,0)</f>
        <v>4</v>
      </c>
    </row>
    <row r="44" spans="1:7" ht="15" customHeight="1">
      <c r="A44" s="1" t="s">
        <v>53</v>
      </c>
      <c r="B44" s="5">
        <f>IF(ISNUMBER('[6]Tabulate 2 - Table 1'!B34),'[6]Tabulate 2 - Table 1'!B34,0)</f>
        <v>1</v>
      </c>
      <c r="C44" s="5">
        <f>IF(ISNUMBER('[6]Tabulate 2 - Table 1'!C34),'[6]Tabulate 2 - Table 1'!C34,0)</f>
        <v>0</v>
      </c>
      <c r="D44" s="5">
        <f>IF(ISNUMBER('[6]Tabulate 2 - Table 1'!D34),'[6]Tabulate 2 - Table 1'!D34,0)</f>
        <v>0</v>
      </c>
      <c r="E44" s="5">
        <f>IF(ISNUMBER('[6]Tabulate 2 - Table 1'!E34),'[6]Tabulate 2 - Table 1'!E34,0)</f>
        <v>0</v>
      </c>
      <c r="F44" s="5">
        <f>IF(ISNUMBER('[6]Tabulate 2 - Table 1'!F34),'[6]Tabulate 2 - Table 1'!F34,0)</f>
        <v>0</v>
      </c>
      <c r="G44" s="5">
        <f>IF(ISNUMBER('[6]Tabulate 2 - Table 1'!G34),'[6]Tabulate 2 - Table 1'!G34,0)</f>
        <v>0</v>
      </c>
    </row>
    <row r="46" spans="1:7" ht="15" customHeight="1">
      <c r="A46" s="6" t="s">
        <v>24</v>
      </c>
      <c r="B46" s="6"/>
      <c r="C46" s="6"/>
      <c r="D46" s="6"/>
      <c r="E46" s="6"/>
      <c r="F46" s="6"/>
      <c r="G46" s="6"/>
    </row>
  </sheetData>
  <sheetProtection selectLockedCells="1" selectUnlockedCells="1"/>
  <mergeCells count="11">
    <mergeCell ref="D6:G7"/>
    <mergeCell ref="D8:D11"/>
    <mergeCell ref="E8:E11"/>
    <mergeCell ref="F8:F11"/>
    <mergeCell ref="G8:G11"/>
    <mergeCell ref="A1:G3"/>
    <mergeCell ref="A4:A11"/>
    <mergeCell ref="B4:G4"/>
    <mergeCell ref="B5:B11"/>
    <mergeCell ref="C5:G5"/>
    <mergeCell ref="C6:C11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0"/>
  <sheetViews>
    <sheetView showGridLines="0" zoomScalePageLayoutView="0" workbookViewId="0" topLeftCell="A1">
      <selection activeCell="F13" sqref="F13"/>
    </sheetView>
  </sheetViews>
  <sheetFormatPr defaultColWidth="10.7109375" defaultRowHeight="15" customHeight="1"/>
  <cols>
    <col min="1" max="1" width="20.7109375" style="1" customWidth="1"/>
    <col min="2" max="16384" width="10.7109375" style="1" customWidth="1"/>
  </cols>
  <sheetData>
    <row r="1" spans="1:24" ht="15" customHeight="1">
      <c r="A1" s="10" t="s">
        <v>171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 customHeight="1">
      <c r="A3" s="15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5"/>
      <c r="B4" s="13" t="s">
        <v>3</v>
      </c>
      <c r="C4" s="14" t="s">
        <v>101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" customHeight="1">
      <c r="A5" s="15"/>
      <c r="B5" s="13"/>
      <c r="C5" s="13" t="s">
        <v>3</v>
      </c>
      <c r="D5" s="14" t="s">
        <v>102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" customHeight="1">
      <c r="A6" s="15"/>
      <c r="B6" s="13"/>
      <c r="C6" s="13"/>
      <c r="D6" s="13" t="s">
        <v>103</v>
      </c>
      <c r="E6" s="13" t="s">
        <v>104</v>
      </c>
      <c r="F6" s="13" t="s">
        <v>105</v>
      </c>
      <c r="G6" s="13" t="s">
        <v>106</v>
      </c>
      <c r="H6" s="13"/>
      <c r="I6" s="13"/>
      <c r="J6" s="13"/>
      <c r="K6" s="13" t="s">
        <v>107</v>
      </c>
      <c r="L6" s="13" t="s">
        <v>108</v>
      </c>
      <c r="M6" s="13" t="s">
        <v>109</v>
      </c>
      <c r="N6" s="13"/>
      <c r="O6" s="13"/>
      <c r="P6" s="14" t="s">
        <v>110</v>
      </c>
      <c r="Q6" s="14"/>
      <c r="R6" s="14"/>
      <c r="S6" s="14"/>
      <c r="T6" s="14"/>
      <c r="U6" s="14"/>
      <c r="V6" s="14"/>
      <c r="W6" s="14"/>
      <c r="X6" s="14"/>
    </row>
    <row r="7" spans="1:24" ht="15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</row>
    <row r="8" spans="1:24" ht="15" customHeight="1">
      <c r="A8" s="15"/>
      <c r="B8" s="13"/>
      <c r="C8" s="13"/>
      <c r="D8" s="13"/>
      <c r="E8" s="13"/>
      <c r="F8" s="13"/>
      <c r="G8" s="13" t="s">
        <v>111</v>
      </c>
      <c r="H8" s="13" t="s">
        <v>112</v>
      </c>
      <c r="I8" s="13" t="s">
        <v>113</v>
      </c>
      <c r="J8" s="13" t="s">
        <v>114</v>
      </c>
      <c r="K8" s="13"/>
      <c r="L8" s="13"/>
      <c r="M8" s="13" t="s">
        <v>3</v>
      </c>
      <c r="N8" s="13" t="s">
        <v>115</v>
      </c>
      <c r="O8" s="13" t="s">
        <v>116</v>
      </c>
      <c r="P8" s="13" t="s">
        <v>3</v>
      </c>
      <c r="Q8" s="13" t="s">
        <v>117</v>
      </c>
      <c r="R8" s="13" t="s">
        <v>118</v>
      </c>
      <c r="S8" s="13" t="s">
        <v>119</v>
      </c>
      <c r="T8" s="13" t="s">
        <v>120</v>
      </c>
      <c r="U8" s="13" t="s">
        <v>121</v>
      </c>
      <c r="V8" s="13" t="s">
        <v>122</v>
      </c>
      <c r="W8" s="13" t="s">
        <v>123</v>
      </c>
      <c r="X8" s="14" t="s">
        <v>124</v>
      </c>
    </row>
    <row r="9" spans="1:24" ht="15" customHeight="1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</row>
    <row r="10" spans="1:24" ht="15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</row>
    <row r="11" spans="1:24" s="4" customFormat="1" ht="15" customHeight="1">
      <c r="A11" s="2" t="s">
        <v>11</v>
      </c>
      <c r="B11" s="3">
        <f>IF(ISNUMBER('[7]Tabulate 1 - Table 1'!C2),'[7]Tabulate 1 - Table 1'!C2,0)</f>
        <v>5570</v>
      </c>
      <c r="C11" s="3">
        <f>IF(ISNUMBER('[7]Tabulate 1 - Table 1'!D2),'[7]Tabulate 1 - Table 1'!D2,0)</f>
        <v>3018</v>
      </c>
      <c r="D11" s="3">
        <f>IF(ISNUMBER('[7]Tabulate 1 - Table 1'!E2),'[7]Tabulate 1 - Table 1'!E2,0)</f>
        <v>2183</v>
      </c>
      <c r="E11" s="3">
        <f>IF(ISNUMBER('[7]Tabulate 1 - Table 1'!F2),'[7]Tabulate 1 - Table 1'!F2,0)</f>
        <v>436</v>
      </c>
      <c r="F11" s="3">
        <f>IF(ISNUMBER('[7]Tabulate 1 - Table 1'!G2),'[7]Tabulate 1 - Table 1'!G2,0)</f>
        <v>394</v>
      </c>
      <c r="G11" s="3">
        <f>IF(ISNUMBER('[7]Tabulate 1 - Table 1'!H2),'[7]Tabulate 1 - Table 1'!H2,0)</f>
        <v>1626</v>
      </c>
      <c r="H11" s="3">
        <f>IF(ISNUMBER('[7]Tabulate 1 - Table 1'!I2),'[7]Tabulate 1 - Table 1'!I2,0)</f>
        <v>2517</v>
      </c>
      <c r="I11" s="3">
        <f>IF(ISNUMBER('[7]Tabulate 1 - Table 1'!J2),'[7]Tabulate 1 - Table 1'!J2,0)</f>
        <v>921</v>
      </c>
      <c r="J11" s="3">
        <f>IF(ISNUMBER('[7]Tabulate 1 - Table 1'!K2),'[7]Tabulate 1 - Table 1'!K2,0)</f>
        <v>1244</v>
      </c>
      <c r="K11" s="3">
        <f>IF(ISNUMBER('[7]Tabulate 1 - Table 1'!L2),'[7]Tabulate 1 - Table 1'!L2,0)</f>
        <v>1239</v>
      </c>
      <c r="L11" s="3">
        <f>IF(ISNUMBER('[7]Tabulate 1 - Table 1'!M2),'[7]Tabulate 1 - Table 1'!M2,0)</f>
        <v>37628</v>
      </c>
      <c r="M11" s="3">
        <v>704</v>
      </c>
      <c r="N11" s="3">
        <f>IF(ISNUMBER('[7]Tabulate 1 - Table 1'!O2),'[7]Tabulate 1 - Table 1'!O2,0)</f>
        <v>51</v>
      </c>
      <c r="O11" s="3">
        <f>IF(ISNUMBER('[7]Tabulate 1 - Table 1'!P2),'[7]Tabulate 1 - Table 1'!P2,0)</f>
        <v>656</v>
      </c>
      <c r="P11" s="3">
        <f>IF(ISNUMBER('[7]Tabulate 1 - Table 1'!Q2),'[7]Tabulate 1 - Table 1'!Q2,0)</f>
        <v>1713</v>
      </c>
      <c r="Q11" s="3">
        <f>IF(ISNUMBER('[7]Tabulate 1 - Table 1'!R2),'[7]Tabulate 1 - Table 1'!R2,0)</f>
        <v>1636</v>
      </c>
      <c r="R11" s="3">
        <f>IF(ISNUMBER('[7]Tabulate 1 - Table 1'!S2),'[7]Tabulate 1 - Table 1'!S2,0)</f>
        <v>1488</v>
      </c>
      <c r="S11" s="3">
        <f>IF(ISNUMBER('[7]Tabulate 1 - Table 1'!T2),'[7]Tabulate 1 - Table 1'!T2,0)</f>
        <v>1406</v>
      </c>
      <c r="T11" s="3">
        <f>IF(ISNUMBER('[7]Tabulate 1 - Table 1'!U2),'[7]Tabulate 1 - Table 1'!U2,0)</f>
        <v>1449</v>
      </c>
      <c r="U11" s="3">
        <f>IF(ISNUMBER('[7]Tabulate 1 - Table 1'!V2),'[7]Tabulate 1 - Table 1'!V2,0)</f>
        <v>471</v>
      </c>
      <c r="V11" s="3">
        <f>IF(ISNUMBER('[7]Tabulate 1 - Table 1'!W2),'[7]Tabulate 1 - Table 1'!W2,0)</f>
        <v>1047</v>
      </c>
      <c r="W11" s="3">
        <f>IF(ISNUMBER('[7]Tabulate 1 - Table 1'!X2),'[7]Tabulate 1 - Table 1'!X2,0)</f>
        <v>208</v>
      </c>
      <c r="X11" s="3">
        <f>IF(ISNUMBER('[7]Tabulate 1 - Table 1'!Y2),'[7]Tabulate 1 - Table 1'!Y2,0)</f>
        <v>257</v>
      </c>
    </row>
    <row r="12" spans="1:24" ht="15" customHeight="1">
      <c r="A12" s="1" t="s">
        <v>12</v>
      </c>
      <c r="B12" s="5">
        <f>IF(ISNUMBER('[7]Tabulate 1 - Table 1'!C3),'[7]Tabulate 1 - Table 1'!C3,0)</f>
        <v>1249</v>
      </c>
      <c r="C12" s="5">
        <f>IF(ISNUMBER('[7]Tabulate 1 - Table 1'!D3),'[7]Tabulate 1 - Table 1'!D3,0)</f>
        <v>694</v>
      </c>
      <c r="D12" s="5">
        <f>IF(ISNUMBER('[7]Tabulate 1 - Table 1'!E3),'[7]Tabulate 1 - Table 1'!E3,0)</f>
        <v>498</v>
      </c>
      <c r="E12" s="5">
        <f>IF(ISNUMBER('[7]Tabulate 1 - Table 1'!F3),'[7]Tabulate 1 - Table 1'!F3,0)</f>
        <v>106</v>
      </c>
      <c r="F12" s="5">
        <f>IF(ISNUMBER('[7]Tabulate 1 - Table 1'!G3),'[7]Tabulate 1 - Table 1'!G3,0)</f>
        <v>89</v>
      </c>
      <c r="G12" s="5">
        <f>IF(ISNUMBER('[7]Tabulate 1 - Table 1'!H3),'[7]Tabulate 1 - Table 1'!H3,0)</f>
        <v>351</v>
      </c>
      <c r="H12" s="5">
        <f>IF(ISNUMBER('[7]Tabulate 1 - Table 1'!I3),'[7]Tabulate 1 - Table 1'!I3,0)</f>
        <v>599</v>
      </c>
      <c r="I12" s="5">
        <f>IF(ISNUMBER('[7]Tabulate 1 - Table 1'!J3),'[7]Tabulate 1 - Table 1'!J3,0)</f>
        <v>185</v>
      </c>
      <c r="J12" s="5">
        <f>IF(ISNUMBER('[7]Tabulate 1 - Table 1'!K3),'[7]Tabulate 1 - Table 1'!K3,0)</f>
        <v>284</v>
      </c>
      <c r="K12" s="5">
        <f>IF(ISNUMBER('[7]Tabulate 1 - Table 1'!L3),'[7]Tabulate 1 - Table 1'!L3,0)</f>
        <v>292</v>
      </c>
      <c r="L12" s="5">
        <f>IF(ISNUMBER('[7]Tabulate 1 - Table 1'!M3),'[7]Tabulate 1 - Table 1'!M3,0)</f>
        <v>7633</v>
      </c>
      <c r="M12" s="5">
        <v>140</v>
      </c>
      <c r="N12" s="5">
        <f>IF(ISNUMBER('[7]Tabulate 1 - Table 1'!O3),'[7]Tabulate 1 - Table 1'!O3,0)</f>
        <v>10</v>
      </c>
      <c r="O12" s="5">
        <f>IF(ISNUMBER('[7]Tabulate 1 - Table 1'!P3),'[7]Tabulate 1 - Table 1'!P3,0)</f>
        <v>130</v>
      </c>
      <c r="P12" s="5">
        <f>IF(ISNUMBER('[7]Tabulate 1 - Table 1'!Q3),'[7]Tabulate 1 - Table 1'!Q3,0)</f>
        <v>389</v>
      </c>
      <c r="Q12" s="5">
        <f>IF(ISNUMBER('[7]Tabulate 1 - Table 1'!R3),'[7]Tabulate 1 - Table 1'!R3,0)</f>
        <v>370</v>
      </c>
      <c r="R12" s="5">
        <f>IF(ISNUMBER('[7]Tabulate 1 - Table 1'!S3),'[7]Tabulate 1 - Table 1'!S3,0)</f>
        <v>343</v>
      </c>
      <c r="S12" s="5">
        <f>IF(ISNUMBER('[7]Tabulate 1 - Table 1'!T3),'[7]Tabulate 1 - Table 1'!T3,0)</f>
        <v>326</v>
      </c>
      <c r="T12" s="5">
        <f>IF(ISNUMBER('[7]Tabulate 1 - Table 1'!U3),'[7]Tabulate 1 - Table 1'!U3,0)</f>
        <v>338</v>
      </c>
      <c r="U12" s="5">
        <f>IF(ISNUMBER('[7]Tabulate 1 - Table 1'!V3),'[7]Tabulate 1 - Table 1'!V3,0)</f>
        <v>115</v>
      </c>
      <c r="V12" s="5">
        <f>IF(ISNUMBER('[7]Tabulate 1 - Table 1'!W3),'[7]Tabulate 1 - Table 1'!W3,0)</f>
        <v>262</v>
      </c>
      <c r="W12" s="5">
        <f>IF(ISNUMBER('[7]Tabulate 1 - Table 1'!X3),'[7]Tabulate 1 - Table 1'!X3,0)</f>
        <v>44</v>
      </c>
      <c r="X12" s="5">
        <f>IF(ISNUMBER('[7]Tabulate 1 - Table 1'!Y3),'[7]Tabulate 1 - Table 1'!Y3,0)</f>
        <v>55</v>
      </c>
    </row>
    <row r="13" spans="1:24" ht="15" customHeight="1">
      <c r="A13" s="1" t="s">
        <v>13</v>
      </c>
      <c r="B13" s="5">
        <f>IF(ISNUMBER('[7]Tabulate 1 - Table 1'!C4),'[7]Tabulate 1 - Table 1'!C4,0)</f>
        <v>1200</v>
      </c>
      <c r="C13" s="5">
        <f>IF(ISNUMBER('[7]Tabulate 1 - Table 1'!D4),'[7]Tabulate 1 - Table 1'!D4,0)</f>
        <v>576</v>
      </c>
      <c r="D13" s="5">
        <f>IF(ISNUMBER('[7]Tabulate 1 - Table 1'!E4),'[7]Tabulate 1 - Table 1'!E4,0)</f>
        <v>414</v>
      </c>
      <c r="E13" s="5">
        <f>IF(ISNUMBER('[7]Tabulate 1 - Table 1'!F4),'[7]Tabulate 1 - Table 1'!F4,0)</f>
        <v>83</v>
      </c>
      <c r="F13" s="5">
        <f>IF(ISNUMBER('[7]Tabulate 1 - Table 1'!G4),'[7]Tabulate 1 - Table 1'!G4,0)</f>
        <v>79</v>
      </c>
      <c r="G13" s="5">
        <f>IF(ISNUMBER('[7]Tabulate 1 - Table 1'!H4),'[7]Tabulate 1 - Table 1'!H4,0)</f>
        <v>317</v>
      </c>
      <c r="H13" s="5">
        <f>IF(ISNUMBER('[7]Tabulate 1 - Table 1'!I4),'[7]Tabulate 1 - Table 1'!I4,0)</f>
        <v>481</v>
      </c>
      <c r="I13" s="5">
        <f>IF(ISNUMBER('[7]Tabulate 1 - Table 1'!J4),'[7]Tabulate 1 - Table 1'!J4,0)</f>
        <v>186</v>
      </c>
      <c r="J13" s="5">
        <f>IF(ISNUMBER('[7]Tabulate 1 - Table 1'!K4),'[7]Tabulate 1 - Table 1'!K4,0)</f>
        <v>232</v>
      </c>
      <c r="K13" s="5">
        <f>IF(ISNUMBER('[7]Tabulate 1 - Table 1'!L4),'[7]Tabulate 1 - Table 1'!L4,0)</f>
        <v>198</v>
      </c>
      <c r="L13" s="5">
        <f>IF(ISNUMBER('[7]Tabulate 1 - Table 1'!M4),'[7]Tabulate 1 - Table 1'!M4,0)</f>
        <v>6104</v>
      </c>
      <c r="M13" s="5">
        <v>111</v>
      </c>
      <c r="N13" s="5">
        <f>IF(ISNUMBER('[7]Tabulate 1 - Table 1'!O4),'[7]Tabulate 1 - Table 1'!O4,0)</f>
        <v>5</v>
      </c>
      <c r="O13" s="5">
        <f>IF(ISNUMBER('[7]Tabulate 1 - Table 1'!P4),'[7]Tabulate 1 - Table 1'!P4,0)</f>
        <v>106</v>
      </c>
      <c r="P13" s="5">
        <f>IF(ISNUMBER('[7]Tabulate 1 - Table 1'!Q4),'[7]Tabulate 1 - Table 1'!Q4,0)</f>
        <v>276</v>
      </c>
      <c r="Q13" s="5">
        <f>IF(ISNUMBER('[7]Tabulate 1 - Table 1'!R4),'[7]Tabulate 1 - Table 1'!R4,0)</f>
        <v>259</v>
      </c>
      <c r="R13" s="5">
        <f>IF(ISNUMBER('[7]Tabulate 1 - Table 1'!S4),'[7]Tabulate 1 - Table 1'!S4,0)</f>
        <v>240</v>
      </c>
      <c r="S13" s="5">
        <f>IF(ISNUMBER('[7]Tabulate 1 - Table 1'!T4),'[7]Tabulate 1 - Table 1'!T4,0)</f>
        <v>218</v>
      </c>
      <c r="T13" s="5">
        <f>IF(ISNUMBER('[7]Tabulate 1 - Table 1'!U4),'[7]Tabulate 1 - Table 1'!U4,0)</f>
        <v>232</v>
      </c>
      <c r="U13" s="5">
        <f>IF(ISNUMBER('[7]Tabulate 1 - Table 1'!V4),'[7]Tabulate 1 - Table 1'!V4,0)</f>
        <v>70</v>
      </c>
      <c r="V13" s="5">
        <f>IF(ISNUMBER('[7]Tabulate 1 - Table 1'!W4),'[7]Tabulate 1 - Table 1'!W4,0)</f>
        <v>165</v>
      </c>
      <c r="W13" s="5">
        <f>IF(ISNUMBER('[7]Tabulate 1 - Table 1'!X4),'[7]Tabulate 1 - Table 1'!X4,0)</f>
        <v>31</v>
      </c>
      <c r="X13" s="5">
        <f>IF(ISNUMBER('[7]Tabulate 1 - Table 1'!Y4),'[7]Tabulate 1 - Table 1'!Y4,0)</f>
        <v>32</v>
      </c>
    </row>
    <row r="14" spans="1:24" ht="15" customHeight="1">
      <c r="A14" s="1" t="s">
        <v>14</v>
      </c>
      <c r="B14" s="5">
        <f>IF(ISNUMBER('[7]Tabulate 1 - Table 1'!C5),'[7]Tabulate 1 - Table 1'!C5,0)</f>
        <v>1334</v>
      </c>
      <c r="C14" s="5">
        <f>IF(ISNUMBER('[7]Tabulate 1 - Table 1'!D5),'[7]Tabulate 1 - Table 1'!D5,0)</f>
        <v>634</v>
      </c>
      <c r="D14" s="5">
        <f>IF(ISNUMBER('[7]Tabulate 1 - Table 1'!E5),'[7]Tabulate 1 - Table 1'!E5,0)</f>
        <v>458</v>
      </c>
      <c r="E14" s="5">
        <f>IF(ISNUMBER('[7]Tabulate 1 - Table 1'!F5),'[7]Tabulate 1 - Table 1'!F5,0)</f>
        <v>101</v>
      </c>
      <c r="F14" s="5">
        <f>IF(ISNUMBER('[7]Tabulate 1 - Table 1'!G5),'[7]Tabulate 1 - Table 1'!G5,0)</f>
        <v>74</v>
      </c>
      <c r="G14" s="5">
        <f>IF(ISNUMBER('[7]Tabulate 1 - Table 1'!H5),'[7]Tabulate 1 - Table 1'!H5,0)</f>
        <v>323</v>
      </c>
      <c r="H14" s="5">
        <f>IF(ISNUMBER('[7]Tabulate 1 - Table 1'!I5),'[7]Tabulate 1 - Table 1'!I5,0)</f>
        <v>526</v>
      </c>
      <c r="I14" s="5">
        <f>IF(ISNUMBER('[7]Tabulate 1 - Table 1'!J5),'[7]Tabulate 1 - Table 1'!J5,0)</f>
        <v>201</v>
      </c>
      <c r="J14" s="5">
        <f>IF(ISNUMBER('[7]Tabulate 1 - Table 1'!K5),'[7]Tabulate 1 - Table 1'!K5,0)</f>
        <v>236</v>
      </c>
      <c r="K14" s="5">
        <f>IF(ISNUMBER('[7]Tabulate 1 - Table 1'!L5),'[7]Tabulate 1 - Table 1'!L5,0)</f>
        <v>226</v>
      </c>
      <c r="L14" s="5">
        <f>IF(ISNUMBER('[7]Tabulate 1 - Table 1'!M5),'[7]Tabulate 1 - Table 1'!M5,0)</f>
        <v>7141</v>
      </c>
      <c r="M14" s="5">
        <v>135</v>
      </c>
      <c r="N14" s="5">
        <f>IF(ISNUMBER('[7]Tabulate 1 - Table 1'!O5),'[7]Tabulate 1 - Table 1'!O5,0)</f>
        <v>10</v>
      </c>
      <c r="O14" s="5">
        <f>IF(ISNUMBER('[7]Tabulate 1 - Table 1'!P5),'[7]Tabulate 1 - Table 1'!P5,0)</f>
        <v>125</v>
      </c>
      <c r="P14" s="5">
        <f>IF(ISNUMBER('[7]Tabulate 1 - Table 1'!Q5),'[7]Tabulate 1 - Table 1'!Q5,0)</f>
        <v>328</v>
      </c>
      <c r="Q14" s="5">
        <f>IF(ISNUMBER('[7]Tabulate 1 - Table 1'!R5),'[7]Tabulate 1 - Table 1'!R5,0)</f>
        <v>313</v>
      </c>
      <c r="R14" s="5">
        <f>IF(ISNUMBER('[7]Tabulate 1 - Table 1'!S5),'[7]Tabulate 1 - Table 1'!S5,0)</f>
        <v>286</v>
      </c>
      <c r="S14" s="5">
        <f>IF(ISNUMBER('[7]Tabulate 1 - Table 1'!T5),'[7]Tabulate 1 - Table 1'!T5,0)</f>
        <v>275</v>
      </c>
      <c r="T14" s="5">
        <f>IF(ISNUMBER('[7]Tabulate 1 - Table 1'!U5),'[7]Tabulate 1 - Table 1'!U5,0)</f>
        <v>275</v>
      </c>
      <c r="U14" s="5">
        <f>IF(ISNUMBER('[7]Tabulate 1 - Table 1'!V5),'[7]Tabulate 1 - Table 1'!V5,0)</f>
        <v>94</v>
      </c>
      <c r="V14" s="5">
        <f>IF(ISNUMBER('[7]Tabulate 1 - Table 1'!W5),'[7]Tabulate 1 - Table 1'!W5,0)</f>
        <v>190</v>
      </c>
      <c r="W14" s="5">
        <f>IF(ISNUMBER('[7]Tabulate 1 - Table 1'!X5),'[7]Tabulate 1 - Table 1'!X5,0)</f>
        <v>39</v>
      </c>
      <c r="X14" s="5">
        <f>IF(ISNUMBER('[7]Tabulate 1 - Table 1'!Y5),'[7]Tabulate 1 - Table 1'!Y5,0)</f>
        <v>47</v>
      </c>
    </row>
    <row r="15" spans="1:24" ht="15" customHeight="1">
      <c r="A15" s="1" t="s">
        <v>15</v>
      </c>
      <c r="B15" s="5">
        <f>IF(ISNUMBER('[7]Tabulate 1 - Table 1'!C6),'[7]Tabulate 1 - Table 1'!C6,0)</f>
        <v>1110</v>
      </c>
      <c r="C15" s="5">
        <f>IF(ISNUMBER('[7]Tabulate 1 - Table 1'!D6),'[7]Tabulate 1 - Table 1'!D6,0)</f>
        <v>605</v>
      </c>
      <c r="D15" s="5">
        <f>IF(ISNUMBER('[7]Tabulate 1 - Table 1'!E6),'[7]Tabulate 1 - Table 1'!E6,0)</f>
        <v>432</v>
      </c>
      <c r="E15" s="5">
        <f>IF(ISNUMBER('[7]Tabulate 1 - Table 1'!F6),'[7]Tabulate 1 - Table 1'!F6,0)</f>
        <v>83</v>
      </c>
      <c r="F15" s="5">
        <f>IF(ISNUMBER('[7]Tabulate 1 - Table 1'!G6),'[7]Tabulate 1 - Table 1'!G6,0)</f>
        <v>88</v>
      </c>
      <c r="G15" s="5">
        <f>IF(ISNUMBER('[7]Tabulate 1 - Table 1'!H6),'[7]Tabulate 1 - Table 1'!H6,0)</f>
        <v>353</v>
      </c>
      <c r="H15" s="5">
        <f>IF(ISNUMBER('[7]Tabulate 1 - Table 1'!I6),'[7]Tabulate 1 - Table 1'!I6,0)</f>
        <v>487</v>
      </c>
      <c r="I15" s="5">
        <f>IF(ISNUMBER('[7]Tabulate 1 - Table 1'!J6),'[7]Tabulate 1 - Table 1'!J6,0)</f>
        <v>196</v>
      </c>
      <c r="J15" s="5">
        <f>IF(ISNUMBER('[7]Tabulate 1 - Table 1'!K6),'[7]Tabulate 1 - Table 1'!K6,0)</f>
        <v>256</v>
      </c>
      <c r="K15" s="5">
        <f>IF(ISNUMBER('[7]Tabulate 1 - Table 1'!L6),'[7]Tabulate 1 - Table 1'!L6,0)</f>
        <v>253</v>
      </c>
      <c r="L15" s="5">
        <f>IF(ISNUMBER('[7]Tabulate 1 - Table 1'!M6),'[7]Tabulate 1 - Table 1'!M6,0)</f>
        <v>7600</v>
      </c>
      <c r="M15" s="5">
        <v>163</v>
      </c>
      <c r="N15" s="5">
        <f>IF(ISNUMBER('[7]Tabulate 1 - Table 1'!O6),'[7]Tabulate 1 - Table 1'!O6,0)</f>
        <v>11</v>
      </c>
      <c r="O15" s="5">
        <f>IF(ISNUMBER('[7]Tabulate 1 - Table 1'!P6),'[7]Tabulate 1 - Table 1'!P6,0)</f>
        <v>154</v>
      </c>
      <c r="P15" s="5">
        <f>IF(ISNUMBER('[7]Tabulate 1 - Table 1'!Q6),'[7]Tabulate 1 - Table 1'!Q6,0)</f>
        <v>369</v>
      </c>
      <c r="Q15" s="5">
        <f>IF(ISNUMBER('[7]Tabulate 1 - Table 1'!R6),'[7]Tabulate 1 - Table 1'!R6,0)</f>
        <v>350</v>
      </c>
      <c r="R15" s="5">
        <f>IF(ISNUMBER('[7]Tabulate 1 - Table 1'!S6),'[7]Tabulate 1 - Table 1'!S6,0)</f>
        <v>324</v>
      </c>
      <c r="S15" s="5">
        <f>IF(ISNUMBER('[7]Tabulate 1 - Table 1'!T6),'[7]Tabulate 1 - Table 1'!T6,0)</f>
        <v>306</v>
      </c>
      <c r="T15" s="5">
        <f>IF(ISNUMBER('[7]Tabulate 1 - Table 1'!U6),'[7]Tabulate 1 - Table 1'!U6,0)</f>
        <v>315</v>
      </c>
      <c r="U15" s="5">
        <f>IF(ISNUMBER('[7]Tabulate 1 - Table 1'!V6),'[7]Tabulate 1 - Table 1'!V6,0)</f>
        <v>103</v>
      </c>
      <c r="V15" s="5">
        <f>IF(ISNUMBER('[7]Tabulate 1 - Table 1'!W6),'[7]Tabulate 1 - Table 1'!W6,0)</f>
        <v>211</v>
      </c>
      <c r="W15" s="5">
        <f>IF(ISNUMBER('[7]Tabulate 1 - Table 1'!X6),'[7]Tabulate 1 - Table 1'!X6,0)</f>
        <v>60</v>
      </c>
      <c r="X15" s="5">
        <f>IF(ISNUMBER('[7]Tabulate 1 - Table 1'!Y6),'[7]Tabulate 1 - Table 1'!Y6,0)</f>
        <v>67</v>
      </c>
    </row>
    <row r="16" spans="1:24" ht="15" customHeight="1">
      <c r="A16" s="1" t="s">
        <v>16</v>
      </c>
      <c r="B16" s="5">
        <f>IF(ISNUMBER('[7]Tabulate 1 - Table 1'!C7),'[7]Tabulate 1 - Table 1'!C7,0)</f>
        <v>351</v>
      </c>
      <c r="C16" s="5">
        <f>IF(ISNUMBER('[7]Tabulate 1 - Table 1'!D7),'[7]Tabulate 1 - Table 1'!D7,0)</f>
        <v>247</v>
      </c>
      <c r="D16" s="5">
        <f>IF(ISNUMBER('[7]Tabulate 1 - Table 1'!E7),'[7]Tabulate 1 - Table 1'!E7,0)</f>
        <v>187</v>
      </c>
      <c r="E16" s="5">
        <f>IF(ISNUMBER('[7]Tabulate 1 - Table 1'!F7),'[7]Tabulate 1 - Table 1'!F7,0)</f>
        <v>36</v>
      </c>
      <c r="F16" s="5">
        <f>IF(ISNUMBER('[7]Tabulate 1 - Table 1'!G7),'[7]Tabulate 1 - Table 1'!G7,0)</f>
        <v>24</v>
      </c>
      <c r="G16" s="5">
        <f>IF(ISNUMBER('[7]Tabulate 1 - Table 1'!H7),'[7]Tabulate 1 - Table 1'!H7,0)</f>
        <v>131</v>
      </c>
      <c r="H16" s="5">
        <f>IF(ISNUMBER('[7]Tabulate 1 - Table 1'!I7),'[7]Tabulate 1 - Table 1'!I7,0)</f>
        <v>201</v>
      </c>
      <c r="I16" s="5">
        <f>IF(ISNUMBER('[7]Tabulate 1 - Table 1'!J7),'[7]Tabulate 1 - Table 1'!J7,0)</f>
        <v>73</v>
      </c>
      <c r="J16" s="5">
        <f>IF(ISNUMBER('[7]Tabulate 1 - Table 1'!K7),'[7]Tabulate 1 - Table 1'!K7,0)</f>
        <v>108</v>
      </c>
      <c r="K16" s="5">
        <f>IF(ISNUMBER('[7]Tabulate 1 - Table 1'!L7),'[7]Tabulate 1 - Table 1'!L7,0)</f>
        <v>118</v>
      </c>
      <c r="L16" s="5">
        <f>IF(ISNUMBER('[7]Tabulate 1 - Table 1'!M7),'[7]Tabulate 1 - Table 1'!M7,0)</f>
        <v>3486</v>
      </c>
      <c r="M16" s="5">
        <v>69</v>
      </c>
      <c r="N16" s="5">
        <f>IF(ISNUMBER('[7]Tabulate 1 - Table 1'!O7),'[7]Tabulate 1 - Table 1'!O7,0)</f>
        <v>3</v>
      </c>
      <c r="O16" s="5">
        <f>IF(ISNUMBER('[7]Tabulate 1 - Table 1'!P7),'[7]Tabulate 1 - Table 1'!P7,0)</f>
        <v>66</v>
      </c>
      <c r="P16" s="5">
        <f>IF(ISNUMBER('[7]Tabulate 1 - Table 1'!Q7),'[7]Tabulate 1 - Table 1'!Q7,0)</f>
        <v>155</v>
      </c>
      <c r="Q16" s="5">
        <f>IF(ISNUMBER('[7]Tabulate 1 - Table 1'!R7),'[7]Tabulate 1 - Table 1'!R7,0)</f>
        <v>151</v>
      </c>
      <c r="R16" s="5">
        <f>IF(ISNUMBER('[7]Tabulate 1 - Table 1'!S7),'[7]Tabulate 1 - Table 1'!S7,0)</f>
        <v>133</v>
      </c>
      <c r="S16" s="5">
        <f>IF(ISNUMBER('[7]Tabulate 1 - Table 1'!T7),'[7]Tabulate 1 - Table 1'!T7,0)</f>
        <v>128</v>
      </c>
      <c r="T16" s="5">
        <f>IF(ISNUMBER('[7]Tabulate 1 - Table 1'!U7),'[7]Tabulate 1 - Table 1'!U7,0)</f>
        <v>129</v>
      </c>
      <c r="U16" s="5">
        <f>IF(ISNUMBER('[7]Tabulate 1 - Table 1'!V7),'[7]Tabulate 1 - Table 1'!V7,0)</f>
        <v>39</v>
      </c>
      <c r="V16" s="5">
        <f>IF(ISNUMBER('[7]Tabulate 1 - Table 1'!W7),'[7]Tabulate 1 - Table 1'!W7,0)</f>
        <v>93</v>
      </c>
      <c r="W16" s="5">
        <f>IF(ISNUMBER('[7]Tabulate 1 - Table 1'!X7),'[7]Tabulate 1 - Table 1'!X7,0)</f>
        <v>19</v>
      </c>
      <c r="X16" s="5">
        <f>IF(ISNUMBER('[7]Tabulate 1 - Table 1'!Y7),'[7]Tabulate 1 - Table 1'!Y7,0)</f>
        <v>23</v>
      </c>
    </row>
    <row r="17" spans="1:24" ht="15" customHeight="1">
      <c r="A17" s="1" t="s">
        <v>17</v>
      </c>
      <c r="B17" s="5">
        <f>IF(ISNUMBER('[7]Tabulate 1 - Table 1'!C8),'[7]Tabulate 1 - Table 1'!C8,0)</f>
        <v>277</v>
      </c>
      <c r="C17" s="5">
        <f>IF(ISNUMBER('[7]Tabulate 1 - Table 1'!D8),'[7]Tabulate 1 - Table 1'!D8,0)</f>
        <v>221</v>
      </c>
      <c r="D17" s="5">
        <f>IF(ISNUMBER('[7]Tabulate 1 - Table 1'!E8),'[7]Tabulate 1 - Table 1'!E8,0)</f>
        <v>167</v>
      </c>
      <c r="E17" s="5">
        <f>IF(ISNUMBER('[7]Tabulate 1 - Table 1'!F8),'[7]Tabulate 1 - Table 1'!F8,0)</f>
        <v>22</v>
      </c>
      <c r="F17" s="5">
        <f>IF(ISNUMBER('[7]Tabulate 1 - Table 1'!G8),'[7]Tabulate 1 - Table 1'!G8,0)</f>
        <v>31</v>
      </c>
      <c r="G17" s="5">
        <f>IF(ISNUMBER('[7]Tabulate 1 - Table 1'!H8),'[7]Tabulate 1 - Table 1'!H8,0)</f>
        <v>128</v>
      </c>
      <c r="H17" s="5">
        <f>IF(ISNUMBER('[7]Tabulate 1 - Table 1'!I8),'[7]Tabulate 1 - Table 1'!I8,0)</f>
        <v>188</v>
      </c>
      <c r="I17" s="5">
        <f>IF(ISNUMBER('[7]Tabulate 1 - Table 1'!J8),'[7]Tabulate 1 - Table 1'!J8,0)</f>
        <v>70</v>
      </c>
      <c r="J17" s="5">
        <f>IF(ISNUMBER('[7]Tabulate 1 - Table 1'!K8),'[7]Tabulate 1 - Table 1'!K8,0)</f>
        <v>112</v>
      </c>
      <c r="K17" s="5">
        <f>IF(ISNUMBER('[7]Tabulate 1 - Table 1'!L8),'[7]Tabulate 1 - Table 1'!L8,0)</f>
        <v>125</v>
      </c>
      <c r="L17" s="5">
        <f>IF(ISNUMBER('[7]Tabulate 1 - Table 1'!M8),'[7]Tabulate 1 - Table 1'!M8,0)</f>
        <v>4366</v>
      </c>
      <c r="M17" s="5">
        <v>71</v>
      </c>
      <c r="N17" s="5">
        <f>IF(ISNUMBER('[7]Tabulate 1 - Table 1'!O8),'[7]Tabulate 1 - Table 1'!O8,0)</f>
        <v>8</v>
      </c>
      <c r="O17" s="5">
        <f>IF(ISNUMBER('[7]Tabulate 1 - Table 1'!P8),'[7]Tabulate 1 - Table 1'!P8,0)</f>
        <v>63</v>
      </c>
      <c r="P17" s="5">
        <f>IF(ISNUMBER('[7]Tabulate 1 - Table 1'!Q8),'[7]Tabulate 1 - Table 1'!Q8,0)</f>
        <v>161</v>
      </c>
      <c r="Q17" s="5">
        <f>IF(ISNUMBER('[7]Tabulate 1 - Table 1'!R8),'[7]Tabulate 1 - Table 1'!R8,0)</f>
        <v>159</v>
      </c>
      <c r="R17" s="5">
        <f>IF(ISNUMBER('[7]Tabulate 1 - Table 1'!S8),'[7]Tabulate 1 - Table 1'!S8,0)</f>
        <v>134</v>
      </c>
      <c r="S17" s="5">
        <f>IF(ISNUMBER('[7]Tabulate 1 - Table 1'!T8),'[7]Tabulate 1 - Table 1'!T8,0)</f>
        <v>128</v>
      </c>
      <c r="T17" s="5">
        <f>IF(ISNUMBER('[7]Tabulate 1 - Table 1'!U8),'[7]Tabulate 1 - Table 1'!U8,0)</f>
        <v>133</v>
      </c>
      <c r="U17" s="5">
        <f>IF(ISNUMBER('[7]Tabulate 1 - Table 1'!V8),'[7]Tabulate 1 - Table 1'!V8,0)</f>
        <v>46</v>
      </c>
      <c r="V17" s="5">
        <f>IF(ISNUMBER('[7]Tabulate 1 - Table 1'!W8),'[7]Tabulate 1 - Table 1'!W8,0)</f>
        <v>104</v>
      </c>
      <c r="W17" s="5">
        <f>IF(ISNUMBER('[7]Tabulate 1 - Table 1'!X8),'[7]Tabulate 1 - Table 1'!X8,0)</f>
        <v>13</v>
      </c>
      <c r="X17" s="5">
        <f>IF(ISNUMBER('[7]Tabulate 1 - Table 1'!Y8),'[7]Tabulate 1 - Table 1'!Y8,0)</f>
        <v>26</v>
      </c>
    </row>
    <row r="18" spans="1:24" ht="15" customHeight="1">
      <c r="A18" s="1" t="s">
        <v>18</v>
      </c>
      <c r="B18" s="5">
        <f>IF(ISNUMBER('[7]Tabulate 1 - Table 1'!C9),'[7]Tabulate 1 - Table 1'!C9,0)</f>
        <v>49</v>
      </c>
      <c r="C18" s="5">
        <f>IF(ISNUMBER('[7]Tabulate 1 - Table 1'!D9),'[7]Tabulate 1 - Table 1'!D9,0)</f>
        <v>41</v>
      </c>
      <c r="D18" s="5">
        <f>IF(ISNUMBER('[7]Tabulate 1 - Table 1'!E9),'[7]Tabulate 1 - Table 1'!E9,0)</f>
        <v>27</v>
      </c>
      <c r="E18" s="5">
        <f>IF(ISNUMBER('[7]Tabulate 1 - Table 1'!F9),'[7]Tabulate 1 - Table 1'!F9,0)</f>
        <v>5</v>
      </c>
      <c r="F18" s="5">
        <f>IF(ISNUMBER('[7]Tabulate 1 - Table 1'!G9),'[7]Tabulate 1 - Table 1'!G9,0)</f>
        <v>9</v>
      </c>
      <c r="G18" s="5">
        <f>IF(ISNUMBER('[7]Tabulate 1 - Table 1'!H9),'[7]Tabulate 1 - Table 1'!H9,0)</f>
        <v>23</v>
      </c>
      <c r="H18" s="5">
        <f>IF(ISNUMBER('[7]Tabulate 1 - Table 1'!I9),'[7]Tabulate 1 - Table 1'!I9,0)</f>
        <v>35</v>
      </c>
      <c r="I18" s="5">
        <f>IF(ISNUMBER('[7]Tabulate 1 - Table 1'!J9),'[7]Tabulate 1 - Table 1'!J9,0)</f>
        <v>10</v>
      </c>
      <c r="J18" s="5">
        <f>IF(ISNUMBER('[7]Tabulate 1 - Table 1'!K9),'[7]Tabulate 1 - Table 1'!K9,0)</f>
        <v>16</v>
      </c>
      <c r="K18" s="5">
        <f>IF(ISNUMBER('[7]Tabulate 1 - Table 1'!L9),'[7]Tabulate 1 - Table 1'!L9,0)</f>
        <v>27</v>
      </c>
      <c r="L18" s="5">
        <f>IF(ISNUMBER('[7]Tabulate 1 - Table 1'!M9),'[7]Tabulate 1 - Table 1'!M9,0)</f>
        <v>1298</v>
      </c>
      <c r="M18" s="5">
        <v>15</v>
      </c>
      <c r="N18" s="5">
        <f>IF(ISNUMBER('[7]Tabulate 1 - Table 1'!O9),'[7]Tabulate 1 - Table 1'!O9,0)</f>
        <v>4</v>
      </c>
      <c r="O18" s="5">
        <f>IF(ISNUMBER('[7]Tabulate 1 - Table 1'!P9),'[7]Tabulate 1 - Table 1'!P9,0)</f>
        <v>12</v>
      </c>
      <c r="P18" s="5">
        <f>IF(ISNUMBER('[7]Tabulate 1 - Table 1'!Q9),'[7]Tabulate 1 - Table 1'!Q9,0)</f>
        <v>35</v>
      </c>
      <c r="Q18" s="5">
        <f>IF(ISNUMBER('[7]Tabulate 1 - Table 1'!R9),'[7]Tabulate 1 - Table 1'!R9,0)</f>
        <v>34</v>
      </c>
      <c r="R18" s="5">
        <f>IF(ISNUMBER('[7]Tabulate 1 - Table 1'!S9),'[7]Tabulate 1 - Table 1'!S9,0)</f>
        <v>28</v>
      </c>
      <c r="S18" s="5">
        <f>IF(ISNUMBER('[7]Tabulate 1 - Table 1'!T9),'[7]Tabulate 1 - Table 1'!T9,0)</f>
        <v>25</v>
      </c>
      <c r="T18" s="5">
        <f>IF(ISNUMBER('[7]Tabulate 1 - Table 1'!U9),'[7]Tabulate 1 - Table 1'!U9,0)</f>
        <v>27</v>
      </c>
      <c r="U18" s="5">
        <f>IF(ISNUMBER('[7]Tabulate 1 - Table 1'!V9),'[7]Tabulate 1 - Table 1'!V9,0)</f>
        <v>4</v>
      </c>
      <c r="V18" s="5">
        <f>IF(ISNUMBER('[7]Tabulate 1 - Table 1'!W9),'[7]Tabulate 1 - Table 1'!W9,0)</f>
        <v>22</v>
      </c>
      <c r="W18" s="5">
        <f>IF(ISNUMBER('[7]Tabulate 1 - Table 1'!X9),'[7]Tabulate 1 - Table 1'!X9,0)</f>
        <v>2</v>
      </c>
      <c r="X18" s="5">
        <f>IF(ISNUMBER('[7]Tabulate 1 - Table 1'!Y9),'[7]Tabulate 1 - Table 1'!Y9,0)</f>
        <v>7</v>
      </c>
    </row>
    <row r="19" spans="1:24" s="4" customFormat="1" ht="15" customHeight="1">
      <c r="A19" s="2" t="s">
        <v>19</v>
      </c>
      <c r="B19" s="3">
        <f>IF(ISNUMBER('[7]Tabulate 1 - Table 1'!C10),'[7]Tabulate 1 - Table 1'!C10,0)</f>
        <v>450</v>
      </c>
      <c r="C19" s="3">
        <f>IF(ISNUMBER('[7]Tabulate 1 - Table 1'!D10),'[7]Tabulate 1 - Table 1'!D10,0)</f>
        <v>188</v>
      </c>
      <c r="D19" s="3">
        <f>IF(ISNUMBER('[7]Tabulate 1 - Table 1'!E10),'[7]Tabulate 1 - Table 1'!E10,0)</f>
        <v>152</v>
      </c>
      <c r="E19" s="3">
        <f>IF(ISNUMBER('[7]Tabulate 1 - Table 1'!F10),'[7]Tabulate 1 - Table 1'!F10,0)</f>
        <v>19</v>
      </c>
      <c r="F19" s="3">
        <f>IF(ISNUMBER('[7]Tabulate 1 - Table 1'!G10),'[7]Tabulate 1 - Table 1'!G10,0)</f>
        <v>17</v>
      </c>
      <c r="G19" s="3">
        <f>IF(ISNUMBER('[7]Tabulate 1 - Table 1'!H10),'[7]Tabulate 1 - Table 1'!H10,0)</f>
        <v>132</v>
      </c>
      <c r="H19" s="3">
        <f>IF(ISNUMBER('[7]Tabulate 1 - Table 1'!I10),'[7]Tabulate 1 - Table 1'!I10,0)</f>
        <v>167</v>
      </c>
      <c r="I19" s="3">
        <f>IF(ISNUMBER('[7]Tabulate 1 - Table 1'!J10),'[7]Tabulate 1 - Table 1'!J10,0)</f>
        <v>74</v>
      </c>
      <c r="J19" s="3">
        <f>IF(ISNUMBER('[7]Tabulate 1 - Table 1'!K10),'[7]Tabulate 1 - Table 1'!K10,0)</f>
        <v>105</v>
      </c>
      <c r="K19" s="3">
        <f>IF(ISNUMBER('[7]Tabulate 1 - Table 1'!L10),'[7]Tabulate 1 - Table 1'!L10,0)</f>
        <v>65</v>
      </c>
      <c r="L19" s="3">
        <f>IF(ISNUMBER('[7]Tabulate 1 - Table 1'!M10),'[7]Tabulate 1 - Table 1'!M10,0)</f>
        <v>2546</v>
      </c>
      <c r="M19" s="3">
        <v>40</v>
      </c>
      <c r="N19" s="3">
        <f>IF(ISNUMBER('[7]Tabulate 1 - Table 1'!O10),'[7]Tabulate 1 - Table 1'!O10,0)</f>
        <v>2</v>
      </c>
      <c r="O19" s="3">
        <f>IF(ISNUMBER('[7]Tabulate 1 - Table 1'!P10),'[7]Tabulate 1 - Table 1'!P10,0)</f>
        <v>38</v>
      </c>
      <c r="P19" s="3">
        <f>IF(ISNUMBER('[7]Tabulate 1 - Table 1'!Q10),'[7]Tabulate 1 - Table 1'!Q10,0)</f>
        <v>87</v>
      </c>
      <c r="Q19" s="3">
        <f>IF(ISNUMBER('[7]Tabulate 1 - Table 1'!R10),'[7]Tabulate 1 - Table 1'!R10,0)</f>
        <v>85</v>
      </c>
      <c r="R19" s="3">
        <f>IF(ISNUMBER('[7]Tabulate 1 - Table 1'!S10),'[7]Tabulate 1 - Table 1'!S10,0)</f>
        <v>77</v>
      </c>
      <c r="S19" s="3">
        <f>IF(ISNUMBER('[7]Tabulate 1 - Table 1'!T10),'[7]Tabulate 1 - Table 1'!T10,0)</f>
        <v>66</v>
      </c>
      <c r="T19" s="3">
        <f>IF(ISNUMBER('[7]Tabulate 1 - Table 1'!U10),'[7]Tabulate 1 - Table 1'!U10,0)</f>
        <v>76</v>
      </c>
      <c r="U19" s="3">
        <f>IF(ISNUMBER('[7]Tabulate 1 - Table 1'!V10),'[7]Tabulate 1 - Table 1'!V10,0)</f>
        <v>14</v>
      </c>
      <c r="V19" s="3">
        <f>IF(ISNUMBER('[7]Tabulate 1 - Table 1'!W10),'[7]Tabulate 1 - Table 1'!W10,0)</f>
        <v>28</v>
      </c>
      <c r="W19" s="3">
        <f>IF(ISNUMBER('[7]Tabulate 1 - Table 1'!X10),'[7]Tabulate 1 - Table 1'!X10,0)</f>
        <v>16</v>
      </c>
      <c r="X19" s="3">
        <f>IF(ISNUMBER('[7]Tabulate 1 - Table 1'!Y10),'[7]Tabulate 1 - Table 1'!Y10,0)</f>
        <v>13</v>
      </c>
    </row>
    <row r="20" spans="1:24" ht="15" customHeight="1">
      <c r="A20" s="1" t="s">
        <v>12</v>
      </c>
      <c r="B20" s="5">
        <f>IF(ISNUMBER('[7]Tabulate 1 - Table 1'!C11),'[7]Tabulate 1 - Table 1'!C11,0)</f>
        <v>75</v>
      </c>
      <c r="C20" s="5">
        <f>IF(ISNUMBER('[7]Tabulate 1 - Table 1'!D11),'[7]Tabulate 1 - Table 1'!D11,0)</f>
        <v>40</v>
      </c>
      <c r="D20" s="5">
        <f>IF(ISNUMBER('[7]Tabulate 1 - Table 1'!E11),'[7]Tabulate 1 - Table 1'!E11,0)</f>
        <v>32</v>
      </c>
      <c r="E20" s="5">
        <f>IF(ISNUMBER('[7]Tabulate 1 - Table 1'!F11),'[7]Tabulate 1 - Table 1'!F11,0)</f>
        <v>3</v>
      </c>
      <c r="F20" s="5">
        <f>IF(ISNUMBER('[7]Tabulate 1 - Table 1'!G11),'[7]Tabulate 1 - Table 1'!G11,0)</f>
        <v>5</v>
      </c>
      <c r="G20" s="5">
        <f>IF(ISNUMBER('[7]Tabulate 1 - Table 1'!H11),'[7]Tabulate 1 - Table 1'!H11,0)</f>
        <v>36</v>
      </c>
      <c r="H20" s="5">
        <f>IF(ISNUMBER('[7]Tabulate 1 - Table 1'!I11),'[7]Tabulate 1 - Table 1'!I11,0)</f>
        <v>34</v>
      </c>
      <c r="I20" s="5">
        <f>IF(ISNUMBER('[7]Tabulate 1 - Table 1'!J11),'[7]Tabulate 1 - Table 1'!J11,0)</f>
        <v>20</v>
      </c>
      <c r="J20" s="5">
        <f>IF(ISNUMBER('[7]Tabulate 1 - Table 1'!K11),'[7]Tabulate 1 - Table 1'!K11,0)</f>
        <v>30</v>
      </c>
      <c r="K20" s="5">
        <f>IF(ISNUMBER('[7]Tabulate 1 - Table 1'!L11),'[7]Tabulate 1 - Table 1'!L11,0)</f>
        <v>10</v>
      </c>
      <c r="L20" s="5">
        <f>IF(ISNUMBER('[7]Tabulate 1 - Table 1'!M11),'[7]Tabulate 1 - Table 1'!M11,0)</f>
        <v>542</v>
      </c>
      <c r="M20" s="5">
        <v>8</v>
      </c>
      <c r="N20" s="5">
        <f>IF(ISNUMBER('[7]Tabulate 1 - Table 1'!O11),'[7]Tabulate 1 - Table 1'!O11,0)</f>
        <v>0</v>
      </c>
      <c r="O20" s="5">
        <f>IF(ISNUMBER('[7]Tabulate 1 - Table 1'!P11),'[7]Tabulate 1 - Table 1'!P11,0)</f>
        <v>8</v>
      </c>
      <c r="P20" s="5">
        <f>IF(ISNUMBER('[7]Tabulate 1 - Table 1'!Q11),'[7]Tabulate 1 - Table 1'!Q11,0)</f>
        <v>23</v>
      </c>
      <c r="Q20" s="5">
        <f>IF(ISNUMBER('[7]Tabulate 1 - Table 1'!R11),'[7]Tabulate 1 - Table 1'!R11,0)</f>
        <v>23</v>
      </c>
      <c r="R20" s="5">
        <f>IF(ISNUMBER('[7]Tabulate 1 - Table 1'!S11),'[7]Tabulate 1 - Table 1'!S11,0)</f>
        <v>22</v>
      </c>
      <c r="S20" s="5">
        <f>IF(ISNUMBER('[7]Tabulate 1 - Table 1'!T11),'[7]Tabulate 1 - Table 1'!T11,0)</f>
        <v>18</v>
      </c>
      <c r="T20" s="5">
        <f>IF(ISNUMBER('[7]Tabulate 1 - Table 1'!U11),'[7]Tabulate 1 - Table 1'!U11,0)</f>
        <v>21</v>
      </c>
      <c r="U20" s="5">
        <f>IF(ISNUMBER('[7]Tabulate 1 - Table 1'!V11),'[7]Tabulate 1 - Table 1'!V11,0)</f>
        <v>2</v>
      </c>
      <c r="V20" s="5">
        <f>IF(ISNUMBER('[7]Tabulate 1 - Table 1'!W11),'[7]Tabulate 1 - Table 1'!W11,0)</f>
        <v>8</v>
      </c>
      <c r="W20" s="5">
        <f>IF(ISNUMBER('[7]Tabulate 1 - Table 1'!X11),'[7]Tabulate 1 - Table 1'!X11,0)</f>
        <v>1</v>
      </c>
      <c r="X20" s="5">
        <f>IF(ISNUMBER('[7]Tabulate 1 - Table 1'!Y11),'[7]Tabulate 1 - Table 1'!Y11,0)</f>
        <v>2</v>
      </c>
    </row>
    <row r="21" spans="1:24" ht="15" customHeight="1">
      <c r="A21" s="1" t="s">
        <v>13</v>
      </c>
      <c r="B21" s="5">
        <f>IF(ISNUMBER('[7]Tabulate 1 - Table 1'!C12),'[7]Tabulate 1 - Table 1'!C12,0)</f>
        <v>79</v>
      </c>
      <c r="C21" s="5">
        <f>IF(ISNUMBER('[7]Tabulate 1 - Table 1'!D12),'[7]Tabulate 1 - Table 1'!D12,0)</f>
        <v>31</v>
      </c>
      <c r="D21" s="5">
        <f>IF(ISNUMBER('[7]Tabulate 1 - Table 1'!E12),'[7]Tabulate 1 - Table 1'!E12,0)</f>
        <v>23</v>
      </c>
      <c r="E21" s="5">
        <f>IF(ISNUMBER('[7]Tabulate 1 - Table 1'!F12),'[7]Tabulate 1 - Table 1'!F12,0)</f>
        <v>5</v>
      </c>
      <c r="F21" s="5">
        <f>IF(ISNUMBER('[7]Tabulate 1 - Table 1'!G12),'[7]Tabulate 1 - Table 1'!G12,0)</f>
        <v>3</v>
      </c>
      <c r="G21" s="5">
        <f>IF(ISNUMBER('[7]Tabulate 1 - Table 1'!H12),'[7]Tabulate 1 - Table 1'!H12,0)</f>
        <v>24</v>
      </c>
      <c r="H21" s="5">
        <f>IF(ISNUMBER('[7]Tabulate 1 - Table 1'!I12),'[7]Tabulate 1 - Table 1'!I12,0)</f>
        <v>25</v>
      </c>
      <c r="I21" s="5">
        <f>IF(ISNUMBER('[7]Tabulate 1 - Table 1'!J12),'[7]Tabulate 1 - Table 1'!J12,0)</f>
        <v>14</v>
      </c>
      <c r="J21" s="5">
        <f>IF(ISNUMBER('[7]Tabulate 1 - Table 1'!K12),'[7]Tabulate 1 - Table 1'!K12,0)</f>
        <v>23</v>
      </c>
      <c r="K21" s="5">
        <f>IF(ISNUMBER('[7]Tabulate 1 - Table 1'!L12),'[7]Tabulate 1 - Table 1'!L12,0)</f>
        <v>8</v>
      </c>
      <c r="L21" s="5">
        <f>IF(ISNUMBER('[7]Tabulate 1 - Table 1'!M12),'[7]Tabulate 1 - Table 1'!M12,0)</f>
        <v>456</v>
      </c>
      <c r="M21" s="5">
        <v>4</v>
      </c>
      <c r="N21" s="5">
        <f>IF(ISNUMBER('[7]Tabulate 1 - Table 1'!O12),'[7]Tabulate 1 - Table 1'!O12,0)</f>
        <v>0</v>
      </c>
      <c r="O21" s="5">
        <f>IF(ISNUMBER('[7]Tabulate 1 - Table 1'!P12),'[7]Tabulate 1 - Table 1'!P12,0)</f>
        <v>4</v>
      </c>
      <c r="P21" s="5">
        <f>IF(ISNUMBER('[7]Tabulate 1 - Table 1'!Q12),'[7]Tabulate 1 - Table 1'!Q12,0)</f>
        <v>11</v>
      </c>
      <c r="Q21" s="5">
        <f>IF(ISNUMBER('[7]Tabulate 1 - Table 1'!R12),'[7]Tabulate 1 - Table 1'!R12,0)</f>
        <v>11</v>
      </c>
      <c r="R21" s="5">
        <f>IF(ISNUMBER('[7]Tabulate 1 - Table 1'!S12),'[7]Tabulate 1 - Table 1'!S12,0)</f>
        <v>9</v>
      </c>
      <c r="S21" s="5">
        <f>IF(ISNUMBER('[7]Tabulate 1 - Table 1'!T12),'[7]Tabulate 1 - Table 1'!T12,0)</f>
        <v>8</v>
      </c>
      <c r="T21" s="5">
        <f>IF(ISNUMBER('[7]Tabulate 1 - Table 1'!U12),'[7]Tabulate 1 - Table 1'!U12,0)</f>
        <v>9</v>
      </c>
      <c r="U21" s="5">
        <f>IF(ISNUMBER('[7]Tabulate 1 - Table 1'!V12),'[7]Tabulate 1 - Table 1'!V12,0)</f>
        <v>1</v>
      </c>
      <c r="V21" s="5">
        <f>IF(ISNUMBER('[7]Tabulate 1 - Table 1'!W12),'[7]Tabulate 1 - Table 1'!W12,0)</f>
        <v>6</v>
      </c>
      <c r="W21" s="5">
        <f>IF(ISNUMBER('[7]Tabulate 1 - Table 1'!X12),'[7]Tabulate 1 - Table 1'!X12,0)</f>
        <v>1</v>
      </c>
      <c r="X21" s="5">
        <f>IF(ISNUMBER('[7]Tabulate 1 - Table 1'!Y12),'[7]Tabulate 1 - Table 1'!Y12,0)</f>
        <v>2</v>
      </c>
    </row>
    <row r="22" spans="1:24" ht="15" customHeight="1">
      <c r="A22" s="1" t="s">
        <v>14</v>
      </c>
      <c r="B22" s="5">
        <f>IF(ISNUMBER('[7]Tabulate 1 - Table 1'!C13),'[7]Tabulate 1 - Table 1'!C13,0)</f>
        <v>105</v>
      </c>
      <c r="C22" s="5">
        <f>IF(ISNUMBER('[7]Tabulate 1 - Table 1'!D13),'[7]Tabulate 1 - Table 1'!D13,0)</f>
        <v>35</v>
      </c>
      <c r="D22" s="5">
        <f>IF(ISNUMBER('[7]Tabulate 1 - Table 1'!E13),'[7]Tabulate 1 - Table 1'!E13,0)</f>
        <v>28</v>
      </c>
      <c r="E22" s="5">
        <f>IF(ISNUMBER('[7]Tabulate 1 - Table 1'!F13),'[7]Tabulate 1 - Table 1'!F13,0)</f>
        <v>3</v>
      </c>
      <c r="F22" s="5">
        <f>IF(ISNUMBER('[7]Tabulate 1 - Table 1'!G13),'[7]Tabulate 1 - Table 1'!G13,0)</f>
        <v>4</v>
      </c>
      <c r="G22" s="5">
        <f>IF(ISNUMBER('[7]Tabulate 1 - Table 1'!H13),'[7]Tabulate 1 - Table 1'!H13,0)</f>
        <v>19</v>
      </c>
      <c r="H22" s="5">
        <f>IF(ISNUMBER('[7]Tabulate 1 - Table 1'!I13),'[7]Tabulate 1 - Table 1'!I13,0)</f>
        <v>32</v>
      </c>
      <c r="I22" s="5">
        <f>IF(ISNUMBER('[7]Tabulate 1 - Table 1'!J13),'[7]Tabulate 1 - Table 1'!J13,0)</f>
        <v>11</v>
      </c>
      <c r="J22" s="5">
        <f>IF(ISNUMBER('[7]Tabulate 1 - Table 1'!K13),'[7]Tabulate 1 - Table 1'!K13,0)</f>
        <v>18</v>
      </c>
      <c r="K22" s="5">
        <f>IF(ISNUMBER('[7]Tabulate 1 - Table 1'!L13),'[7]Tabulate 1 - Table 1'!L13,0)</f>
        <v>12</v>
      </c>
      <c r="L22" s="5">
        <f>IF(ISNUMBER('[7]Tabulate 1 - Table 1'!M13),'[7]Tabulate 1 - Table 1'!M13,0)</f>
        <v>358</v>
      </c>
      <c r="M22" s="5">
        <v>7</v>
      </c>
      <c r="N22" s="5">
        <f>IF(ISNUMBER('[7]Tabulate 1 - Table 1'!O13),'[7]Tabulate 1 - Table 1'!O13,0)</f>
        <v>0</v>
      </c>
      <c r="O22" s="5">
        <f>IF(ISNUMBER('[7]Tabulate 1 - Table 1'!P13),'[7]Tabulate 1 - Table 1'!P13,0)</f>
        <v>7</v>
      </c>
      <c r="P22" s="5">
        <f>IF(ISNUMBER('[7]Tabulate 1 - Table 1'!Q13),'[7]Tabulate 1 - Table 1'!Q13,0)</f>
        <v>15</v>
      </c>
      <c r="Q22" s="5">
        <f>IF(ISNUMBER('[7]Tabulate 1 - Table 1'!R13),'[7]Tabulate 1 - Table 1'!R13,0)</f>
        <v>15</v>
      </c>
      <c r="R22" s="5">
        <f>IF(ISNUMBER('[7]Tabulate 1 - Table 1'!S13),'[7]Tabulate 1 - Table 1'!S13,0)</f>
        <v>12</v>
      </c>
      <c r="S22" s="5">
        <f>IF(ISNUMBER('[7]Tabulate 1 - Table 1'!T13),'[7]Tabulate 1 - Table 1'!T13,0)</f>
        <v>10</v>
      </c>
      <c r="T22" s="5">
        <f>IF(ISNUMBER('[7]Tabulate 1 - Table 1'!U13),'[7]Tabulate 1 - Table 1'!U13,0)</f>
        <v>12</v>
      </c>
      <c r="U22" s="5">
        <f>IF(ISNUMBER('[7]Tabulate 1 - Table 1'!V13),'[7]Tabulate 1 - Table 1'!V13,0)</f>
        <v>1</v>
      </c>
      <c r="V22" s="5">
        <f>IF(ISNUMBER('[7]Tabulate 1 - Table 1'!W13),'[7]Tabulate 1 - Table 1'!W13,0)</f>
        <v>2</v>
      </c>
      <c r="W22" s="5">
        <f>IF(ISNUMBER('[7]Tabulate 1 - Table 1'!X13),'[7]Tabulate 1 - Table 1'!X13,0)</f>
        <v>2</v>
      </c>
      <c r="X22" s="5">
        <f>IF(ISNUMBER('[7]Tabulate 1 - Table 1'!Y13),'[7]Tabulate 1 - Table 1'!Y13,0)</f>
        <v>2</v>
      </c>
    </row>
    <row r="23" spans="1:24" ht="15" customHeight="1">
      <c r="A23" s="1" t="s">
        <v>15</v>
      </c>
      <c r="B23" s="5">
        <f>IF(ISNUMBER('[7]Tabulate 1 - Table 1'!C14),'[7]Tabulate 1 - Table 1'!C14,0)</f>
        <v>117</v>
      </c>
      <c r="C23" s="5">
        <f>IF(ISNUMBER('[7]Tabulate 1 - Table 1'!D14),'[7]Tabulate 1 - Table 1'!D14,0)</f>
        <v>40</v>
      </c>
      <c r="D23" s="5">
        <f>IF(ISNUMBER('[7]Tabulate 1 - Table 1'!E14),'[7]Tabulate 1 - Table 1'!E14,0)</f>
        <v>35</v>
      </c>
      <c r="E23" s="5">
        <f>IF(ISNUMBER('[7]Tabulate 1 - Table 1'!F14),'[7]Tabulate 1 - Table 1'!F14,0)</f>
        <v>3</v>
      </c>
      <c r="F23" s="5">
        <f>IF(ISNUMBER('[7]Tabulate 1 - Table 1'!G14),'[7]Tabulate 1 - Table 1'!G14,0)</f>
        <v>2</v>
      </c>
      <c r="G23" s="5">
        <f>IF(ISNUMBER('[7]Tabulate 1 - Table 1'!H14),'[7]Tabulate 1 - Table 1'!H14,0)</f>
        <v>31</v>
      </c>
      <c r="H23" s="5">
        <f>IF(ISNUMBER('[7]Tabulate 1 - Table 1'!I14),'[7]Tabulate 1 - Table 1'!I14,0)</f>
        <v>37</v>
      </c>
      <c r="I23" s="5">
        <f>IF(ISNUMBER('[7]Tabulate 1 - Table 1'!J14),'[7]Tabulate 1 - Table 1'!J14,0)</f>
        <v>18</v>
      </c>
      <c r="J23" s="5">
        <f>IF(ISNUMBER('[7]Tabulate 1 - Table 1'!K14),'[7]Tabulate 1 - Table 1'!K14,0)</f>
        <v>18</v>
      </c>
      <c r="K23" s="5">
        <f>IF(ISNUMBER('[7]Tabulate 1 - Table 1'!L14),'[7]Tabulate 1 - Table 1'!L14,0)</f>
        <v>15</v>
      </c>
      <c r="L23" s="5">
        <f>IF(ISNUMBER('[7]Tabulate 1 - Table 1'!M14),'[7]Tabulate 1 - Table 1'!M14,0)</f>
        <v>425</v>
      </c>
      <c r="M23" s="5">
        <v>13</v>
      </c>
      <c r="N23" s="5">
        <f>IF(ISNUMBER('[7]Tabulate 1 - Table 1'!O14),'[7]Tabulate 1 - Table 1'!O14,0)</f>
        <v>1</v>
      </c>
      <c r="O23" s="5">
        <f>IF(ISNUMBER('[7]Tabulate 1 - Table 1'!P14),'[7]Tabulate 1 - Table 1'!P14,0)</f>
        <v>12</v>
      </c>
      <c r="P23" s="5">
        <f>IF(ISNUMBER('[7]Tabulate 1 - Table 1'!Q14),'[7]Tabulate 1 - Table 1'!Q14,0)</f>
        <v>17</v>
      </c>
      <c r="Q23" s="5">
        <f>IF(ISNUMBER('[7]Tabulate 1 - Table 1'!R14),'[7]Tabulate 1 - Table 1'!R14,0)</f>
        <v>16</v>
      </c>
      <c r="R23" s="5">
        <f>IF(ISNUMBER('[7]Tabulate 1 - Table 1'!S14),'[7]Tabulate 1 - Table 1'!S14,0)</f>
        <v>15</v>
      </c>
      <c r="S23" s="5">
        <f>IF(ISNUMBER('[7]Tabulate 1 - Table 1'!T14),'[7]Tabulate 1 - Table 1'!T14,0)</f>
        <v>13</v>
      </c>
      <c r="T23" s="5">
        <f>IF(ISNUMBER('[7]Tabulate 1 - Table 1'!U14),'[7]Tabulate 1 - Table 1'!U14,0)</f>
        <v>15</v>
      </c>
      <c r="U23" s="5">
        <f>IF(ISNUMBER('[7]Tabulate 1 - Table 1'!V14),'[7]Tabulate 1 - Table 1'!V14,0)</f>
        <v>3</v>
      </c>
      <c r="V23" s="5">
        <f>IF(ISNUMBER('[7]Tabulate 1 - Table 1'!W14),'[7]Tabulate 1 - Table 1'!W14,0)</f>
        <v>5</v>
      </c>
      <c r="W23" s="5">
        <f>IF(ISNUMBER('[7]Tabulate 1 - Table 1'!X14),'[7]Tabulate 1 - Table 1'!X14,0)</f>
        <v>5</v>
      </c>
      <c r="X23" s="5">
        <f>IF(ISNUMBER('[7]Tabulate 1 - Table 1'!Y14),'[7]Tabulate 1 - Table 1'!Y14,0)</f>
        <v>3</v>
      </c>
    </row>
    <row r="24" spans="1:24" ht="15" customHeight="1">
      <c r="A24" s="1" t="s">
        <v>16</v>
      </c>
      <c r="B24" s="5">
        <f>IF(ISNUMBER('[7]Tabulate 1 - Table 1'!C15),'[7]Tabulate 1 - Table 1'!C15,0)</f>
        <v>43</v>
      </c>
      <c r="C24" s="5">
        <f>IF(ISNUMBER('[7]Tabulate 1 - Table 1'!D15),'[7]Tabulate 1 - Table 1'!D15,0)</f>
        <v>21</v>
      </c>
      <c r="D24" s="5">
        <f>IF(ISNUMBER('[7]Tabulate 1 - Table 1'!E15),'[7]Tabulate 1 - Table 1'!E15,0)</f>
        <v>16</v>
      </c>
      <c r="E24" s="5">
        <f>IF(ISNUMBER('[7]Tabulate 1 - Table 1'!F15),'[7]Tabulate 1 - Table 1'!F15,0)</f>
        <v>4</v>
      </c>
      <c r="F24" s="5">
        <f>IF(ISNUMBER('[7]Tabulate 1 - Table 1'!G15),'[7]Tabulate 1 - Table 1'!G15,0)</f>
        <v>1</v>
      </c>
      <c r="G24" s="5">
        <f>IF(ISNUMBER('[7]Tabulate 1 - Table 1'!H15),'[7]Tabulate 1 - Table 1'!H15,0)</f>
        <v>10</v>
      </c>
      <c r="H24" s="5">
        <f>IF(ISNUMBER('[7]Tabulate 1 - Table 1'!I15),'[7]Tabulate 1 - Table 1'!I15,0)</f>
        <v>20</v>
      </c>
      <c r="I24" s="5">
        <f>IF(ISNUMBER('[7]Tabulate 1 - Table 1'!J15),'[7]Tabulate 1 - Table 1'!J15,0)</f>
        <v>4</v>
      </c>
      <c r="J24" s="5">
        <f>IF(ISNUMBER('[7]Tabulate 1 - Table 1'!K15),'[7]Tabulate 1 - Table 1'!K15,0)</f>
        <v>5</v>
      </c>
      <c r="K24" s="5">
        <f>IF(ISNUMBER('[7]Tabulate 1 - Table 1'!L15),'[7]Tabulate 1 - Table 1'!L15,0)</f>
        <v>6</v>
      </c>
      <c r="L24" s="5">
        <f>IF(ISNUMBER('[7]Tabulate 1 - Table 1'!M15),'[7]Tabulate 1 - Table 1'!M15,0)</f>
        <v>283</v>
      </c>
      <c r="M24" s="5">
        <v>2</v>
      </c>
      <c r="N24" s="5">
        <f>IF(ISNUMBER('[7]Tabulate 1 - Table 1'!O15),'[7]Tabulate 1 - Table 1'!O15,0)</f>
        <v>0</v>
      </c>
      <c r="O24" s="5">
        <f>IF(ISNUMBER('[7]Tabulate 1 - Table 1'!P15),'[7]Tabulate 1 - Table 1'!P15,0)</f>
        <v>2</v>
      </c>
      <c r="P24" s="5">
        <f>IF(ISNUMBER('[7]Tabulate 1 - Table 1'!Q15),'[7]Tabulate 1 - Table 1'!Q15,0)</f>
        <v>6</v>
      </c>
      <c r="Q24" s="5">
        <f>IF(ISNUMBER('[7]Tabulate 1 - Table 1'!R15),'[7]Tabulate 1 - Table 1'!R15,0)</f>
        <v>5</v>
      </c>
      <c r="R24" s="5">
        <f>IF(ISNUMBER('[7]Tabulate 1 - Table 1'!S15),'[7]Tabulate 1 - Table 1'!S15,0)</f>
        <v>6</v>
      </c>
      <c r="S24" s="5">
        <f>IF(ISNUMBER('[7]Tabulate 1 - Table 1'!T15),'[7]Tabulate 1 - Table 1'!T15,0)</f>
        <v>5</v>
      </c>
      <c r="T24" s="5">
        <f>IF(ISNUMBER('[7]Tabulate 1 - Table 1'!U15),'[7]Tabulate 1 - Table 1'!U15,0)</f>
        <v>5</v>
      </c>
      <c r="U24" s="5">
        <f>IF(ISNUMBER('[7]Tabulate 1 - Table 1'!V15),'[7]Tabulate 1 - Table 1'!V15,0)</f>
        <v>0</v>
      </c>
      <c r="V24" s="5">
        <f>IF(ISNUMBER('[7]Tabulate 1 - Table 1'!W15),'[7]Tabulate 1 - Table 1'!W15,0)</f>
        <v>1</v>
      </c>
      <c r="W24" s="5">
        <f>IF(ISNUMBER('[7]Tabulate 1 - Table 1'!X15),'[7]Tabulate 1 - Table 1'!X15,0)</f>
        <v>1</v>
      </c>
      <c r="X24" s="5">
        <f>IF(ISNUMBER('[7]Tabulate 1 - Table 1'!Y15),'[7]Tabulate 1 - Table 1'!Y15,0)</f>
        <v>0</v>
      </c>
    </row>
    <row r="25" spans="1:24" ht="15" customHeight="1">
      <c r="A25" s="1" t="s">
        <v>17</v>
      </c>
      <c r="B25" s="5">
        <f>IF(ISNUMBER('[7]Tabulate 1 - Table 1'!C16),'[7]Tabulate 1 - Table 1'!C16,0)</f>
        <v>26</v>
      </c>
      <c r="C25" s="5">
        <f>IF(ISNUMBER('[7]Tabulate 1 - Table 1'!D16),'[7]Tabulate 1 - Table 1'!D16,0)</f>
        <v>17</v>
      </c>
      <c r="D25" s="5">
        <f>IF(ISNUMBER('[7]Tabulate 1 - Table 1'!E16),'[7]Tabulate 1 - Table 1'!E16,0)</f>
        <v>16</v>
      </c>
      <c r="E25" s="5">
        <f>IF(ISNUMBER('[7]Tabulate 1 - Table 1'!F16),'[7]Tabulate 1 - Table 1'!F16,0)</f>
        <v>0</v>
      </c>
      <c r="F25" s="5">
        <f>IF(ISNUMBER('[7]Tabulate 1 - Table 1'!G16),'[7]Tabulate 1 - Table 1'!G16,0)</f>
        <v>1</v>
      </c>
      <c r="G25" s="5">
        <f>IF(ISNUMBER('[7]Tabulate 1 - Table 1'!H16),'[7]Tabulate 1 - Table 1'!H16,0)</f>
        <v>11</v>
      </c>
      <c r="H25" s="5">
        <f>IF(ISNUMBER('[7]Tabulate 1 - Table 1'!I16),'[7]Tabulate 1 - Table 1'!I16,0)</f>
        <v>15</v>
      </c>
      <c r="I25" s="5">
        <f>IF(ISNUMBER('[7]Tabulate 1 - Table 1'!J16),'[7]Tabulate 1 - Table 1'!J16,0)</f>
        <v>7</v>
      </c>
      <c r="J25" s="5">
        <f>IF(ISNUMBER('[7]Tabulate 1 - Table 1'!K16),'[7]Tabulate 1 - Table 1'!K16,0)</f>
        <v>10</v>
      </c>
      <c r="K25" s="5">
        <f>IF(ISNUMBER('[7]Tabulate 1 - Table 1'!L16),'[7]Tabulate 1 - Table 1'!L16,0)</f>
        <v>10</v>
      </c>
      <c r="L25" s="5">
        <f>IF(ISNUMBER('[7]Tabulate 1 - Table 1'!M16),'[7]Tabulate 1 - Table 1'!M16,0)</f>
        <v>304</v>
      </c>
      <c r="M25" s="5">
        <v>5</v>
      </c>
      <c r="N25" s="5">
        <f>IF(ISNUMBER('[7]Tabulate 1 - Table 1'!O16),'[7]Tabulate 1 - Table 1'!O16,0)</f>
        <v>0</v>
      </c>
      <c r="O25" s="5">
        <f>IF(ISNUMBER('[7]Tabulate 1 - Table 1'!P16),'[7]Tabulate 1 - Table 1'!P16,0)</f>
        <v>5</v>
      </c>
      <c r="P25" s="5">
        <f>IF(ISNUMBER('[7]Tabulate 1 - Table 1'!Q16),'[7]Tabulate 1 - Table 1'!Q16,0)</f>
        <v>11</v>
      </c>
      <c r="Q25" s="5">
        <f>IF(ISNUMBER('[7]Tabulate 1 - Table 1'!R16),'[7]Tabulate 1 - Table 1'!R16,0)</f>
        <v>11</v>
      </c>
      <c r="R25" s="5">
        <f>IF(ISNUMBER('[7]Tabulate 1 - Table 1'!S16),'[7]Tabulate 1 - Table 1'!S16,0)</f>
        <v>10</v>
      </c>
      <c r="S25" s="5">
        <f>IF(ISNUMBER('[7]Tabulate 1 - Table 1'!T16),'[7]Tabulate 1 - Table 1'!T16,0)</f>
        <v>9</v>
      </c>
      <c r="T25" s="5">
        <f>IF(ISNUMBER('[7]Tabulate 1 - Table 1'!U16),'[7]Tabulate 1 - Table 1'!U16,0)</f>
        <v>10</v>
      </c>
      <c r="U25" s="5">
        <f>IF(ISNUMBER('[7]Tabulate 1 - Table 1'!V16),'[7]Tabulate 1 - Table 1'!V16,0)</f>
        <v>6</v>
      </c>
      <c r="V25" s="5">
        <f>IF(ISNUMBER('[7]Tabulate 1 - Table 1'!W16),'[7]Tabulate 1 - Table 1'!W16,0)</f>
        <v>5</v>
      </c>
      <c r="W25" s="5">
        <f>IF(ISNUMBER('[7]Tabulate 1 - Table 1'!X16),'[7]Tabulate 1 - Table 1'!X16,0)</f>
        <v>4</v>
      </c>
      <c r="X25" s="5">
        <f>IF(ISNUMBER('[7]Tabulate 1 - Table 1'!Y16),'[7]Tabulate 1 - Table 1'!Y16,0)</f>
        <v>2</v>
      </c>
    </row>
    <row r="26" spans="1:24" ht="15" customHeight="1">
      <c r="A26" s="1" t="s">
        <v>18</v>
      </c>
      <c r="B26" s="5">
        <f>IF(ISNUMBER('[7]Tabulate 1 - Table 1'!C17),'[7]Tabulate 1 - Table 1'!C17,0)</f>
        <v>5</v>
      </c>
      <c r="C26" s="5">
        <f>IF(ISNUMBER('[7]Tabulate 1 - Table 1'!D17),'[7]Tabulate 1 - Table 1'!D17,0)</f>
        <v>4</v>
      </c>
      <c r="D26" s="5">
        <f>IF(ISNUMBER('[7]Tabulate 1 - Table 1'!E17),'[7]Tabulate 1 - Table 1'!E17,0)</f>
        <v>2</v>
      </c>
      <c r="E26" s="5">
        <f>IF(ISNUMBER('[7]Tabulate 1 - Table 1'!F17),'[7]Tabulate 1 - Table 1'!F17,0)</f>
        <v>1</v>
      </c>
      <c r="F26" s="5">
        <f>IF(ISNUMBER('[7]Tabulate 1 - Table 1'!G17),'[7]Tabulate 1 - Table 1'!G17,0)</f>
        <v>1</v>
      </c>
      <c r="G26" s="5">
        <f>IF(ISNUMBER('[7]Tabulate 1 - Table 1'!H17),'[7]Tabulate 1 - Table 1'!H17,0)</f>
        <v>1</v>
      </c>
      <c r="H26" s="5">
        <f>IF(ISNUMBER('[7]Tabulate 1 - Table 1'!I17),'[7]Tabulate 1 - Table 1'!I17,0)</f>
        <v>4</v>
      </c>
      <c r="I26" s="5">
        <f>IF(ISNUMBER('[7]Tabulate 1 - Table 1'!J17),'[7]Tabulate 1 - Table 1'!J17,0)</f>
        <v>0</v>
      </c>
      <c r="J26" s="5">
        <f>IF(ISNUMBER('[7]Tabulate 1 - Table 1'!K17),'[7]Tabulate 1 - Table 1'!K17,0)</f>
        <v>1</v>
      </c>
      <c r="K26" s="5">
        <f>IF(ISNUMBER('[7]Tabulate 1 - Table 1'!L17),'[7]Tabulate 1 - Table 1'!L17,0)</f>
        <v>4</v>
      </c>
      <c r="L26" s="5">
        <f>IF(ISNUMBER('[7]Tabulate 1 - Table 1'!M17),'[7]Tabulate 1 - Table 1'!M17,0)</f>
        <v>178</v>
      </c>
      <c r="M26" s="5">
        <v>1</v>
      </c>
      <c r="N26" s="5">
        <f>IF(ISNUMBER('[7]Tabulate 1 - Table 1'!O17),'[7]Tabulate 1 - Table 1'!O17,0)</f>
        <v>1</v>
      </c>
      <c r="O26" s="5">
        <f>IF(ISNUMBER('[7]Tabulate 1 - Table 1'!P17),'[7]Tabulate 1 - Table 1'!P17,0)</f>
        <v>0</v>
      </c>
      <c r="P26" s="5">
        <f>IF(ISNUMBER('[7]Tabulate 1 - Table 1'!Q17),'[7]Tabulate 1 - Table 1'!Q17,0)</f>
        <v>4</v>
      </c>
      <c r="Q26" s="5">
        <f>IF(ISNUMBER('[7]Tabulate 1 - Table 1'!R17),'[7]Tabulate 1 - Table 1'!R17,0)</f>
        <v>4</v>
      </c>
      <c r="R26" s="5">
        <f>IF(ISNUMBER('[7]Tabulate 1 - Table 1'!S17),'[7]Tabulate 1 - Table 1'!S17,0)</f>
        <v>3</v>
      </c>
      <c r="S26" s="5">
        <f>IF(ISNUMBER('[7]Tabulate 1 - Table 1'!T17),'[7]Tabulate 1 - Table 1'!T17,0)</f>
        <v>3</v>
      </c>
      <c r="T26" s="5">
        <f>IF(ISNUMBER('[7]Tabulate 1 - Table 1'!U17),'[7]Tabulate 1 - Table 1'!U17,0)</f>
        <v>4</v>
      </c>
      <c r="U26" s="5">
        <f>IF(ISNUMBER('[7]Tabulate 1 - Table 1'!V17),'[7]Tabulate 1 - Table 1'!V17,0)</f>
        <v>1</v>
      </c>
      <c r="V26" s="5">
        <f>IF(ISNUMBER('[7]Tabulate 1 - Table 1'!W17),'[7]Tabulate 1 - Table 1'!W17,0)</f>
        <v>1</v>
      </c>
      <c r="W26" s="5">
        <f>IF(ISNUMBER('[7]Tabulate 1 - Table 1'!X17),'[7]Tabulate 1 - Table 1'!X17,0)</f>
        <v>2</v>
      </c>
      <c r="X26" s="5">
        <f>IF(ISNUMBER('[7]Tabulate 1 - Table 1'!Y17),'[7]Tabulate 1 - Table 1'!Y17,0)</f>
        <v>2</v>
      </c>
    </row>
    <row r="27" spans="1:24" s="4" customFormat="1" ht="15" customHeight="1">
      <c r="A27" s="2" t="s">
        <v>20</v>
      </c>
      <c r="B27" s="3">
        <f>IF(ISNUMBER('[7]Tabulate 1 - Table 1'!C18),'[7]Tabulate 1 - Table 1'!C18,0)</f>
        <v>1794</v>
      </c>
      <c r="C27" s="3">
        <f>IF(ISNUMBER('[7]Tabulate 1 - Table 1'!D18),'[7]Tabulate 1 - Table 1'!D18,0)</f>
        <v>701</v>
      </c>
      <c r="D27" s="3">
        <f>IF(ISNUMBER('[7]Tabulate 1 - Table 1'!E18),'[7]Tabulate 1 - Table 1'!E18,0)</f>
        <v>508</v>
      </c>
      <c r="E27" s="3">
        <f>IF(ISNUMBER('[7]Tabulate 1 - Table 1'!F18),'[7]Tabulate 1 - Table 1'!F18,0)</f>
        <v>99</v>
      </c>
      <c r="F27" s="3">
        <f>IF(ISNUMBER('[7]Tabulate 1 - Table 1'!G18),'[7]Tabulate 1 - Table 1'!G18,0)</f>
        <v>92</v>
      </c>
      <c r="G27" s="3">
        <f>IF(ISNUMBER('[7]Tabulate 1 - Table 1'!H18),'[7]Tabulate 1 - Table 1'!H18,0)</f>
        <v>372</v>
      </c>
      <c r="H27" s="3">
        <f>IF(ISNUMBER('[7]Tabulate 1 - Table 1'!I18),'[7]Tabulate 1 - Table 1'!I18,0)</f>
        <v>570</v>
      </c>
      <c r="I27" s="3">
        <f>IF(ISNUMBER('[7]Tabulate 1 - Table 1'!J18),'[7]Tabulate 1 - Table 1'!J18,0)</f>
        <v>215</v>
      </c>
      <c r="J27" s="3">
        <f>IF(ISNUMBER('[7]Tabulate 1 - Table 1'!K18),'[7]Tabulate 1 - Table 1'!K18,0)</f>
        <v>310</v>
      </c>
      <c r="K27" s="3">
        <f>IF(ISNUMBER('[7]Tabulate 1 - Table 1'!L18),'[7]Tabulate 1 - Table 1'!L18,0)</f>
        <v>215</v>
      </c>
      <c r="L27" s="3">
        <f>IF(ISNUMBER('[7]Tabulate 1 - Table 1'!M18),'[7]Tabulate 1 - Table 1'!M18,0)</f>
        <v>8011</v>
      </c>
      <c r="M27" s="3">
        <v>184</v>
      </c>
      <c r="N27" s="3">
        <f>IF(ISNUMBER('[7]Tabulate 1 - Table 1'!O18),'[7]Tabulate 1 - Table 1'!O18,0)</f>
        <v>17</v>
      </c>
      <c r="O27" s="3">
        <f>IF(ISNUMBER('[7]Tabulate 1 - Table 1'!P18),'[7]Tabulate 1 - Table 1'!P18,0)</f>
        <v>168</v>
      </c>
      <c r="P27" s="3">
        <f>IF(ISNUMBER('[7]Tabulate 1 - Table 1'!Q18),'[7]Tabulate 1 - Table 1'!Q18,0)</f>
        <v>370</v>
      </c>
      <c r="Q27" s="3">
        <f>IF(ISNUMBER('[7]Tabulate 1 - Table 1'!R18),'[7]Tabulate 1 - Table 1'!R18,0)</f>
        <v>354</v>
      </c>
      <c r="R27" s="3">
        <f>IF(ISNUMBER('[7]Tabulate 1 - Table 1'!S18),'[7]Tabulate 1 - Table 1'!S18,0)</f>
        <v>306</v>
      </c>
      <c r="S27" s="3">
        <f>IF(ISNUMBER('[7]Tabulate 1 - Table 1'!T18),'[7]Tabulate 1 - Table 1'!T18,0)</f>
        <v>282</v>
      </c>
      <c r="T27" s="3">
        <f>IF(ISNUMBER('[7]Tabulate 1 - Table 1'!U18),'[7]Tabulate 1 - Table 1'!U18,0)</f>
        <v>293</v>
      </c>
      <c r="U27" s="3">
        <f>IF(ISNUMBER('[7]Tabulate 1 - Table 1'!V18),'[7]Tabulate 1 - Table 1'!V18,0)</f>
        <v>83</v>
      </c>
      <c r="V27" s="3">
        <f>IF(ISNUMBER('[7]Tabulate 1 - Table 1'!W18),'[7]Tabulate 1 - Table 1'!W18,0)</f>
        <v>148</v>
      </c>
      <c r="W27" s="3">
        <f>IF(ISNUMBER('[7]Tabulate 1 - Table 1'!X18),'[7]Tabulate 1 - Table 1'!X18,0)</f>
        <v>39</v>
      </c>
      <c r="X27" s="3">
        <f>IF(ISNUMBER('[7]Tabulate 1 - Table 1'!Y18),'[7]Tabulate 1 - Table 1'!Y18,0)</f>
        <v>34</v>
      </c>
    </row>
    <row r="28" spans="1:24" ht="15" customHeight="1">
      <c r="A28" s="1" t="s">
        <v>12</v>
      </c>
      <c r="B28" s="5">
        <f>IF(ISNUMBER('[7]Tabulate 1 - Table 1'!C19),'[7]Tabulate 1 - Table 1'!C19,0)</f>
        <v>229</v>
      </c>
      <c r="C28" s="5">
        <f>IF(ISNUMBER('[7]Tabulate 1 - Table 1'!D19),'[7]Tabulate 1 - Table 1'!D19,0)</f>
        <v>81</v>
      </c>
      <c r="D28" s="5">
        <f>IF(ISNUMBER('[7]Tabulate 1 - Table 1'!E19),'[7]Tabulate 1 - Table 1'!E19,0)</f>
        <v>58</v>
      </c>
      <c r="E28" s="5">
        <f>IF(ISNUMBER('[7]Tabulate 1 - Table 1'!F19),'[7]Tabulate 1 - Table 1'!F19,0)</f>
        <v>12</v>
      </c>
      <c r="F28" s="5">
        <f>IF(ISNUMBER('[7]Tabulate 1 - Table 1'!G19),'[7]Tabulate 1 - Table 1'!G19,0)</f>
        <v>10</v>
      </c>
      <c r="G28" s="5">
        <f>IF(ISNUMBER('[7]Tabulate 1 - Table 1'!H19),'[7]Tabulate 1 - Table 1'!H19,0)</f>
        <v>34</v>
      </c>
      <c r="H28" s="5">
        <f>IF(ISNUMBER('[7]Tabulate 1 - Table 1'!I19),'[7]Tabulate 1 - Table 1'!I19,0)</f>
        <v>67</v>
      </c>
      <c r="I28" s="5">
        <f>IF(ISNUMBER('[7]Tabulate 1 - Table 1'!J19),'[7]Tabulate 1 - Table 1'!J19,0)</f>
        <v>24</v>
      </c>
      <c r="J28" s="5">
        <f>IF(ISNUMBER('[7]Tabulate 1 - Table 1'!K19),'[7]Tabulate 1 - Table 1'!K19,0)</f>
        <v>30</v>
      </c>
      <c r="K28" s="5">
        <f>IF(ISNUMBER('[7]Tabulate 1 - Table 1'!L19),'[7]Tabulate 1 - Table 1'!L19,0)</f>
        <v>21</v>
      </c>
      <c r="L28" s="5">
        <f>IF(ISNUMBER('[7]Tabulate 1 - Table 1'!M19),'[7]Tabulate 1 - Table 1'!M19,0)</f>
        <v>803</v>
      </c>
      <c r="M28" s="5">
        <v>17</v>
      </c>
      <c r="N28" s="5">
        <f>IF(ISNUMBER('[7]Tabulate 1 - Table 1'!O19),'[7]Tabulate 1 - Table 1'!O19,0)</f>
        <v>2</v>
      </c>
      <c r="O28" s="5">
        <f>IF(ISNUMBER('[7]Tabulate 1 - Table 1'!P19),'[7]Tabulate 1 - Table 1'!P19,0)</f>
        <v>15</v>
      </c>
      <c r="P28" s="5">
        <f>IF(ISNUMBER('[7]Tabulate 1 - Table 1'!Q19),'[7]Tabulate 1 - Table 1'!Q19,0)</f>
        <v>42</v>
      </c>
      <c r="Q28" s="5">
        <f>IF(ISNUMBER('[7]Tabulate 1 - Table 1'!R19),'[7]Tabulate 1 - Table 1'!R19,0)</f>
        <v>41</v>
      </c>
      <c r="R28" s="5">
        <f>IF(ISNUMBER('[7]Tabulate 1 - Table 1'!S19),'[7]Tabulate 1 - Table 1'!S19,0)</f>
        <v>31</v>
      </c>
      <c r="S28" s="5">
        <f>IF(ISNUMBER('[7]Tabulate 1 - Table 1'!T19),'[7]Tabulate 1 - Table 1'!T19,0)</f>
        <v>28</v>
      </c>
      <c r="T28" s="5">
        <f>IF(ISNUMBER('[7]Tabulate 1 - Table 1'!U19),'[7]Tabulate 1 - Table 1'!U19,0)</f>
        <v>30</v>
      </c>
      <c r="U28" s="5">
        <f>IF(ISNUMBER('[7]Tabulate 1 - Table 1'!V19),'[7]Tabulate 1 - Table 1'!V19,0)</f>
        <v>4</v>
      </c>
      <c r="V28" s="5">
        <f>IF(ISNUMBER('[7]Tabulate 1 - Table 1'!W19),'[7]Tabulate 1 - Table 1'!W19,0)</f>
        <v>16</v>
      </c>
      <c r="W28" s="5">
        <f>IF(ISNUMBER('[7]Tabulate 1 - Table 1'!X19),'[7]Tabulate 1 - Table 1'!X19,0)</f>
        <v>3</v>
      </c>
      <c r="X28" s="5">
        <f>IF(ISNUMBER('[7]Tabulate 1 - Table 1'!Y19),'[7]Tabulate 1 - Table 1'!Y19,0)</f>
        <v>2</v>
      </c>
    </row>
    <row r="29" spans="1:24" ht="15" customHeight="1">
      <c r="A29" s="1" t="s">
        <v>13</v>
      </c>
      <c r="B29" s="5">
        <f>IF(ISNUMBER('[7]Tabulate 1 - Table 1'!C20),'[7]Tabulate 1 - Table 1'!C20,0)</f>
        <v>368</v>
      </c>
      <c r="C29" s="5">
        <f>IF(ISNUMBER('[7]Tabulate 1 - Table 1'!D20),'[7]Tabulate 1 - Table 1'!D20,0)</f>
        <v>119</v>
      </c>
      <c r="D29" s="5">
        <f>IF(ISNUMBER('[7]Tabulate 1 - Table 1'!E20),'[7]Tabulate 1 - Table 1'!E20,0)</f>
        <v>90</v>
      </c>
      <c r="E29" s="5">
        <f>IF(ISNUMBER('[7]Tabulate 1 - Table 1'!F20),'[7]Tabulate 1 - Table 1'!F20,0)</f>
        <v>17</v>
      </c>
      <c r="F29" s="5">
        <f>IF(ISNUMBER('[7]Tabulate 1 - Table 1'!G20),'[7]Tabulate 1 - Table 1'!G20,0)</f>
        <v>12</v>
      </c>
      <c r="G29" s="5">
        <f>IF(ISNUMBER('[7]Tabulate 1 - Table 1'!H20),'[7]Tabulate 1 - Table 1'!H20,0)</f>
        <v>68</v>
      </c>
      <c r="H29" s="5">
        <f>IF(ISNUMBER('[7]Tabulate 1 - Table 1'!I20),'[7]Tabulate 1 - Table 1'!I20,0)</f>
        <v>95</v>
      </c>
      <c r="I29" s="5">
        <f>IF(ISNUMBER('[7]Tabulate 1 - Table 1'!J20),'[7]Tabulate 1 - Table 1'!J20,0)</f>
        <v>37</v>
      </c>
      <c r="J29" s="5">
        <f>IF(ISNUMBER('[7]Tabulate 1 - Table 1'!K20),'[7]Tabulate 1 - Table 1'!K20,0)</f>
        <v>56</v>
      </c>
      <c r="K29" s="5">
        <f>IF(ISNUMBER('[7]Tabulate 1 - Table 1'!L20),'[7]Tabulate 1 - Table 1'!L20,0)</f>
        <v>28</v>
      </c>
      <c r="L29" s="5">
        <f>IF(ISNUMBER('[7]Tabulate 1 - Table 1'!M20),'[7]Tabulate 1 - Table 1'!M20,0)</f>
        <v>1168</v>
      </c>
      <c r="M29" s="5">
        <v>21</v>
      </c>
      <c r="N29" s="5">
        <f>IF(ISNUMBER('[7]Tabulate 1 - Table 1'!O20),'[7]Tabulate 1 - Table 1'!O20,0)</f>
        <v>2</v>
      </c>
      <c r="O29" s="5">
        <f>IF(ISNUMBER('[7]Tabulate 1 - Table 1'!P20),'[7]Tabulate 1 - Table 1'!P20,0)</f>
        <v>19</v>
      </c>
      <c r="P29" s="5">
        <f>IF(ISNUMBER('[7]Tabulate 1 - Table 1'!Q20),'[7]Tabulate 1 - Table 1'!Q20,0)</f>
        <v>48</v>
      </c>
      <c r="Q29" s="5">
        <f>IF(ISNUMBER('[7]Tabulate 1 - Table 1'!R20),'[7]Tabulate 1 - Table 1'!R20,0)</f>
        <v>45</v>
      </c>
      <c r="R29" s="5">
        <f>IF(ISNUMBER('[7]Tabulate 1 - Table 1'!S20),'[7]Tabulate 1 - Table 1'!S20,0)</f>
        <v>41</v>
      </c>
      <c r="S29" s="5">
        <f>IF(ISNUMBER('[7]Tabulate 1 - Table 1'!T20),'[7]Tabulate 1 - Table 1'!T20,0)</f>
        <v>34</v>
      </c>
      <c r="T29" s="5">
        <f>IF(ISNUMBER('[7]Tabulate 1 - Table 1'!U20),'[7]Tabulate 1 - Table 1'!U20,0)</f>
        <v>37</v>
      </c>
      <c r="U29" s="5">
        <f>IF(ISNUMBER('[7]Tabulate 1 - Table 1'!V20),'[7]Tabulate 1 - Table 1'!V20,0)</f>
        <v>6</v>
      </c>
      <c r="V29" s="5">
        <f>IF(ISNUMBER('[7]Tabulate 1 - Table 1'!W20),'[7]Tabulate 1 - Table 1'!W20,0)</f>
        <v>14</v>
      </c>
      <c r="W29" s="5">
        <f>IF(ISNUMBER('[7]Tabulate 1 - Table 1'!X20),'[7]Tabulate 1 - Table 1'!X20,0)</f>
        <v>5</v>
      </c>
      <c r="X29" s="5">
        <f>IF(ISNUMBER('[7]Tabulate 1 - Table 1'!Y20),'[7]Tabulate 1 - Table 1'!Y20,0)</f>
        <v>2</v>
      </c>
    </row>
    <row r="30" spans="1:24" ht="15" customHeight="1">
      <c r="A30" s="1" t="s">
        <v>14</v>
      </c>
      <c r="B30" s="5">
        <f>IF(ISNUMBER('[7]Tabulate 1 - Table 1'!C21),'[7]Tabulate 1 - Table 1'!C21,0)</f>
        <v>557</v>
      </c>
      <c r="C30" s="5">
        <f>IF(ISNUMBER('[7]Tabulate 1 - Table 1'!D21),'[7]Tabulate 1 - Table 1'!D21,0)</f>
        <v>199</v>
      </c>
      <c r="D30" s="5">
        <f>IF(ISNUMBER('[7]Tabulate 1 - Table 1'!E21),'[7]Tabulate 1 - Table 1'!E21,0)</f>
        <v>148</v>
      </c>
      <c r="E30" s="5">
        <f>IF(ISNUMBER('[7]Tabulate 1 - Table 1'!F21),'[7]Tabulate 1 - Table 1'!F21,0)</f>
        <v>32</v>
      </c>
      <c r="F30" s="5">
        <f>IF(ISNUMBER('[7]Tabulate 1 - Table 1'!G21),'[7]Tabulate 1 - Table 1'!G21,0)</f>
        <v>19</v>
      </c>
      <c r="G30" s="5">
        <f>IF(ISNUMBER('[7]Tabulate 1 - Table 1'!H21),'[7]Tabulate 1 - Table 1'!H21,0)</f>
        <v>104</v>
      </c>
      <c r="H30" s="5">
        <f>IF(ISNUMBER('[7]Tabulate 1 - Table 1'!I21),'[7]Tabulate 1 - Table 1'!I21,0)</f>
        <v>164</v>
      </c>
      <c r="I30" s="5">
        <f>IF(ISNUMBER('[7]Tabulate 1 - Table 1'!J21),'[7]Tabulate 1 - Table 1'!J21,0)</f>
        <v>58</v>
      </c>
      <c r="J30" s="5">
        <f>IF(ISNUMBER('[7]Tabulate 1 - Table 1'!K21),'[7]Tabulate 1 - Table 1'!K21,0)</f>
        <v>74</v>
      </c>
      <c r="K30" s="5">
        <f>IF(ISNUMBER('[7]Tabulate 1 - Table 1'!L21),'[7]Tabulate 1 - Table 1'!L21,0)</f>
        <v>58</v>
      </c>
      <c r="L30" s="5">
        <f>IF(ISNUMBER('[7]Tabulate 1 - Table 1'!M21),'[7]Tabulate 1 - Table 1'!M21,0)</f>
        <v>1973</v>
      </c>
      <c r="M30" s="5">
        <v>41</v>
      </c>
      <c r="N30" s="5">
        <f>IF(ISNUMBER('[7]Tabulate 1 - Table 1'!O21),'[7]Tabulate 1 - Table 1'!O21,0)</f>
        <v>4</v>
      </c>
      <c r="O30" s="5">
        <f>IF(ISNUMBER('[7]Tabulate 1 - Table 1'!P21),'[7]Tabulate 1 - Table 1'!P21,0)</f>
        <v>37</v>
      </c>
      <c r="P30" s="5">
        <f>IF(ISNUMBER('[7]Tabulate 1 - Table 1'!Q21),'[7]Tabulate 1 - Table 1'!Q21,0)</f>
        <v>96</v>
      </c>
      <c r="Q30" s="5">
        <f>IF(ISNUMBER('[7]Tabulate 1 - Table 1'!R21),'[7]Tabulate 1 - Table 1'!R21,0)</f>
        <v>92</v>
      </c>
      <c r="R30" s="5">
        <f>IF(ISNUMBER('[7]Tabulate 1 - Table 1'!S21),'[7]Tabulate 1 - Table 1'!S21,0)</f>
        <v>79</v>
      </c>
      <c r="S30" s="5">
        <f>IF(ISNUMBER('[7]Tabulate 1 - Table 1'!T21),'[7]Tabulate 1 - Table 1'!T21,0)</f>
        <v>73</v>
      </c>
      <c r="T30" s="5">
        <f>IF(ISNUMBER('[7]Tabulate 1 - Table 1'!U21),'[7]Tabulate 1 - Table 1'!U21,0)</f>
        <v>75</v>
      </c>
      <c r="U30" s="5">
        <f>IF(ISNUMBER('[7]Tabulate 1 - Table 1'!V21),'[7]Tabulate 1 - Table 1'!V21,0)</f>
        <v>25</v>
      </c>
      <c r="V30" s="5">
        <f>IF(ISNUMBER('[7]Tabulate 1 - Table 1'!W21),'[7]Tabulate 1 - Table 1'!W21,0)</f>
        <v>42</v>
      </c>
      <c r="W30" s="5">
        <f>IF(ISNUMBER('[7]Tabulate 1 - Table 1'!X21),'[7]Tabulate 1 - Table 1'!X21,0)</f>
        <v>9</v>
      </c>
      <c r="X30" s="5">
        <f>IF(ISNUMBER('[7]Tabulate 1 - Table 1'!Y21),'[7]Tabulate 1 - Table 1'!Y21,0)</f>
        <v>8</v>
      </c>
    </row>
    <row r="31" spans="1:24" ht="15" customHeight="1">
      <c r="A31" s="1" t="s">
        <v>15</v>
      </c>
      <c r="B31" s="5">
        <f>IF(ISNUMBER('[7]Tabulate 1 - Table 1'!C22),'[7]Tabulate 1 - Table 1'!C22,0)</f>
        <v>455</v>
      </c>
      <c r="C31" s="5">
        <f>IF(ISNUMBER('[7]Tabulate 1 - Table 1'!D22),'[7]Tabulate 1 - Table 1'!D22,0)</f>
        <v>188</v>
      </c>
      <c r="D31" s="5">
        <f>IF(ISNUMBER('[7]Tabulate 1 - Table 1'!E22),'[7]Tabulate 1 - Table 1'!E22,0)</f>
        <v>130</v>
      </c>
      <c r="E31" s="5">
        <f>IF(ISNUMBER('[7]Tabulate 1 - Table 1'!F22),'[7]Tabulate 1 - Table 1'!F22,0)</f>
        <v>24</v>
      </c>
      <c r="F31" s="5">
        <f>IF(ISNUMBER('[7]Tabulate 1 - Table 1'!G22),'[7]Tabulate 1 - Table 1'!G22,0)</f>
        <v>33</v>
      </c>
      <c r="G31" s="5">
        <f>IF(ISNUMBER('[7]Tabulate 1 - Table 1'!H22),'[7]Tabulate 1 - Table 1'!H22,0)</f>
        <v>102</v>
      </c>
      <c r="H31" s="5">
        <f>IF(ISNUMBER('[7]Tabulate 1 - Table 1'!I22),'[7]Tabulate 1 - Table 1'!I22,0)</f>
        <v>149</v>
      </c>
      <c r="I31" s="5">
        <f>IF(ISNUMBER('[7]Tabulate 1 - Table 1'!J22),'[7]Tabulate 1 - Table 1'!J22,0)</f>
        <v>59</v>
      </c>
      <c r="J31" s="5">
        <f>IF(ISNUMBER('[7]Tabulate 1 - Table 1'!K22),'[7]Tabulate 1 - Table 1'!K22,0)</f>
        <v>91</v>
      </c>
      <c r="K31" s="5">
        <f>IF(ISNUMBER('[7]Tabulate 1 - Table 1'!L22),'[7]Tabulate 1 - Table 1'!L22,0)</f>
        <v>64</v>
      </c>
      <c r="L31" s="5">
        <f>IF(ISNUMBER('[7]Tabulate 1 - Table 1'!M22),'[7]Tabulate 1 - Table 1'!M22,0)</f>
        <v>2245</v>
      </c>
      <c r="M31" s="5">
        <v>62</v>
      </c>
      <c r="N31" s="5">
        <f>IF(ISNUMBER('[7]Tabulate 1 - Table 1'!O22),'[7]Tabulate 1 - Table 1'!O22,0)</f>
        <v>6</v>
      </c>
      <c r="O31" s="5">
        <f>IF(ISNUMBER('[7]Tabulate 1 - Table 1'!P22),'[7]Tabulate 1 - Table 1'!P22,0)</f>
        <v>57</v>
      </c>
      <c r="P31" s="5">
        <f>IF(ISNUMBER('[7]Tabulate 1 - Table 1'!Q22),'[7]Tabulate 1 - Table 1'!Q22,0)</f>
        <v>114</v>
      </c>
      <c r="Q31" s="5">
        <f>IF(ISNUMBER('[7]Tabulate 1 - Table 1'!R22),'[7]Tabulate 1 - Table 1'!R22,0)</f>
        <v>106</v>
      </c>
      <c r="R31" s="5">
        <f>IF(ISNUMBER('[7]Tabulate 1 - Table 1'!S22),'[7]Tabulate 1 - Table 1'!S22,0)</f>
        <v>97</v>
      </c>
      <c r="S31" s="5">
        <f>IF(ISNUMBER('[7]Tabulate 1 - Table 1'!T22),'[7]Tabulate 1 - Table 1'!T22,0)</f>
        <v>89</v>
      </c>
      <c r="T31" s="5">
        <f>IF(ISNUMBER('[7]Tabulate 1 - Table 1'!U22),'[7]Tabulate 1 - Table 1'!U22,0)</f>
        <v>92</v>
      </c>
      <c r="U31" s="5">
        <f>IF(ISNUMBER('[7]Tabulate 1 - Table 1'!V22),'[7]Tabulate 1 - Table 1'!V22,0)</f>
        <v>31</v>
      </c>
      <c r="V31" s="5">
        <f>IF(ISNUMBER('[7]Tabulate 1 - Table 1'!W22),'[7]Tabulate 1 - Table 1'!W22,0)</f>
        <v>43</v>
      </c>
      <c r="W31" s="5">
        <f>IF(ISNUMBER('[7]Tabulate 1 - Table 1'!X22),'[7]Tabulate 1 - Table 1'!X22,0)</f>
        <v>17</v>
      </c>
      <c r="X31" s="5">
        <f>IF(ISNUMBER('[7]Tabulate 1 - Table 1'!Y22),'[7]Tabulate 1 - Table 1'!Y22,0)</f>
        <v>16</v>
      </c>
    </row>
    <row r="32" spans="1:24" ht="15" customHeight="1">
      <c r="A32" s="1" t="s">
        <v>16</v>
      </c>
      <c r="B32" s="5">
        <f>IF(ISNUMBER('[7]Tabulate 1 - Table 1'!C23),'[7]Tabulate 1 - Table 1'!C23,0)</f>
        <v>121</v>
      </c>
      <c r="C32" s="5">
        <f>IF(ISNUMBER('[7]Tabulate 1 - Table 1'!D23),'[7]Tabulate 1 - Table 1'!D23,0)</f>
        <v>70</v>
      </c>
      <c r="D32" s="5">
        <f>IF(ISNUMBER('[7]Tabulate 1 - Table 1'!E23),'[7]Tabulate 1 - Table 1'!E23,0)</f>
        <v>50</v>
      </c>
      <c r="E32" s="5">
        <f>IF(ISNUMBER('[7]Tabulate 1 - Table 1'!F23),'[7]Tabulate 1 - Table 1'!F23,0)</f>
        <v>10</v>
      </c>
      <c r="F32" s="5">
        <f>IF(ISNUMBER('[7]Tabulate 1 - Table 1'!G23),'[7]Tabulate 1 - Table 1'!G23,0)</f>
        <v>10</v>
      </c>
      <c r="G32" s="5">
        <f>IF(ISNUMBER('[7]Tabulate 1 - Table 1'!H23),'[7]Tabulate 1 - Table 1'!H23,0)</f>
        <v>35</v>
      </c>
      <c r="H32" s="5">
        <f>IF(ISNUMBER('[7]Tabulate 1 - Table 1'!I23),'[7]Tabulate 1 - Table 1'!I23,0)</f>
        <v>57</v>
      </c>
      <c r="I32" s="5">
        <f>IF(ISNUMBER('[7]Tabulate 1 - Table 1'!J23),'[7]Tabulate 1 - Table 1'!J23,0)</f>
        <v>22</v>
      </c>
      <c r="J32" s="5">
        <f>IF(ISNUMBER('[7]Tabulate 1 - Table 1'!K23),'[7]Tabulate 1 - Table 1'!K23,0)</f>
        <v>35</v>
      </c>
      <c r="K32" s="5">
        <f>IF(ISNUMBER('[7]Tabulate 1 - Table 1'!L23),'[7]Tabulate 1 - Table 1'!L23,0)</f>
        <v>27</v>
      </c>
      <c r="L32" s="5">
        <f>IF(ISNUMBER('[7]Tabulate 1 - Table 1'!M23),'[7]Tabulate 1 - Table 1'!M23,0)</f>
        <v>931</v>
      </c>
      <c r="M32" s="5">
        <v>27</v>
      </c>
      <c r="N32" s="5">
        <f>IF(ISNUMBER('[7]Tabulate 1 - Table 1'!O23),'[7]Tabulate 1 - Table 1'!O23,0)</f>
        <v>2</v>
      </c>
      <c r="O32" s="5">
        <f>IF(ISNUMBER('[7]Tabulate 1 - Table 1'!P23),'[7]Tabulate 1 - Table 1'!P23,0)</f>
        <v>25</v>
      </c>
      <c r="P32" s="5">
        <f>IF(ISNUMBER('[7]Tabulate 1 - Table 1'!Q23),'[7]Tabulate 1 - Table 1'!Q23,0)</f>
        <v>39</v>
      </c>
      <c r="Q32" s="5">
        <f>IF(ISNUMBER('[7]Tabulate 1 - Table 1'!R23),'[7]Tabulate 1 - Table 1'!R23,0)</f>
        <v>39</v>
      </c>
      <c r="R32" s="5">
        <f>IF(ISNUMBER('[7]Tabulate 1 - Table 1'!S23),'[7]Tabulate 1 - Table 1'!S23,0)</f>
        <v>35</v>
      </c>
      <c r="S32" s="5">
        <f>IF(ISNUMBER('[7]Tabulate 1 - Table 1'!T23),'[7]Tabulate 1 - Table 1'!T23,0)</f>
        <v>35</v>
      </c>
      <c r="T32" s="5">
        <f>IF(ISNUMBER('[7]Tabulate 1 - Table 1'!U23),'[7]Tabulate 1 - Table 1'!U23,0)</f>
        <v>34</v>
      </c>
      <c r="U32" s="5">
        <f>IF(ISNUMBER('[7]Tabulate 1 - Table 1'!V23),'[7]Tabulate 1 - Table 1'!V23,0)</f>
        <v>11</v>
      </c>
      <c r="V32" s="5">
        <f>IF(ISNUMBER('[7]Tabulate 1 - Table 1'!W23),'[7]Tabulate 1 - Table 1'!W23,0)</f>
        <v>16</v>
      </c>
      <c r="W32" s="5">
        <f>IF(ISNUMBER('[7]Tabulate 1 - Table 1'!X23),'[7]Tabulate 1 - Table 1'!X23,0)</f>
        <v>4</v>
      </c>
      <c r="X32" s="5">
        <f>IF(ISNUMBER('[7]Tabulate 1 - Table 1'!Y23),'[7]Tabulate 1 - Table 1'!Y23,0)</f>
        <v>3</v>
      </c>
    </row>
    <row r="33" spans="1:24" ht="15" customHeight="1">
      <c r="A33" s="1" t="s">
        <v>17</v>
      </c>
      <c r="B33" s="5">
        <f>IF(ISNUMBER('[7]Tabulate 1 - Table 1'!C24),'[7]Tabulate 1 - Table 1'!C24,0)</f>
        <v>53</v>
      </c>
      <c r="C33" s="5">
        <f>IF(ISNUMBER('[7]Tabulate 1 - Table 1'!D24),'[7]Tabulate 1 - Table 1'!D24,0)</f>
        <v>36</v>
      </c>
      <c r="D33" s="5">
        <f>IF(ISNUMBER('[7]Tabulate 1 - Table 1'!E24),'[7]Tabulate 1 - Table 1'!E24,0)</f>
        <v>25</v>
      </c>
      <c r="E33" s="5">
        <f>IF(ISNUMBER('[7]Tabulate 1 - Table 1'!F24),'[7]Tabulate 1 - Table 1'!F24,0)</f>
        <v>4</v>
      </c>
      <c r="F33" s="5">
        <f>IF(ISNUMBER('[7]Tabulate 1 - Table 1'!G24),'[7]Tabulate 1 - Table 1'!G24,0)</f>
        <v>7</v>
      </c>
      <c r="G33" s="5">
        <f>IF(ISNUMBER('[7]Tabulate 1 - Table 1'!H24),'[7]Tabulate 1 - Table 1'!H24,0)</f>
        <v>26</v>
      </c>
      <c r="H33" s="5">
        <f>IF(ISNUMBER('[7]Tabulate 1 - Table 1'!I24),'[7]Tabulate 1 - Table 1'!I24,0)</f>
        <v>31</v>
      </c>
      <c r="I33" s="5">
        <f>IF(ISNUMBER('[7]Tabulate 1 - Table 1'!J24),'[7]Tabulate 1 - Table 1'!J24,0)</f>
        <v>15</v>
      </c>
      <c r="J33" s="5">
        <f>IF(ISNUMBER('[7]Tabulate 1 - Table 1'!K24),'[7]Tabulate 1 - Table 1'!K24,0)</f>
        <v>21</v>
      </c>
      <c r="K33" s="5">
        <f>IF(ISNUMBER('[7]Tabulate 1 - Table 1'!L24),'[7]Tabulate 1 - Table 1'!L24,0)</f>
        <v>14</v>
      </c>
      <c r="L33" s="5">
        <f>IF(ISNUMBER('[7]Tabulate 1 - Table 1'!M24),'[7]Tabulate 1 - Table 1'!M24,0)</f>
        <v>685</v>
      </c>
      <c r="M33" s="5">
        <v>13</v>
      </c>
      <c r="N33" s="5">
        <f>IF(ISNUMBER('[7]Tabulate 1 - Table 1'!O24),'[7]Tabulate 1 - Table 1'!O24,0)</f>
        <v>1</v>
      </c>
      <c r="O33" s="5">
        <f>IF(ISNUMBER('[7]Tabulate 1 - Table 1'!P24),'[7]Tabulate 1 - Table 1'!P24,0)</f>
        <v>12</v>
      </c>
      <c r="P33" s="5">
        <f>IF(ISNUMBER('[7]Tabulate 1 - Table 1'!Q24),'[7]Tabulate 1 - Table 1'!Q24,0)</f>
        <v>26</v>
      </c>
      <c r="Q33" s="5">
        <f>IF(ISNUMBER('[7]Tabulate 1 - Table 1'!R24),'[7]Tabulate 1 - Table 1'!R24,0)</f>
        <v>26</v>
      </c>
      <c r="R33" s="5">
        <f>IF(ISNUMBER('[7]Tabulate 1 - Table 1'!S24),'[7]Tabulate 1 - Table 1'!S24,0)</f>
        <v>19</v>
      </c>
      <c r="S33" s="5">
        <f>IF(ISNUMBER('[7]Tabulate 1 - Table 1'!T24),'[7]Tabulate 1 - Table 1'!T24,0)</f>
        <v>19</v>
      </c>
      <c r="T33" s="5">
        <f>IF(ISNUMBER('[7]Tabulate 1 - Table 1'!U24),'[7]Tabulate 1 - Table 1'!U24,0)</f>
        <v>21</v>
      </c>
      <c r="U33" s="5">
        <f>IF(ISNUMBER('[7]Tabulate 1 - Table 1'!V24),'[7]Tabulate 1 - Table 1'!V24,0)</f>
        <v>5</v>
      </c>
      <c r="V33" s="5">
        <f>IF(ISNUMBER('[7]Tabulate 1 - Table 1'!W24),'[7]Tabulate 1 - Table 1'!W24,0)</f>
        <v>13</v>
      </c>
      <c r="W33" s="5">
        <f>IF(ISNUMBER('[7]Tabulate 1 - Table 1'!X24),'[7]Tabulate 1 - Table 1'!X24,0)</f>
        <v>1</v>
      </c>
      <c r="X33" s="5">
        <f>IF(ISNUMBER('[7]Tabulate 1 - Table 1'!Y24),'[7]Tabulate 1 - Table 1'!Y24,0)</f>
        <v>2</v>
      </c>
    </row>
    <row r="34" spans="1:24" ht="15" customHeight="1">
      <c r="A34" s="1" t="s">
        <v>18</v>
      </c>
      <c r="B34" s="5">
        <f>IF(ISNUMBER('[7]Tabulate 1 - Table 1'!C25),'[7]Tabulate 1 - Table 1'!C25,0)</f>
        <v>11</v>
      </c>
      <c r="C34" s="5">
        <f>IF(ISNUMBER('[7]Tabulate 1 - Table 1'!D25),'[7]Tabulate 1 - Table 1'!D25,0)</f>
        <v>8</v>
      </c>
      <c r="D34" s="5">
        <f>IF(ISNUMBER('[7]Tabulate 1 - Table 1'!E25),'[7]Tabulate 1 - Table 1'!E25,0)</f>
        <v>7</v>
      </c>
      <c r="E34" s="5">
        <f>IF(ISNUMBER('[7]Tabulate 1 - Table 1'!F25),'[7]Tabulate 1 - Table 1'!F25,0)</f>
        <v>0</v>
      </c>
      <c r="F34" s="5">
        <f>IF(ISNUMBER('[7]Tabulate 1 - Table 1'!G25),'[7]Tabulate 1 - Table 1'!G25,0)</f>
        <v>1</v>
      </c>
      <c r="G34" s="5">
        <f>IF(ISNUMBER('[7]Tabulate 1 - Table 1'!H25),'[7]Tabulate 1 - Table 1'!H25,0)</f>
        <v>3</v>
      </c>
      <c r="H34" s="5">
        <f>IF(ISNUMBER('[7]Tabulate 1 - Table 1'!I25),'[7]Tabulate 1 - Table 1'!I25,0)</f>
        <v>7</v>
      </c>
      <c r="I34" s="5">
        <f>IF(ISNUMBER('[7]Tabulate 1 - Table 1'!J25),'[7]Tabulate 1 - Table 1'!J25,0)</f>
        <v>0</v>
      </c>
      <c r="J34" s="5">
        <f>IF(ISNUMBER('[7]Tabulate 1 - Table 1'!K25),'[7]Tabulate 1 - Table 1'!K25,0)</f>
        <v>3</v>
      </c>
      <c r="K34" s="5">
        <f>IF(ISNUMBER('[7]Tabulate 1 - Table 1'!L25),'[7]Tabulate 1 - Table 1'!L25,0)</f>
        <v>3</v>
      </c>
      <c r="L34" s="5">
        <f>IF(ISNUMBER('[7]Tabulate 1 - Table 1'!M25),'[7]Tabulate 1 - Table 1'!M25,0)</f>
        <v>206</v>
      </c>
      <c r="M34" s="5">
        <v>3</v>
      </c>
      <c r="N34" s="5">
        <f>IF(ISNUMBER('[7]Tabulate 1 - Table 1'!O25),'[7]Tabulate 1 - Table 1'!O25,0)</f>
        <v>0</v>
      </c>
      <c r="O34" s="5">
        <f>IF(ISNUMBER('[7]Tabulate 1 - Table 1'!P25),'[7]Tabulate 1 - Table 1'!P25,0)</f>
        <v>3</v>
      </c>
      <c r="P34" s="5">
        <f>IF(ISNUMBER('[7]Tabulate 1 - Table 1'!Q25),'[7]Tabulate 1 - Table 1'!Q25,0)</f>
        <v>5</v>
      </c>
      <c r="Q34" s="5">
        <f>IF(ISNUMBER('[7]Tabulate 1 - Table 1'!R25),'[7]Tabulate 1 - Table 1'!R25,0)</f>
        <v>5</v>
      </c>
      <c r="R34" s="5">
        <f>IF(ISNUMBER('[7]Tabulate 1 - Table 1'!S25),'[7]Tabulate 1 - Table 1'!S25,0)</f>
        <v>4</v>
      </c>
      <c r="S34" s="5">
        <f>IF(ISNUMBER('[7]Tabulate 1 - Table 1'!T25),'[7]Tabulate 1 - Table 1'!T25,0)</f>
        <v>4</v>
      </c>
      <c r="T34" s="5">
        <f>IF(ISNUMBER('[7]Tabulate 1 - Table 1'!U25),'[7]Tabulate 1 - Table 1'!U25,0)</f>
        <v>4</v>
      </c>
      <c r="U34" s="5">
        <f>IF(ISNUMBER('[7]Tabulate 1 - Table 1'!V25),'[7]Tabulate 1 - Table 1'!V25,0)</f>
        <v>1</v>
      </c>
      <c r="V34" s="5">
        <f>IF(ISNUMBER('[7]Tabulate 1 - Table 1'!W25),'[7]Tabulate 1 - Table 1'!W25,0)</f>
        <v>4</v>
      </c>
      <c r="W34" s="5">
        <f>IF(ISNUMBER('[7]Tabulate 1 - Table 1'!X25),'[7]Tabulate 1 - Table 1'!X25,0)</f>
        <v>0</v>
      </c>
      <c r="X34" s="5">
        <f>IF(ISNUMBER('[7]Tabulate 1 - Table 1'!Y25),'[7]Tabulate 1 - Table 1'!Y25,0)</f>
        <v>1</v>
      </c>
    </row>
    <row r="35" spans="1:24" s="4" customFormat="1" ht="15" customHeight="1">
      <c r="A35" s="2" t="s">
        <v>21</v>
      </c>
      <c r="B35" s="3">
        <f>IF(ISNUMBER('[7]Tabulate 1 - Table 1'!C26),'[7]Tabulate 1 - Table 1'!C26,0)</f>
        <v>1668</v>
      </c>
      <c r="C35" s="3">
        <f>IF(ISNUMBER('[7]Tabulate 1 - Table 1'!D26),'[7]Tabulate 1 - Table 1'!D26,0)</f>
        <v>885</v>
      </c>
      <c r="D35" s="3">
        <f>IF(ISNUMBER('[7]Tabulate 1 - Table 1'!E26),'[7]Tabulate 1 - Table 1'!E26,0)</f>
        <v>647</v>
      </c>
      <c r="E35" s="3">
        <f>IF(ISNUMBER('[7]Tabulate 1 - Table 1'!F26),'[7]Tabulate 1 - Table 1'!F26,0)</f>
        <v>149</v>
      </c>
      <c r="F35" s="3">
        <f>IF(ISNUMBER('[7]Tabulate 1 - Table 1'!G26),'[7]Tabulate 1 - Table 1'!G26,0)</f>
        <v>87</v>
      </c>
      <c r="G35" s="3">
        <f>IF(ISNUMBER('[7]Tabulate 1 - Table 1'!H26),'[7]Tabulate 1 - Table 1'!H26,0)</f>
        <v>481</v>
      </c>
      <c r="H35" s="3">
        <f>IF(ISNUMBER('[7]Tabulate 1 - Table 1'!I26),'[7]Tabulate 1 - Table 1'!I26,0)</f>
        <v>725</v>
      </c>
      <c r="I35" s="3">
        <f>IF(ISNUMBER('[7]Tabulate 1 - Table 1'!J26),'[7]Tabulate 1 - Table 1'!J26,0)</f>
        <v>270</v>
      </c>
      <c r="J35" s="3">
        <f>IF(ISNUMBER('[7]Tabulate 1 - Table 1'!K26),'[7]Tabulate 1 - Table 1'!K26,0)</f>
        <v>301</v>
      </c>
      <c r="K35" s="3">
        <f>IF(ISNUMBER('[7]Tabulate 1 - Table 1'!L26),'[7]Tabulate 1 - Table 1'!L26,0)</f>
        <v>285</v>
      </c>
      <c r="L35" s="3">
        <f>IF(ISNUMBER('[7]Tabulate 1 - Table 1'!M26),'[7]Tabulate 1 - Table 1'!M26,0)</f>
        <v>10097</v>
      </c>
      <c r="M35" s="3">
        <v>155</v>
      </c>
      <c r="N35" s="3">
        <f>IF(ISNUMBER('[7]Tabulate 1 - Table 1'!O26),'[7]Tabulate 1 - Table 1'!O26,0)</f>
        <v>11</v>
      </c>
      <c r="O35" s="3">
        <f>IF(ISNUMBER('[7]Tabulate 1 - Table 1'!P26),'[7]Tabulate 1 - Table 1'!P26,0)</f>
        <v>145</v>
      </c>
      <c r="P35" s="3">
        <f>IF(ISNUMBER('[7]Tabulate 1 - Table 1'!Q26),'[7]Tabulate 1 - Table 1'!Q26,0)</f>
        <v>437</v>
      </c>
      <c r="Q35" s="3">
        <f>IF(ISNUMBER('[7]Tabulate 1 - Table 1'!R26),'[7]Tabulate 1 - Table 1'!R26,0)</f>
        <v>419</v>
      </c>
      <c r="R35" s="3">
        <f>IF(ISNUMBER('[7]Tabulate 1 - Table 1'!S26),'[7]Tabulate 1 - Table 1'!S26,0)</f>
        <v>376</v>
      </c>
      <c r="S35" s="3">
        <f>IF(ISNUMBER('[7]Tabulate 1 - Table 1'!T26),'[7]Tabulate 1 - Table 1'!T26,0)</f>
        <v>361</v>
      </c>
      <c r="T35" s="3">
        <f>IF(ISNUMBER('[7]Tabulate 1 - Table 1'!U26),'[7]Tabulate 1 - Table 1'!U26,0)</f>
        <v>372</v>
      </c>
      <c r="U35" s="3">
        <f>IF(ISNUMBER('[7]Tabulate 1 - Table 1'!V26),'[7]Tabulate 1 - Table 1'!V26,0)</f>
        <v>115</v>
      </c>
      <c r="V35" s="3">
        <f>IF(ISNUMBER('[7]Tabulate 1 - Table 1'!W26),'[7]Tabulate 1 - Table 1'!W26,0)</f>
        <v>282</v>
      </c>
      <c r="W35" s="3">
        <f>IF(ISNUMBER('[7]Tabulate 1 - Table 1'!X26),'[7]Tabulate 1 - Table 1'!X26,0)</f>
        <v>34</v>
      </c>
      <c r="X35" s="3">
        <f>IF(ISNUMBER('[7]Tabulate 1 - Table 1'!Y26),'[7]Tabulate 1 - Table 1'!Y26,0)</f>
        <v>52</v>
      </c>
    </row>
    <row r="36" spans="1:24" ht="15" customHeight="1">
      <c r="A36" s="1" t="s">
        <v>12</v>
      </c>
      <c r="B36" s="5">
        <f>IF(ISNUMBER('[7]Tabulate 1 - Table 1'!C27),'[7]Tabulate 1 - Table 1'!C27,0)</f>
        <v>371</v>
      </c>
      <c r="C36" s="5">
        <f>IF(ISNUMBER('[7]Tabulate 1 - Table 1'!D27),'[7]Tabulate 1 - Table 1'!D27,0)</f>
        <v>147</v>
      </c>
      <c r="D36" s="5">
        <f>IF(ISNUMBER('[7]Tabulate 1 - Table 1'!E27),'[7]Tabulate 1 - Table 1'!E27,0)</f>
        <v>109</v>
      </c>
      <c r="E36" s="5">
        <f>IF(ISNUMBER('[7]Tabulate 1 - Table 1'!F27),'[7]Tabulate 1 - Table 1'!F27,0)</f>
        <v>30</v>
      </c>
      <c r="F36" s="5">
        <f>IF(ISNUMBER('[7]Tabulate 1 - Table 1'!G27),'[7]Tabulate 1 - Table 1'!G27,0)</f>
        <v>8</v>
      </c>
      <c r="G36" s="5">
        <f>IF(ISNUMBER('[7]Tabulate 1 - Table 1'!H27),'[7]Tabulate 1 - Table 1'!H27,0)</f>
        <v>69</v>
      </c>
      <c r="H36" s="5">
        <f>IF(ISNUMBER('[7]Tabulate 1 - Table 1'!I27),'[7]Tabulate 1 - Table 1'!I27,0)</f>
        <v>126</v>
      </c>
      <c r="I36" s="5">
        <f>IF(ISNUMBER('[7]Tabulate 1 - Table 1'!J27),'[7]Tabulate 1 - Table 1'!J27,0)</f>
        <v>37</v>
      </c>
      <c r="J36" s="5">
        <f>IF(ISNUMBER('[7]Tabulate 1 - Table 1'!K27),'[7]Tabulate 1 - Table 1'!K27,0)</f>
        <v>42</v>
      </c>
      <c r="K36" s="5">
        <f>IF(ISNUMBER('[7]Tabulate 1 - Table 1'!L27),'[7]Tabulate 1 - Table 1'!L27,0)</f>
        <v>41</v>
      </c>
      <c r="L36" s="5">
        <f>IF(ISNUMBER('[7]Tabulate 1 - Table 1'!M27),'[7]Tabulate 1 - Table 1'!M27,0)</f>
        <v>1257</v>
      </c>
      <c r="M36" s="5">
        <v>26</v>
      </c>
      <c r="N36" s="5">
        <f>IF(ISNUMBER('[7]Tabulate 1 - Table 1'!O27),'[7]Tabulate 1 - Table 1'!O27,0)</f>
        <v>1</v>
      </c>
      <c r="O36" s="5">
        <f>IF(ISNUMBER('[7]Tabulate 1 - Table 1'!P27),'[7]Tabulate 1 - Table 1'!P27,0)</f>
        <v>25</v>
      </c>
      <c r="P36" s="5">
        <f>IF(ISNUMBER('[7]Tabulate 1 - Table 1'!Q27),'[7]Tabulate 1 - Table 1'!Q27,0)</f>
        <v>60</v>
      </c>
      <c r="Q36" s="5">
        <f>IF(ISNUMBER('[7]Tabulate 1 - Table 1'!R27),'[7]Tabulate 1 - Table 1'!R27,0)</f>
        <v>57</v>
      </c>
      <c r="R36" s="5">
        <f>IF(ISNUMBER('[7]Tabulate 1 - Table 1'!S27),'[7]Tabulate 1 - Table 1'!S27,0)</f>
        <v>54</v>
      </c>
      <c r="S36" s="5">
        <f>IF(ISNUMBER('[7]Tabulate 1 - Table 1'!T27),'[7]Tabulate 1 - Table 1'!T27,0)</f>
        <v>50</v>
      </c>
      <c r="T36" s="5">
        <f>IF(ISNUMBER('[7]Tabulate 1 - Table 1'!U27),'[7]Tabulate 1 - Table 1'!U27,0)</f>
        <v>51</v>
      </c>
      <c r="U36" s="5">
        <f>IF(ISNUMBER('[7]Tabulate 1 - Table 1'!V27),'[7]Tabulate 1 - Table 1'!V27,0)</f>
        <v>14</v>
      </c>
      <c r="V36" s="5">
        <f>IF(ISNUMBER('[7]Tabulate 1 - Table 1'!W27),'[7]Tabulate 1 - Table 1'!W27,0)</f>
        <v>40</v>
      </c>
      <c r="W36" s="5">
        <f>IF(ISNUMBER('[7]Tabulate 1 - Table 1'!X27),'[7]Tabulate 1 - Table 1'!X27,0)</f>
        <v>6</v>
      </c>
      <c r="X36" s="5">
        <f>IF(ISNUMBER('[7]Tabulate 1 - Table 1'!Y27),'[7]Tabulate 1 - Table 1'!Y27,0)</f>
        <v>5</v>
      </c>
    </row>
    <row r="37" spans="1:24" ht="15" customHeight="1">
      <c r="A37" s="1" t="s">
        <v>13</v>
      </c>
      <c r="B37" s="5">
        <f>IF(ISNUMBER('[7]Tabulate 1 - Table 1'!C28),'[7]Tabulate 1 - Table 1'!C28,0)</f>
        <v>388</v>
      </c>
      <c r="C37" s="5">
        <f>IF(ISNUMBER('[7]Tabulate 1 - Table 1'!D28),'[7]Tabulate 1 - Table 1'!D28,0)</f>
        <v>174</v>
      </c>
      <c r="D37" s="5">
        <f>IF(ISNUMBER('[7]Tabulate 1 - Table 1'!E28),'[7]Tabulate 1 - Table 1'!E28,0)</f>
        <v>128</v>
      </c>
      <c r="E37" s="5">
        <f>IF(ISNUMBER('[7]Tabulate 1 - Table 1'!F28),'[7]Tabulate 1 - Table 1'!F28,0)</f>
        <v>24</v>
      </c>
      <c r="F37" s="5">
        <f>IF(ISNUMBER('[7]Tabulate 1 - Table 1'!G28),'[7]Tabulate 1 - Table 1'!G28,0)</f>
        <v>22</v>
      </c>
      <c r="G37" s="5">
        <f>IF(ISNUMBER('[7]Tabulate 1 - Table 1'!H28),'[7]Tabulate 1 - Table 1'!H28,0)</f>
        <v>98</v>
      </c>
      <c r="H37" s="5">
        <f>IF(ISNUMBER('[7]Tabulate 1 - Table 1'!I28),'[7]Tabulate 1 - Table 1'!I28,0)</f>
        <v>146</v>
      </c>
      <c r="I37" s="5">
        <f>IF(ISNUMBER('[7]Tabulate 1 - Table 1'!J28),'[7]Tabulate 1 - Table 1'!J28,0)</f>
        <v>64</v>
      </c>
      <c r="J37" s="5">
        <f>IF(ISNUMBER('[7]Tabulate 1 - Table 1'!K28),'[7]Tabulate 1 - Table 1'!K28,0)</f>
        <v>58</v>
      </c>
      <c r="K37" s="5">
        <f>IF(ISNUMBER('[7]Tabulate 1 - Table 1'!L28),'[7]Tabulate 1 - Table 1'!L28,0)</f>
        <v>39</v>
      </c>
      <c r="L37" s="5">
        <f>IF(ISNUMBER('[7]Tabulate 1 - Table 1'!M28),'[7]Tabulate 1 - Table 1'!M28,0)</f>
        <v>1424</v>
      </c>
      <c r="M37" s="5">
        <v>19</v>
      </c>
      <c r="N37" s="5">
        <f>IF(ISNUMBER('[7]Tabulate 1 - Table 1'!O28),'[7]Tabulate 1 - Table 1'!O28,0)</f>
        <v>1</v>
      </c>
      <c r="O37" s="5">
        <f>IF(ISNUMBER('[7]Tabulate 1 - Table 1'!P28),'[7]Tabulate 1 - Table 1'!P28,0)</f>
        <v>18</v>
      </c>
      <c r="P37" s="5">
        <f>IF(ISNUMBER('[7]Tabulate 1 - Table 1'!Q28),'[7]Tabulate 1 - Table 1'!Q28,0)</f>
        <v>59</v>
      </c>
      <c r="Q37" s="5">
        <f>IF(ISNUMBER('[7]Tabulate 1 - Table 1'!R28),'[7]Tabulate 1 - Table 1'!R28,0)</f>
        <v>57</v>
      </c>
      <c r="R37" s="5">
        <f>IF(ISNUMBER('[7]Tabulate 1 - Table 1'!S28),'[7]Tabulate 1 - Table 1'!S28,0)</f>
        <v>51</v>
      </c>
      <c r="S37" s="5">
        <f>IF(ISNUMBER('[7]Tabulate 1 - Table 1'!T28),'[7]Tabulate 1 - Table 1'!T28,0)</f>
        <v>46</v>
      </c>
      <c r="T37" s="5">
        <f>IF(ISNUMBER('[7]Tabulate 1 - Table 1'!U28),'[7]Tabulate 1 - Table 1'!U28,0)</f>
        <v>51</v>
      </c>
      <c r="U37" s="5">
        <f>IF(ISNUMBER('[7]Tabulate 1 - Table 1'!V28),'[7]Tabulate 1 - Table 1'!V28,0)</f>
        <v>15</v>
      </c>
      <c r="V37" s="5">
        <f>IF(ISNUMBER('[7]Tabulate 1 - Table 1'!W28),'[7]Tabulate 1 - Table 1'!W28,0)</f>
        <v>35</v>
      </c>
      <c r="W37" s="5">
        <f>IF(ISNUMBER('[7]Tabulate 1 - Table 1'!X28),'[7]Tabulate 1 - Table 1'!X28,0)</f>
        <v>1</v>
      </c>
      <c r="X37" s="5">
        <f>IF(ISNUMBER('[7]Tabulate 1 - Table 1'!Y28),'[7]Tabulate 1 - Table 1'!Y28,0)</f>
        <v>3</v>
      </c>
    </row>
    <row r="38" spans="1:24" ht="15" customHeight="1">
      <c r="A38" s="1" t="s">
        <v>14</v>
      </c>
      <c r="B38" s="5">
        <f>IF(ISNUMBER('[7]Tabulate 1 - Table 1'!C29),'[7]Tabulate 1 - Table 1'!C29,0)</f>
        <v>358</v>
      </c>
      <c r="C38" s="5">
        <f>IF(ISNUMBER('[7]Tabulate 1 - Table 1'!D29),'[7]Tabulate 1 - Table 1'!D29,0)</f>
        <v>179</v>
      </c>
      <c r="D38" s="5">
        <f>IF(ISNUMBER('[7]Tabulate 1 - Table 1'!E29),'[7]Tabulate 1 - Table 1'!E29,0)</f>
        <v>127</v>
      </c>
      <c r="E38" s="5">
        <f>IF(ISNUMBER('[7]Tabulate 1 - Table 1'!F29),'[7]Tabulate 1 - Table 1'!F29,0)</f>
        <v>35</v>
      </c>
      <c r="F38" s="5">
        <f>IF(ISNUMBER('[7]Tabulate 1 - Table 1'!G29),'[7]Tabulate 1 - Table 1'!G29,0)</f>
        <v>17</v>
      </c>
      <c r="G38" s="5">
        <f>IF(ISNUMBER('[7]Tabulate 1 - Table 1'!H29),'[7]Tabulate 1 - Table 1'!H29,0)</f>
        <v>95</v>
      </c>
      <c r="H38" s="5">
        <f>IF(ISNUMBER('[7]Tabulate 1 - Table 1'!I29),'[7]Tabulate 1 - Table 1'!I29,0)</f>
        <v>144</v>
      </c>
      <c r="I38" s="5">
        <f>IF(ISNUMBER('[7]Tabulate 1 - Table 1'!J29),'[7]Tabulate 1 - Table 1'!J29,0)</f>
        <v>58</v>
      </c>
      <c r="J38" s="5">
        <f>IF(ISNUMBER('[7]Tabulate 1 - Table 1'!K29),'[7]Tabulate 1 - Table 1'!K29,0)</f>
        <v>55</v>
      </c>
      <c r="K38" s="5">
        <f>IF(ISNUMBER('[7]Tabulate 1 - Table 1'!L29),'[7]Tabulate 1 - Table 1'!L29,0)</f>
        <v>47</v>
      </c>
      <c r="L38" s="5">
        <f>IF(ISNUMBER('[7]Tabulate 1 - Table 1'!M29),'[7]Tabulate 1 - Table 1'!M29,0)</f>
        <v>1766</v>
      </c>
      <c r="M38" s="5">
        <v>25</v>
      </c>
      <c r="N38" s="5">
        <f>IF(ISNUMBER('[7]Tabulate 1 - Table 1'!O29),'[7]Tabulate 1 - Table 1'!O29,0)</f>
        <v>0</v>
      </c>
      <c r="O38" s="5">
        <f>IF(ISNUMBER('[7]Tabulate 1 - Table 1'!P29),'[7]Tabulate 1 - Table 1'!P29,0)</f>
        <v>25</v>
      </c>
      <c r="P38" s="5">
        <f>IF(ISNUMBER('[7]Tabulate 1 - Table 1'!Q29),'[7]Tabulate 1 - Table 1'!Q29,0)</f>
        <v>74</v>
      </c>
      <c r="Q38" s="5">
        <f>IF(ISNUMBER('[7]Tabulate 1 - Table 1'!R29),'[7]Tabulate 1 - Table 1'!R29,0)</f>
        <v>69</v>
      </c>
      <c r="R38" s="5">
        <f>IF(ISNUMBER('[7]Tabulate 1 - Table 1'!S29),'[7]Tabulate 1 - Table 1'!S29,0)</f>
        <v>64</v>
      </c>
      <c r="S38" s="5">
        <f>IF(ISNUMBER('[7]Tabulate 1 - Table 1'!T29),'[7]Tabulate 1 - Table 1'!T29,0)</f>
        <v>66</v>
      </c>
      <c r="T38" s="5">
        <f>IF(ISNUMBER('[7]Tabulate 1 - Table 1'!U29),'[7]Tabulate 1 - Table 1'!U29,0)</f>
        <v>63</v>
      </c>
      <c r="U38" s="5">
        <f>IF(ISNUMBER('[7]Tabulate 1 - Table 1'!V29),'[7]Tabulate 1 - Table 1'!V29,0)</f>
        <v>24</v>
      </c>
      <c r="V38" s="5">
        <f>IF(ISNUMBER('[7]Tabulate 1 - Table 1'!W29),'[7]Tabulate 1 - Table 1'!W29,0)</f>
        <v>48</v>
      </c>
      <c r="W38" s="5">
        <f>IF(ISNUMBER('[7]Tabulate 1 - Table 1'!X29),'[7]Tabulate 1 - Table 1'!X29,0)</f>
        <v>6</v>
      </c>
      <c r="X38" s="5">
        <f>IF(ISNUMBER('[7]Tabulate 1 - Table 1'!Y29),'[7]Tabulate 1 - Table 1'!Y29,0)</f>
        <v>6</v>
      </c>
    </row>
    <row r="39" spans="1:24" ht="15" customHeight="1">
      <c r="A39" s="1" t="s">
        <v>15</v>
      </c>
      <c r="B39" s="5">
        <f>IF(ISNUMBER('[7]Tabulate 1 - Table 1'!C30),'[7]Tabulate 1 - Table 1'!C30,0)</f>
        <v>288</v>
      </c>
      <c r="C39" s="5">
        <f>IF(ISNUMBER('[7]Tabulate 1 - Table 1'!D30),'[7]Tabulate 1 - Table 1'!D30,0)</f>
        <v>170</v>
      </c>
      <c r="D39" s="5">
        <f>IF(ISNUMBER('[7]Tabulate 1 - Table 1'!E30),'[7]Tabulate 1 - Table 1'!E30,0)</f>
        <v>118</v>
      </c>
      <c r="E39" s="5">
        <f>IF(ISNUMBER('[7]Tabulate 1 - Table 1'!F30),'[7]Tabulate 1 - Table 1'!F30,0)</f>
        <v>32</v>
      </c>
      <c r="F39" s="5">
        <f>IF(ISNUMBER('[7]Tabulate 1 - Table 1'!G30),'[7]Tabulate 1 - Table 1'!G30,0)</f>
        <v>19</v>
      </c>
      <c r="G39" s="5">
        <f>IF(ISNUMBER('[7]Tabulate 1 - Table 1'!H30),'[7]Tabulate 1 - Table 1'!H30,0)</f>
        <v>98</v>
      </c>
      <c r="H39" s="5">
        <f>IF(ISNUMBER('[7]Tabulate 1 - Table 1'!I30),'[7]Tabulate 1 - Table 1'!I30,0)</f>
        <v>134</v>
      </c>
      <c r="I39" s="5">
        <f>IF(ISNUMBER('[7]Tabulate 1 - Table 1'!J30),'[7]Tabulate 1 - Table 1'!J30,0)</f>
        <v>49</v>
      </c>
      <c r="J39" s="5">
        <f>IF(ISNUMBER('[7]Tabulate 1 - Table 1'!K30),'[7]Tabulate 1 - Table 1'!K30,0)</f>
        <v>57</v>
      </c>
      <c r="K39" s="5">
        <f>IF(ISNUMBER('[7]Tabulate 1 - Table 1'!L30),'[7]Tabulate 1 - Table 1'!L30,0)</f>
        <v>48</v>
      </c>
      <c r="L39" s="5">
        <f>IF(ISNUMBER('[7]Tabulate 1 - Table 1'!M30),'[7]Tabulate 1 - Table 1'!M30,0)</f>
        <v>1821</v>
      </c>
      <c r="M39" s="5">
        <v>27</v>
      </c>
      <c r="N39" s="5">
        <f>IF(ISNUMBER('[7]Tabulate 1 - Table 1'!O30),'[7]Tabulate 1 - Table 1'!O30,0)</f>
        <v>2</v>
      </c>
      <c r="O39" s="5">
        <f>IF(ISNUMBER('[7]Tabulate 1 - Table 1'!P30),'[7]Tabulate 1 - Table 1'!P30,0)</f>
        <v>26</v>
      </c>
      <c r="P39" s="5">
        <f>IF(ISNUMBER('[7]Tabulate 1 - Table 1'!Q30),'[7]Tabulate 1 - Table 1'!Q30,0)</f>
        <v>93</v>
      </c>
      <c r="Q39" s="5">
        <f>IF(ISNUMBER('[7]Tabulate 1 - Table 1'!R30),'[7]Tabulate 1 - Table 1'!R30,0)</f>
        <v>89</v>
      </c>
      <c r="R39" s="5">
        <f>IF(ISNUMBER('[7]Tabulate 1 - Table 1'!S30),'[7]Tabulate 1 - Table 1'!S30,0)</f>
        <v>83</v>
      </c>
      <c r="S39" s="5">
        <f>IF(ISNUMBER('[7]Tabulate 1 - Table 1'!T30),'[7]Tabulate 1 - Table 1'!T30,0)</f>
        <v>81</v>
      </c>
      <c r="T39" s="5">
        <f>IF(ISNUMBER('[7]Tabulate 1 - Table 1'!U30),'[7]Tabulate 1 - Table 1'!U30,0)</f>
        <v>84</v>
      </c>
      <c r="U39" s="5">
        <f>IF(ISNUMBER('[7]Tabulate 1 - Table 1'!V30),'[7]Tabulate 1 - Table 1'!V30,0)</f>
        <v>27</v>
      </c>
      <c r="V39" s="5">
        <f>IF(ISNUMBER('[7]Tabulate 1 - Table 1'!W30),'[7]Tabulate 1 - Table 1'!W30,0)</f>
        <v>58</v>
      </c>
      <c r="W39" s="5">
        <f>IF(ISNUMBER('[7]Tabulate 1 - Table 1'!X30),'[7]Tabulate 1 - Table 1'!X30,0)</f>
        <v>10</v>
      </c>
      <c r="X39" s="5">
        <f>IF(ISNUMBER('[7]Tabulate 1 - Table 1'!Y30),'[7]Tabulate 1 - Table 1'!Y30,0)</f>
        <v>12</v>
      </c>
    </row>
    <row r="40" spans="1:24" ht="15" customHeight="1">
      <c r="A40" s="1" t="s">
        <v>16</v>
      </c>
      <c r="B40" s="5">
        <f>IF(ISNUMBER('[7]Tabulate 1 - Table 1'!C31),'[7]Tabulate 1 - Table 1'!C31,0)</f>
        <v>109</v>
      </c>
      <c r="C40" s="5">
        <f>IF(ISNUMBER('[7]Tabulate 1 - Table 1'!D31),'[7]Tabulate 1 - Table 1'!D31,0)</f>
        <v>84</v>
      </c>
      <c r="D40" s="5">
        <f>IF(ISNUMBER('[7]Tabulate 1 - Table 1'!E31),'[7]Tabulate 1 - Table 1'!E31,0)</f>
        <v>68</v>
      </c>
      <c r="E40" s="5">
        <f>IF(ISNUMBER('[7]Tabulate 1 - Table 1'!F31),'[7]Tabulate 1 - Table 1'!F31,0)</f>
        <v>11</v>
      </c>
      <c r="F40" s="5">
        <f>IF(ISNUMBER('[7]Tabulate 1 - Table 1'!G31),'[7]Tabulate 1 - Table 1'!G31,0)</f>
        <v>5</v>
      </c>
      <c r="G40" s="5">
        <f>IF(ISNUMBER('[7]Tabulate 1 - Table 1'!H31),'[7]Tabulate 1 - Table 1'!H31,0)</f>
        <v>47</v>
      </c>
      <c r="H40" s="5">
        <f>IF(ISNUMBER('[7]Tabulate 1 - Table 1'!I31),'[7]Tabulate 1 - Table 1'!I31,0)</f>
        <v>67</v>
      </c>
      <c r="I40" s="5">
        <f>IF(ISNUMBER('[7]Tabulate 1 - Table 1'!J31),'[7]Tabulate 1 - Table 1'!J31,0)</f>
        <v>24</v>
      </c>
      <c r="J40" s="5">
        <f>IF(ISNUMBER('[7]Tabulate 1 - Table 1'!K31),'[7]Tabulate 1 - Table 1'!K31,0)</f>
        <v>33</v>
      </c>
      <c r="K40" s="5">
        <f>IF(ISNUMBER('[7]Tabulate 1 - Table 1'!L31),'[7]Tabulate 1 - Table 1'!L31,0)</f>
        <v>34</v>
      </c>
      <c r="L40" s="5">
        <f>IF(ISNUMBER('[7]Tabulate 1 - Table 1'!M31),'[7]Tabulate 1 - Table 1'!M31,0)</f>
        <v>1057</v>
      </c>
      <c r="M40" s="5">
        <v>18</v>
      </c>
      <c r="N40" s="5">
        <f>IF(ISNUMBER('[7]Tabulate 1 - Table 1'!O31),'[7]Tabulate 1 - Table 1'!O31,0)</f>
        <v>0</v>
      </c>
      <c r="O40" s="5">
        <f>IF(ISNUMBER('[7]Tabulate 1 - Table 1'!P31),'[7]Tabulate 1 - Table 1'!P31,0)</f>
        <v>18</v>
      </c>
      <c r="P40" s="5">
        <f>IF(ISNUMBER('[7]Tabulate 1 - Table 1'!Q31),'[7]Tabulate 1 - Table 1'!Q31,0)</f>
        <v>57</v>
      </c>
      <c r="Q40" s="5">
        <f>IF(ISNUMBER('[7]Tabulate 1 - Table 1'!R31),'[7]Tabulate 1 - Table 1'!R31,0)</f>
        <v>55</v>
      </c>
      <c r="R40" s="5">
        <f>IF(ISNUMBER('[7]Tabulate 1 - Table 1'!S31),'[7]Tabulate 1 - Table 1'!S31,0)</f>
        <v>49</v>
      </c>
      <c r="S40" s="5">
        <f>IF(ISNUMBER('[7]Tabulate 1 - Table 1'!T31),'[7]Tabulate 1 - Table 1'!T31,0)</f>
        <v>48</v>
      </c>
      <c r="T40" s="5">
        <f>IF(ISNUMBER('[7]Tabulate 1 - Table 1'!U31),'[7]Tabulate 1 - Table 1'!U31,0)</f>
        <v>49</v>
      </c>
      <c r="U40" s="5">
        <f>IF(ISNUMBER('[7]Tabulate 1 - Table 1'!V31),'[7]Tabulate 1 - Table 1'!V31,0)</f>
        <v>14</v>
      </c>
      <c r="V40" s="5">
        <f>IF(ISNUMBER('[7]Tabulate 1 - Table 1'!W31),'[7]Tabulate 1 - Table 1'!W31,0)</f>
        <v>41</v>
      </c>
      <c r="W40" s="5">
        <f>IF(ISNUMBER('[7]Tabulate 1 - Table 1'!X31),'[7]Tabulate 1 - Table 1'!X31,0)</f>
        <v>9</v>
      </c>
      <c r="X40" s="5">
        <f>IF(ISNUMBER('[7]Tabulate 1 - Table 1'!Y31),'[7]Tabulate 1 - Table 1'!Y31,0)</f>
        <v>11</v>
      </c>
    </row>
    <row r="41" spans="1:24" ht="15" customHeight="1">
      <c r="A41" s="1" t="s">
        <v>17</v>
      </c>
      <c r="B41" s="5">
        <f>IF(ISNUMBER('[7]Tabulate 1 - Table 1'!C32),'[7]Tabulate 1 - Table 1'!C32,0)</f>
        <v>132</v>
      </c>
      <c r="C41" s="5">
        <f>IF(ISNUMBER('[7]Tabulate 1 - Table 1'!D32),'[7]Tabulate 1 - Table 1'!D32,0)</f>
        <v>112</v>
      </c>
      <c r="D41" s="5">
        <f>IF(ISNUMBER('[7]Tabulate 1 - Table 1'!E32),'[7]Tabulate 1 - Table 1'!E32,0)</f>
        <v>86</v>
      </c>
      <c r="E41" s="5">
        <f>IF(ISNUMBER('[7]Tabulate 1 - Table 1'!F32),'[7]Tabulate 1 - Table 1'!F32,0)</f>
        <v>14</v>
      </c>
      <c r="F41" s="5">
        <f>IF(ISNUMBER('[7]Tabulate 1 - Table 1'!G32),'[7]Tabulate 1 - Table 1'!G32,0)</f>
        <v>11</v>
      </c>
      <c r="G41" s="5">
        <f>IF(ISNUMBER('[7]Tabulate 1 - Table 1'!H32),'[7]Tabulate 1 - Table 1'!H32,0)</f>
        <v>61</v>
      </c>
      <c r="H41" s="5">
        <f>IF(ISNUMBER('[7]Tabulate 1 - Table 1'!I32),'[7]Tabulate 1 - Table 1'!I32,0)</f>
        <v>93</v>
      </c>
      <c r="I41" s="5">
        <f>IF(ISNUMBER('[7]Tabulate 1 - Table 1'!J32),'[7]Tabulate 1 - Table 1'!J32,0)</f>
        <v>30</v>
      </c>
      <c r="J41" s="5">
        <f>IF(ISNUMBER('[7]Tabulate 1 - Table 1'!K32),'[7]Tabulate 1 - Table 1'!K32,0)</f>
        <v>48</v>
      </c>
      <c r="K41" s="5">
        <f>IF(ISNUMBER('[7]Tabulate 1 - Table 1'!L32),'[7]Tabulate 1 - Table 1'!L32,0)</f>
        <v>64</v>
      </c>
      <c r="L41" s="5">
        <f>IF(ISNUMBER('[7]Tabulate 1 - Table 1'!M32),'[7]Tabulate 1 - Table 1'!M32,0)</f>
        <v>2112</v>
      </c>
      <c r="M41" s="5">
        <v>33</v>
      </c>
      <c r="N41" s="5">
        <f>IF(ISNUMBER('[7]Tabulate 1 - Table 1'!O32),'[7]Tabulate 1 - Table 1'!O32,0)</f>
        <v>6</v>
      </c>
      <c r="O41" s="5">
        <f>IF(ISNUMBER('[7]Tabulate 1 - Table 1'!P32),'[7]Tabulate 1 - Table 1'!P32,0)</f>
        <v>27</v>
      </c>
      <c r="P41" s="5">
        <f>IF(ISNUMBER('[7]Tabulate 1 - Table 1'!Q32),'[7]Tabulate 1 - Table 1'!Q32,0)</f>
        <v>77</v>
      </c>
      <c r="Q41" s="5">
        <f>IF(ISNUMBER('[7]Tabulate 1 - Table 1'!R32),'[7]Tabulate 1 - Table 1'!R32,0)</f>
        <v>75</v>
      </c>
      <c r="R41" s="5">
        <f>IF(ISNUMBER('[7]Tabulate 1 - Table 1'!S32),'[7]Tabulate 1 - Table 1'!S32,0)</f>
        <v>63</v>
      </c>
      <c r="S41" s="5">
        <f>IF(ISNUMBER('[7]Tabulate 1 - Table 1'!T32),'[7]Tabulate 1 - Table 1'!T32,0)</f>
        <v>60</v>
      </c>
      <c r="T41" s="5">
        <f>IF(ISNUMBER('[7]Tabulate 1 - Table 1'!U32),'[7]Tabulate 1 - Table 1'!U32,0)</f>
        <v>63</v>
      </c>
      <c r="U41" s="5">
        <f>IF(ISNUMBER('[7]Tabulate 1 - Table 1'!V32),'[7]Tabulate 1 - Table 1'!V32,0)</f>
        <v>20</v>
      </c>
      <c r="V41" s="5">
        <f>IF(ISNUMBER('[7]Tabulate 1 - Table 1'!W32),'[7]Tabulate 1 - Table 1'!W32,0)</f>
        <v>51</v>
      </c>
      <c r="W41" s="5">
        <f>IF(ISNUMBER('[7]Tabulate 1 - Table 1'!X32),'[7]Tabulate 1 - Table 1'!X32,0)</f>
        <v>2</v>
      </c>
      <c r="X41" s="5">
        <f>IF(ISNUMBER('[7]Tabulate 1 - Table 1'!Y32),'[7]Tabulate 1 - Table 1'!Y32,0)</f>
        <v>11</v>
      </c>
    </row>
    <row r="42" spans="1:24" ht="15" customHeight="1">
      <c r="A42" s="1" t="s">
        <v>18</v>
      </c>
      <c r="B42" s="5">
        <f>IF(ISNUMBER('[7]Tabulate 1 - Table 1'!C33),'[7]Tabulate 1 - Table 1'!C33,0)</f>
        <v>22</v>
      </c>
      <c r="C42" s="5">
        <f>IF(ISNUMBER('[7]Tabulate 1 - Table 1'!D33),'[7]Tabulate 1 - Table 1'!D33,0)</f>
        <v>19</v>
      </c>
      <c r="D42" s="5">
        <f>IF(ISNUMBER('[7]Tabulate 1 - Table 1'!E33),'[7]Tabulate 1 - Table 1'!E33,0)</f>
        <v>11</v>
      </c>
      <c r="E42" s="5">
        <f>IF(ISNUMBER('[7]Tabulate 1 - Table 1'!F33),'[7]Tabulate 1 - Table 1'!F33,0)</f>
        <v>3</v>
      </c>
      <c r="F42" s="5">
        <f>IF(ISNUMBER('[7]Tabulate 1 - Table 1'!G33),'[7]Tabulate 1 - Table 1'!G33,0)</f>
        <v>5</v>
      </c>
      <c r="G42" s="5">
        <f>IF(ISNUMBER('[7]Tabulate 1 - Table 1'!H33),'[7]Tabulate 1 - Table 1'!H33,0)</f>
        <v>13</v>
      </c>
      <c r="H42" s="5">
        <f>IF(ISNUMBER('[7]Tabulate 1 - Table 1'!I33),'[7]Tabulate 1 - Table 1'!I33,0)</f>
        <v>15</v>
      </c>
      <c r="I42" s="5">
        <f>IF(ISNUMBER('[7]Tabulate 1 - Table 1'!J33),'[7]Tabulate 1 - Table 1'!J33,0)</f>
        <v>8</v>
      </c>
      <c r="J42" s="5">
        <f>IF(ISNUMBER('[7]Tabulate 1 - Table 1'!K33),'[7]Tabulate 1 - Table 1'!K33,0)</f>
        <v>8</v>
      </c>
      <c r="K42" s="5">
        <f>IF(ISNUMBER('[7]Tabulate 1 - Table 1'!L33),'[7]Tabulate 1 - Table 1'!L33,0)</f>
        <v>12</v>
      </c>
      <c r="L42" s="5">
        <f>IF(ISNUMBER('[7]Tabulate 1 - Table 1'!M33),'[7]Tabulate 1 - Table 1'!M33,0)</f>
        <v>660</v>
      </c>
      <c r="M42" s="5">
        <v>7</v>
      </c>
      <c r="N42" s="5">
        <f>IF(ISNUMBER('[7]Tabulate 1 - Table 1'!O33),'[7]Tabulate 1 - Table 1'!O33,0)</f>
        <v>1</v>
      </c>
      <c r="O42" s="5">
        <f>IF(ISNUMBER('[7]Tabulate 1 - Table 1'!P33),'[7]Tabulate 1 - Table 1'!P33,0)</f>
        <v>6</v>
      </c>
      <c r="P42" s="5">
        <f>IF(ISNUMBER('[7]Tabulate 1 - Table 1'!Q33),'[7]Tabulate 1 - Table 1'!Q33,0)</f>
        <v>17</v>
      </c>
      <c r="Q42" s="5">
        <f>IF(ISNUMBER('[7]Tabulate 1 - Table 1'!R33),'[7]Tabulate 1 - Table 1'!R33,0)</f>
        <v>17</v>
      </c>
      <c r="R42" s="5">
        <f>IF(ISNUMBER('[7]Tabulate 1 - Table 1'!S33),'[7]Tabulate 1 - Table 1'!S33,0)</f>
        <v>12</v>
      </c>
      <c r="S42" s="5">
        <f>IF(ISNUMBER('[7]Tabulate 1 - Table 1'!T33),'[7]Tabulate 1 - Table 1'!T33,0)</f>
        <v>10</v>
      </c>
      <c r="T42" s="5">
        <f>IF(ISNUMBER('[7]Tabulate 1 - Table 1'!U33),'[7]Tabulate 1 - Table 1'!U33,0)</f>
        <v>11</v>
      </c>
      <c r="U42" s="5">
        <f>IF(ISNUMBER('[7]Tabulate 1 - Table 1'!V33),'[7]Tabulate 1 - Table 1'!V33,0)</f>
        <v>1</v>
      </c>
      <c r="V42" s="5">
        <f>IF(ISNUMBER('[7]Tabulate 1 - Table 1'!W33),'[7]Tabulate 1 - Table 1'!W33,0)</f>
        <v>9</v>
      </c>
      <c r="W42" s="5">
        <f>IF(ISNUMBER('[7]Tabulate 1 - Table 1'!X33),'[7]Tabulate 1 - Table 1'!X33,0)</f>
        <v>0</v>
      </c>
      <c r="X42" s="5">
        <f>IF(ISNUMBER('[7]Tabulate 1 - Table 1'!Y33),'[7]Tabulate 1 - Table 1'!Y33,0)</f>
        <v>4</v>
      </c>
    </row>
    <row r="43" spans="1:24" s="4" customFormat="1" ht="15" customHeight="1">
      <c r="A43" s="2" t="s">
        <v>22</v>
      </c>
      <c r="B43" s="3">
        <f>IF(ISNUMBER('[7]Tabulate 1 - Table 1'!C34),'[7]Tabulate 1 - Table 1'!C34,0)</f>
        <v>1191</v>
      </c>
      <c r="C43" s="3">
        <f>IF(ISNUMBER('[7]Tabulate 1 - Table 1'!D34),'[7]Tabulate 1 - Table 1'!D34,0)</f>
        <v>941</v>
      </c>
      <c r="D43" s="3">
        <f>IF(ISNUMBER('[7]Tabulate 1 - Table 1'!E34),'[7]Tabulate 1 - Table 1'!E34,0)</f>
        <v>649</v>
      </c>
      <c r="E43" s="3">
        <f>IF(ISNUMBER('[7]Tabulate 1 - Table 1'!F34),'[7]Tabulate 1 - Table 1'!F34,0)</f>
        <v>128</v>
      </c>
      <c r="F43" s="3">
        <f>IF(ISNUMBER('[7]Tabulate 1 - Table 1'!G34),'[7]Tabulate 1 - Table 1'!G34,0)</f>
        <v>164</v>
      </c>
      <c r="G43" s="3">
        <f>IF(ISNUMBER('[7]Tabulate 1 - Table 1'!H34),'[7]Tabulate 1 - Table 1'!H34,0)</f>
        <v>485</v>
      </c>
      <c r="H43" s="3">
        <f>IF(ISNUMBER('[7]Tabulate 1 - Table 1'!I34),'[7]Tabulate 1 - Table 1'!I34,0)</f>
        <v>816</v>
      </c>
      <c r="I43" s="3">
        <f>IF(ISNUMBER('[7]Tabulate 1 - Table 1'!J34),'[7]Tabulate 1 - Table 1'!J34,0)</f>
        <v>263</v>
      </c>
      <c r="J43" s="3">
        <f>IF(ISNUMBER('[7]Tabulate 1 - Table 1'!K34),'[7]Tabulate 1 - Table 1'!K34,0)</f>
        <v>380</v>
      </c>
      <c r="K43" s="3">
        <f>IF(ISNUMBER('[7]Tabulate 1 - Table 1'!L34),'[7]Tabulate 1 - Table 1'!L34,0)</f>
        <v>504</v>
      </c>
      <c r="L43" s="3">
        <f>IF(ISNUMBER('[7]Tabulate 1 - Table 1'!M34),'[7]Tabulate 1 - Table 1'!M34,0)</f>
        <v>13298</v>
      </c>
      <c r="M43" s="3">
        <v>236</v>
      </c>
      <c r="N43" s="3">
        <f>IF(ISNUMBER('[7]Tabulate 1 - Table 1'!O34),'[7]Tabulate 1 - Table 1'!O34,0)</f>
        <v>15</v>
      </c>
      <c r="O43" s="3">
        <f>IF(ISNUMBER('[7]Tabulate 1 - Table 1'!P34),'[7]Tabulate 1 - Table 1'!P34,0)</f>
        <v>221</v>
      </c>
      <c r="P43" s="3">
        <f>IF(ISNUMBER('[7]Tabulate 1 - Table 1'!Q34),'[7]Tabulate 1 - Table 1'!Q34,0)</f>
        <v>625</v>
      </c>
      <c r="Q43" s="3">
        <f>IF(ISNUMBER('[7]Tabulate 1 - Table 1'!R34),'[7]Tabulate 1 - Table 1'!R34,0)</f>
        <v>590</v>
      </c>
      <c r="R43" s="3">
        <f>IF(ISNUMBER('[7]Tabulate 1 - Table 1'!S34),'[7]Tabulate 1 - Table 1'!S34,0)</f>
        <v>547</v>
      </c>
      <c r="S43" s="3">
        <f>IF(ISNUMBER('[7]Tabulate 1 - Table 1'!T34),'[7]Tabulate 1 - Table 1'!T34,0)</f>
        <v>525</v>
      </c>
      <c r="T43" s="3">
        <f>IF(ISNUMBER('[7]Tabulate 1 - Table 1'!U34),'[7]Tabulate 1 - Table 1'!U34,0)</f>
        <v>528</v>
      </c>
      <c r="U43" s="3">
        <f>IF(ISNUMBER('[7]Tabulate 1 - Table 1'!V34),'[7]Tabulate 1 - Table 1'!V34,0)</f>
        <v>202</v>
      </c>
      <c r="V43" s="3">
        <f>IF(ISNUMBER('[7]Tabulate 1 - Table 1'!W34),'[7]Tabulate 1 - Table 1'!W34,0)</f>
        <v>446</v>
      </c>
      <c r="W43" s="3">
        <f>IF(ISNUMBER('[7]Tabulate 1 - Table 1'!X34),'[7]Tabulate 1 - Table 1'!X34,0)</f>
        <v>86</v>
      </c>
      <c r="X43" s="3">
        <f>IF(ISNUMBER('[7]Tabulate 1 - Table 1'!Y34),'[7]Tabulate 1 - Table 1'!Y34,0)</f>
        <v>130</v>
      </c>
    </row>
    <row r="44" spans="1:24" ht="15" customHeight="1">
      <c r="A44" s="1" t="s">
        <v>12</v>
      </c>
      <c r="B44" s="5">
        <f>IF(ISNUMBER('[7]Tabulate 1 - Table 1'!C35),'[7]Tabulate 1 - Table 1'!C35,0)</f>
        <v>438</v>
      </c>
      <c r="C44" s="5">
        <f>IF(ISNUMBER('[7]Tabulate 1 - Table 1'!D35),'[7]Tabulate 1 - Table 1'!D35,0)</f>
        <v>346</v>
      </c>
      <c r="D44" s="5">
        <f>IF(ISNUMBER('[7]Tabulate 1 - Table 1'!E35),'[7]Tabulate 1 - Table 1'!E35,0)</f>
        <v>244</v>
      </c>
      <c r="E44" s="5">
        <f>IF(ISNUMBER('[7]Tabulate 1 - Table 1'!F35),'[7]Tabulate 1 - Table 1'!F35,0)</f>
        <v>44</v>
      </c>
      <c r="F44" s="5">
        <f>IF(ISNUMBER('[7]Tabulate 1 - Table 1'!G35),'[7]Tabulate 1 - Table 1'!G35,0)</f>
        <v>58</v>
      </c>
      <c r="G44" s="5">
        <f>IF(ISNUMBER('[7]Tabulate 1 - Table 1'!H35),'[7]Tabulate 1 - Table 1'!H35,0)</f>
        <v>169</v>
      </c>
      <c r="H44" s="5">
        <f>IF(ISNUMBER('[7]Tabulate 1 - Table 1'!I35),'[7]Tabulate 1 - Table 1'!I35,0)</f>
        <v>309</v>
      </c>
      <c r="I44" s="5">
        <f>IF(ISNUMBER('[7]Tabulate 1 - Table 1'!J35),'[7]Tabulate 1 - Table 1'!J35,0)</f>
        <v>80</v>
      </c>
      <c r="J44" s="5">
        <f>IF(ISNUMBER('[7]Tabulate 1 - Table 1'!K35),'[7]Tabulate 1 - Table 1'!K35,0)</f>
        <v>141</v>
      </c>
      <c r="K44" s="5">
        <f>IF(ISNUMBER('[7]Tabulate 1 - Table 1'!L35),'[7]Tabulate 1 - Table 1'!L35,0)</f>
        <v>182</v>
      </c>
      <c r="L44" s="5">
        <f>IF(ISNUMBER('[7]Tabulate 1 - Table 1'!M35),'[7]Tabulate 1 - Table 1'!M35,0)</f>
        <v>4175</v>
      </c>
      <c r="M44" s="5">
        <v>70</v>
      </c>
      <c r="N44" s="5">
        <f>IF(ISNUMBER('[7]Tabulate 1 - Table 1'!O35),'[7]Tabulate 1 - Table 1'!O35,0)</f>
        <v>5</v>
      </c>
      <c r="O44" s="5">
        <f>IF(ISNUMBER('[7]Tabulate 1 - Table 1'!P35),'[7]Tabulate 1 - Table 1'!P35,0)</f>
        <v>65</v>
      </c>
      <c r="P44" s="5">
        <f>IF(ISNUMBER('[7]Tabulate 1 - Table 1'!Q35),'[7]Tabulate 1 - Table 1'!Q35,0)</f>
        <v>221</v>
      </c>
      <c r="Q44" s="5">
        <f>IF(ISNUMBER('[7]Tabulate 1 - Table 1'!R35),'[7]Tabulate 1 - Table 1'!R35,0)</f>
        <v>207</v>
      </c>
      <c r="R44" s="5">
        <f>IF(ISNUMBER('[7]Tabulate 1 - Table 1'!S35),'[7]Tabulate 1 - Table 1'!S35,0)</f>
        <v>194</v>
      </c>
      <c r="S44" s="5">
        <f>IF(ISNUMBER('[7]Tabulate 1 - Table 1'!T35),'[7]Tabulate 1 - Table 1'!T35,0)</f>
        <v>188</v>
      </c>
      <c r="T44" s="5">
        <f>IF(ISNUMBER('[7]Tabulate 1 - Table 1'!U35),'[7]Tabulate 1 - Table 1'!U35,0)</f>
        <v>194</v>
      </c>
      <c r="U44" s="5">
        <f>IF(ISNUMBER('[7]Tabulate 1 - Table 1'!V35),'[7]Tabulate 1 - Table 1'!V35,0)</f>
        <v>81</v>
      </c>
      <c r="V44" s="5">
        <f>IF(ISNUMBER('[7]Tabulate 1 - Table 1'!W35),'[7]Tabulate 1 - Table 1'!W35,0)</f>
        <v>164</v>
      </c>
      <c r="W44" s="5">
        <f>IF(ISNUMBER('[7]Tabulate 1 - Table 1'!X35),'[7]Tabulate 1 - Table 1'!X35,0)</f>
        <v>27</v>
      </c>
      <c r="X44" s="5">
        <f>IF(ISNUMBER('[7]Tabulate 1 - Table 1'!Y35),'[7]Tabulate 1 - Table 1'!Y35,0)</f>
        <v>43</v>
      </c>
    </row>
    <row r="45" spans="1:24" ht="15" customHeight="1">
      <c r="A45" s="1" t="s">
        <v>13</v>
      </c>
      <c r="B45" s="5">
        <f>IF(ISNUMBER('[7]Tabulate 1 - Table 1'!C36),'[7]Tabulate 1 - Table 1'!C36,0)</f>
        <v>259</v>
      </c>
      <c r="C45" s="5">
        <f>IF(ISNUMBER('[7]Tabulate 1 - Table 1'!D36),'[7]Tabulate 1 - Table 1'!D36,0)</f>
        <v>190</v>
      </c>
      <c r="D45" s="5">
        <f>IF(ISNUMBER('[7]Tabulate 1 - Table 1'!E36),'[7]Tabulate 1 - Table 1'!E36,0)</f>
        <v>127</v>
      </c>
      <c r="E45" s="5">
        <f>IF(ISNUMBER('[7]Tabulate 1 - Table 1'!F36),'[7]Tabulate 1 - Table 1'!F36,0)</f>
        <v>25</v>
      </c>
      <c r="F45" s="5">
        <f>IF(ISNUMBER('[7]Tabulate 1 - Table 1'!G36),'[7]Tabulate 1 - Table 1'!G36,0)</f>
        <v>38</v>
      </c>
      <c r="G45" s="5">
        <f>IF(ISNUMBER('[7]Tabulate 1 - Table 1'!H36),'[7]Tabulate 1 - Table 1'!H36,0)</f>
        <v>101</v>
      </c>
      <c r="H45" s="5">
        <f>IF(ISNUMBER('[7]Tabulate 1 - Table 1'!I36),'[7]Tabulate 1 - Table 1'!I36,0)</f>
        <v>162</v>
      </c>
      <c r="I45" s="5">
        <f>IF(ISNUMBER('[7]Tabulate 1 - Table 1'!J36),'[7]Tabulate 1 - Table 1'!J36,0)</f>
        <v>55</v>
      </c>
      <c r="J45" s="5">
        <f>IF(ISNUMBER('[7]Tabulate 1 - Table 1'!K36),'[7]Tabulate 1 - Table 1'!K36,0)</f>
        <v>65</v>
      </c>
      <c r="K45" s="5">
        <f>IF(ISNUMBER('[7]Tabulate 1 - Table 1'!L36),'[7]Tabulate 1 - Table 1'!L36,0)</f>
        <v>91</v>
      </c>
      <c r="L45" s="5">
        <f>IF(ISNUMBER('[7]Tabulate 1 - Table 1'!M36),'[7]Tabulate 1 - Table 1'!M36,0)</f>
        <v>2433</v>
      </c>
      <c r="M45" s="5">
        <v>49</v>
      </c>
      <c r="N45" s="5">
        <f>IF(ISNUMBER('[7]Tabulate 1 - Table 1'!O36),'[7]Tabulate 1 - Table 1'!O36,0)</f>
        <v>2</v>
      </c>
      <c r="O45" s="5">
        <f>IF(ISNUMBER('[7]Tabulate 1 - Table 1'!P36),'[7]Tabulate 1 - Table 1'!P36,0)</f>
        <v>47</v>
      </c>
      <c r="P45" s="5">
        <f>IF(ISNUMBER('[7]Tabulate 1 - Table 1'!Q36),'[7]Tabulate 1 - Table 1'!Q36,0)</f>
        <v>122</v>
      </c>
      <c r="Q45" s="5">
        <f>IF(ISNUMBER('[7]Tabulate 1 - Table 1'!R36),'[7]Tabulate 1 - Table 1'!R36,0)</f>
        <v>112</v>
      </c>
      <c r="R45" s="5">
        <f>IF(ISNUMBER('[7]Tabulate 1 - Table 1'!S36),'[7]Tabulate 1 - Table 1'!S36,0)</f>
        <v>105</v>
      </c>
      <c r="S45" s="5">
        <f>IF(ISNUMBER('[7]Tabulate 1 - Table 1'!T36),'[7]Tabulate 1 - Table 1'!T36,0)</f>
        <v>99</v>
      </c>
      <c r="T45" s="5">
        <f>IF(ISNUMBER('[7]Tabulate 1 - Table 1'!U36),'[7]Tabulate 1 - Table 1'!U36,0)</f>
        <v>100</v>
      </c>
      <c r="U45" s="5">
        <f>IF(ISNUMBER('[7]Tabulate 1 - Table 1'!V36),'[7]Tabulate 1 - Table 1'!V36,0)</f>
        <v>37</v>
      </c>
      <c r="V45" s="5">
        <f>IF(ISNUMBER('[7]Tabulate 1 - Table 1'!W36),'[7]Tabulate 1 - Table 1'!W36,0)</f>
        <v>85</v>
      </c>
      <c r="W45" s="5">
        <f>IF(ISNUMBER('[7]Tabulate 1 - Table 1'!X36),'[7]Tabulate 1 - Table 1'!X36,0)</f>
        <v>17</v>
      </c>
      <c r="X45" s="5">
        <f>IF(ISNUMBER('[7]Tabulate 1 - Table 1'!Y36),'[7]Tabulate 1 - Table 1'!Y36,0)</f>
        <v>21</v>
      </c>
    </row>
    <row r="46" spans="1:24" ht="15" customHeight="1">
      <c r="A46" s="1" t="s">
        <v>14</v>
      </c>
      <c r="B46" s="5">
        <f>IF(ISNUMBER('[7]Tabulate 1 - Table 1'!C37),'[7]Tabulate 1 - Table 1'!C37,0)</f>
        <v>222</v>
      </c>
      <c r="C46" s="5">
        <f>IF(ISNUMBER('[7]Tabulate 1 - Table 1'!D37),'[7]Tabulate 1 - Table 1'!D37,0)</f>
        <v>160</v>
      </c>
      <c r="D46" s="5">
        <f>IF(ISNUMBER('[7]Tabulate 1 - Table 1'!E37),'[7]Tabulate 1 - Table 1'!E37,0)</f>
        <v>105</v>
      </c>
      <c r="E46" s="5">
        <f>IF(ISNUMBER('[7]Tabulate 1 - Table 1'!F37),'[7]Tabulate 1 - Table 1'!F37,0)</f>
        <v>28</v>
      </c>
      <c r="F46" s="5">
        <f>IF(ISNUMBER('[7]Tabulate 1 - Table 1'!G37),'[7]Tabulate 1 - Table 1'!G37,0)</f>
        <v>27</v>
      </c>
      <c r="G46" s="5">
        <f>IF(ISNUMBER('[7]Tabulate 1 - Table 1'!H37),'[7]Tabulate 1 - Table 1'!H37,0)</f>
        <v>79</v>
      </c>
      <c r="H46" s="5">
        <f>IF(ISNUMBER('[7]Tabulate 1 - Table 1'!I37),'[7]Tabulate 1 - Table 1'!I37,0)</f>
        <v>135</v>
      </c>
      <c r="I46" s="5">
        <f>IF(ISNUMBER('[7]Tabulate 1 - Table 1'!J37),'[7]Tabulate 1 - Table 1'!J37,0)</f>
        <v>53</v>
      </c>
      <c r="J46" s="5">
        <f>IF(ISNUMBER('[7]Tabulate 1 - Table 1'!K37),'[7]Tabulate 1 - Table 1'!K37,0)</f>
        <v>63</v>
      </c>
      <c r="K46" s="5">
        <f>IF(ISNUMBER('[7]Tabulate 1 - Table 1'!L37),'[7]Tabulate 1 - Table 1'!L37,0)</f>
        <v>71</v>
      </c>
      <c r="L46" s="5">
        <f>IF(ISNUMBER('[7]Tabulate 1 - Table 1'!M37),'[7]Tabulate 1 - Table 1'!M37,0)</f>
        <v>2284</v>
      </c>
      <c r="M46" s="5">
        <v>47</v>
      </c>
      <c r="N46" s="5">
        <f>IF(ISNUMBER('[7]Tabulate 1 - Table 1'!O37),'[7]Tabulate 1 - Table 1'!O37,0)</f>
        <v>5</v>
      </c>
      <c r="O46" s="5">
        <f>IF(ISNUMBER('[7]Tabulate 1 - Table 1'!P37),'[7]Tabulate 1 - Table 1'!P37,0)</f>
        <v>42</v>
      </c>
      <c r="P46" s="5">
        <f>IF(ISNUMBER('[7]Tabulate 1 - Table 1'!Q37),'[7]Tabulate 1 - Table 1'!Q37,0)</f>
        <v>100</v>
      </c>
      <c r="Q46" s="5">
        <f>IF(ISNUMBER('[7]Tabulate 1 - Table 1'!R37),'[7]Tabulate 1 - Table 1'!R37,0)</f>
        <v>95</v>
      </c>
      <c r="R46" s="5">
        <f>IF(ISNUMBER('[7]Tabulate 1 - Table 1'!S37),'[7]Tabulate 1 - Table 1'!S37,0)</f>
        <v>91</v>
      </c>
      <c r="S46" s="5">
        <f>IF(ISNUMBER('[7]Tabulate 1 - Table 1'!T37),'[7]Tabulate 1 - Table 1'!T37,0)</f>
        <v>88</v>
      </c>
      <c r="T46" s="5">
        <f>IF(ISNUMBER('[7]Tabulate 1 - Table 1'!U37),'[7]Tabulate 1 - Table 1'!U37,0)</f>
        <v>86</v>
      </c>
      <c r="U46" s="5">
        <f>IF(ISNUMBER('[7]Tabulate 1 - Table 1'!V37),'[7]Tabulate 1 - Table 1'!V37,0)</f>
        <v>30</v>
      </c>
      <c r="V46" s="5">
        <f>IF(ISNUMBER('[7]Tabulate 1 - Table 1'!W37),'[7]Tabulate 1 - Table 1'!W37,0)</f>
        <v>67</v>
      </c>
      <c r="W46" s="5">
        <f>IF(ISNUMBER('[7]Tabulate 1 - Table 1'!X37),'[7]Tabulate 1 - Table 1'!X37,0)</f>
        <v>14</v>
      </c>
      <c r="X46" s="5">
        <f>IF(ISNUMBER('[7]Tabulate 1 - Table 1'!Y37),'[7]Tabulate 1 - Table 1'!Y37,0)</f>
        <v>23</v>
      </c>
    </row>
    <row r="47" spans="1:24" ht="15" customHeight="1">
      <c r="A47" s="1" t="s">
        <v>15</v>
      </c>
      <c r="B47" s="5">
        <f>IF(ISNUMBER('[7]Tabulate 1 - Table 1'!C38),'[7]Tabulate 1 - Table 1'!C38,0)</f>
        <v>161</v>
      </c>
      <c r="C47" s="5">
        <f>IF(ISNUMBER('[7]Tabulate 1 - Table 1'!D38),'[7]Tabulate 1 - Table 1'!D38,0)</f>
        <v>142</v>
      </c>
      <c r="D47" s="5">
        <f>IF(ISNUMBER('[7]Tabulate 1 - Table 1'!E38),'[7]Tabulate 1 - Table 1'!E38,0)</f>
        <v>99</v>
      </c>
      <c r="E47" s="5">
        <f>IF(ISNUMBER('[7]Tabulate 1 - Table 1'!F38),'[7]Tabulate 1 - Table 1'!F38,0)</f>
        <v>19</v>
      </c>
      <c r="F47" s="5">
        <f>IF(ISNUMBER('[7]Tabulate 1 - Table 1'!G38),'[7]Tabulate 1 - Table 1'!G38,0)</f>
        <v>24</v>
      </c>
      <c r="G47" s="5">
        <f>IF(ISNUMBER('[7]Tabulate 1 - Table 1'!H38),'[7]Tabulate 1 - Table 1'!H38,0)</f>
        <v>80</v>
      </c>
      <c r="H47" s="5">
        <f>IF(ISNUMBER('[7]Tabulate 1 - Table 1'!I38),'[7]Tabulate 1 - Table 1'!I38,0)</f>
        <v>118</v>
      </c>
      <c r="I47" s="5">
        <f>IF(ISNUMBER('[7]Tabulate 1 - Table 1'!J38),'[7]Tabulate 1 - Table 1'!J38,0)</f>
        <v>45</v>
      </c>
      <c r="J47" s="5">
        <f>IF(ISNUMBER('[7]Tabulate 1 - Table 1'!K38),'[7]Tabulate 1 - Table 1'!K38,0)</f>
        <v>59</v>
      </c>
      <c r="K47" s="5">
        <f>IF(ISNUMBER('[7]Tabulate 1 - Table 1'!L38),'[7]Tabulate 1 - Table 1'!L38,0)</f>
        <v>86</v>
      </c>
      <c r="L47" s="5">
        <f>IF(ISNUMBER('[7]Tabulate 1 - Table 1'!M38),'[7]Tabulate 1 - Table 1'!M38,0)</f>
        <v>2206</v>
      </c>
      <c r="M47" s="5">
        <v>42</v>
      </c>
      <c r="N47" s="5">
        <f>IF(ISNUMBER('[7]Tabulate 1 - Table 1'!O38),'[7]Tabulate 1 - Table 1'!O38,0)</f>
        <v>1</v>
      </c>
      <c r="O47" s="5">
        <f>IF(ISNUMBER('[7]Tabulate 1 - Table 1'!P38),'[7]Tabulate 1 - Table 1'!P38,0)</f>
        <v>41</v>
      </c>
      <c r="P47" s="5">
        <f>IF(ISNUMBER('[7]Tabulate 1 - Table 1'!Q38),'[7]Tabulate 1 - Table 1'!Q38,0)</f>
        <v>100</v>
      </c>
      <c r="Q47" s="5">
        <f>IF(ISNUMBER('[7]Tabulate 1 - Table 1'!R38),'[7]Tabulate 1 - Table 1'!R38,0)</f>
        <v>96</v>
      </c>
      <c r="R47" s="5">
        <f>IF(ISNUMBER('[7]Tabulate 1 - Table 1'!S38),'[7]Tabulate 1 - Table 1'!S38,0)</f>
        <v>88</v>
      </c>
      <c r="S47" s="5">
        <f>IF(ISNUMBER('[7]Tabulate 1 - Table 1'!T38),'[7]Tabulate 1 - Table 1'!T38,0)</f>
        <v>84</v>
      </c>
      <c r="T47" s="5">
        <f>IF(ISNUMBER('[7]Tabulate 1 - Table 1'!U38),'[7]Tabulate 1 - Table 1'!U38,0)</f>
        <v>85</v>
      </c>
      <c r="U47" s="5">
        <f>IF(ISNUMBER('[7]Tabulate 1 - Table 1'!V38),'[7]Tabulate 1 - Table 1'!V38,0)</f>
        <v>30</v>
      </c>
      <c r="V47" s="5">
        <f>IF(ISNUMBER('[7]Tabulate 1 - Table 1'!W38),'[7]Tabulate 1 - Table 1'!W38,0)</f>
        <v>72</v>
      </c>
      <c r="W47" s="5">
        <f>IF(ISNUMBER('[7]Tabulate 1 - Table 1'!X38),'[7]Tabulate 1 - Table 1'!X38,0)</f>
        <v>19</v>
      </c>
      <c r="X47" s="5">
        <f>IF(ISNUMBER('[7]Tabulate 1 - Table 1'!Y38),'[7]Tabulate 1 - Table 1'!Y38,0)</f>
        <v>25</v>
      </c>
    </row>
    <row r="48" spans="1:24" ht="15" customHeight="1">
      <c r="A48" s="1" t="s">
        <v>16</v>
      </c>
      <c r="B48" s="5">
        <f>IF(ISNUMBER('[7]Tabulate 1 - Table 1'!C39),'[7]Tabulate 1 - Table 1'!C39,0)</f>
        <v>58</v>
      </c>
      <c r="C48" s="5">
        <f>IF(ISNUMBER('[7]Tabulate 1 - Table 1'!D39),'[7]Tabulate 1 - Table 1'!D39,0)</f>
        <v>55</v>
      </c>
      <c r="D48" s="5">
        <f>IF(ISNUMBER('[7]Tabulate 1 - Table 1'!E39),'[7]Tabulate 1 - Table 1'!E39,0)</f>
        <v>39</v>
      </c>
      <c r="E48" s="5">
        <f>IF(ISNUMBER('[7]Tabulate 1 - Table 1'!F39),'[7]Tabulate 1 - Table 1'!F39,0)</f>
        <v>9</v>
      </c>
      <c r="F48" s="5">
        <f>IF(ISNUMBER('[7]Tabulate 1 - Table 1'!G39),'[7]Tabulate 1 - Table 1'!G39,0)</f>
        <v>7</v>
      </c>
      <c r="G48" s="5">
        <f>IF(ISNUMBER('[7]Tabulate 1 - Table 1'!H39),'[7]Tabulate 1 - Table 1'!H39,0)</f>
        <v>29</v>
      </c>
      <c r="H48" s="5">
        <f>IF(ISNUMBER('[7]Tabulate 1 - Table 1'!I39),'[7]Tabulate 1 - Table 1'!I39,0)</f>
        <v>46</v>
      </c>
      <c r="I48" s="5">
        <f>IF(ISNUMBER('[7]Tabulate 1 - Table 1'!J39),'[7]Tabulate 1 - Table 1'!J39,0)</f>
        <v>16</v>
      </c>
      <c r="J48" s="5">
        <f>IF(ISNUMBER('[7]Tabulate 1 - Table 1'!K39),'[7]Tabulate 1 - Table 1'!K39,0)</f>
        <v>24</v>
      </c>
      <c r="K48" s="5">
        <f>IF(ISNUMBER('[7]Tabulate 1 - Table 1'!L39),'[7]Tabulate 1 - Table 1'!L39,0)</f>
        <v>42</v>
      </c>
      <c r="L48" s="5">
        <f>IF(ISNUMBER('[7]Tabulate 1 - Table 1'!M39),'[7]Tabulate 1 - Table 1'!M39,0)</f>
        <v>999</v>
      </c>
      <c r="M48" s="5">
        <v>13</v>
      </c>
      <c r="N48" s="5">
        <f>IF(ISNUMBER('[7]Tabulate 1 - Table 1'!O39),'[7]Tabulate 1 - Table 1'!O39,0)</f>
        <v>0</v>
      </c>
      <c r="O48" s="5">
        <f>IF(ISNUMBER('[7]Tabulate 1 - Table 1'!P39),'[7]Tabulate 1 - Table 1'!P39,0)</f>
        <v>13</v>
      </c>
      <c r="P48" s="5">
        <f>IF(ISNUMBER('[7]Tabulate 1 - Table 1'!Q39),'[7]Tabulate 1 - Table 1'!Q39,0)</f>
        <v>41</v>
      </c>
      <c r="Q48" s="5">
        <f>IF(ISNUMBER('[7]Tabulate 1 - Table 1'!R39),'[7]Tabulate 1 - Table 1'!R39,0)</f>
        <v>40</v>
      </c>
      <c r="R48" s="5">
        <f>IF(ISNUMBER('[7]Tabulate 1 - Table 1'!S39),'[7]Tabulate 1 - Table 1'!S39,0)</f>
        <v>31</v>
      </c>
      <c r="S48" s="5">
        <f>IF(ISNUMBER('[7]Tabulate 1 - Table 1'!T39),'[7]Tabulate 1 - Table 1'!T39,0)</f>
        <v>29</v>
      </c>
      <c r="T48" s="5">
        <f>IF(ISNUMBER('[7]Tabulate 1 - Table 1'!U39),'[7]Tabulate 1 - Table 1'!U39,0)</f>
        <v>29</v>
      </c>
      <c r="U48" s="5">
        <f>IF(ISNUMBER('[7]Tabulate 1 - Table 1'!V39),'[7]Tabulate 1 - Table 1'!V39,0)</f>
        <v>11</v>
      </c>
      <c r="V48" s="5">
        <f>IF(ISNUMBER('[7]Tabulate 1 - Table 1'!W39),'[7]Tabulate 1 - Table 1'!W39,0)</f>
        <v>27</v>
      </c>
      <c r="W48" s="5">
        <f>IF(ISNUMBER('[7]Tabulate 1 - Table 1'!X39),'[7]Tabulate 1 - Table 1'!X39,0)</f>
        <v>4</v>
      </c>
      <c r="X48" s="5">
        <f>IF(ISNUMBER('[7]Tabulate 1 - Table 1'!Y39),'[7]Tabulate 1 - Table 1'!Y39,0)</f>
        <v>9</v>
      </c>
    </row>
    <row r="49" spans="1:24" ht="15" customHeight="1">
      <c r="A49" s="1" t="s">
        <v>17</v>
      </c>
      <c r="B49" s="5">
        <f>IF(ISNUMBER('[7]Tabulate 1 - Table 1'!C40),'[7]Tabulate 1 - Table 1'!C40,0)</f>
        <v>47</v>
      </c>
      <c r="C49" s="5">
        <f>IF(ISNUMBER('[7]Tabulate 1 - Table 1'!D40),'[7]Tabulate 1 - Table 1'!D40,0)</f>
        <v>42</v>
      </c>
      <c r="D49" s="5">
        <f>IF(ISNUMBER('[7]Tabulate 1 - Table 1'!E40),'[7]Tabulate 1 - Table 1'!E40,0)</f>
        <v>30</v>
      </c>
      <c r="E49" s="5">
        <f>IF(ISNUMBER('[7]Tabulate 1 - Table 1'!F40),'[7]Tabulate 1 - Table 1'!F40,0)</f>
        <v>3</v>
      </c>
      <c r="F49" s="5">
        <f>IF(ISNUMBER('[7]Tabulate 1 - Table 1'!G40),'[7]Tabulate 1 - Table 1'!G40,0)</f>
        <v>9</v>
      </c>
      <c r="G49" s="5">
        <f>IF(ISNUMBER('[7]Tabulate 1 - Table 1'!H40),'[7]Tabulate 1 - Table 1'!H40,0)</f>
        <v>23</v>
      </c>
      <c r="H49" s="5">
        <f>IF(ISNUMBER('[7]Tabulate 1 - Table 1'!I40),'[7]Tabulate 1 - Table 1'!I40,0)</f>
        <v>40</v>
      </c>
      <c r="I49" s="5">
        <f>IF(ISNUMBER('[7]Tabulate 1 - Table 1'!J40),'[7]Tabulate 1 - Table 1'!J40,0)</f>
        <v>14</v>
      </c>
      <c r="J49" s="5">
        <f>IF(ISNUMBER('[7]Tabulate 1 - Table 1'!K40),'[7]Tabulate 1 - Table 1'!K40,0)</f>
        <v>25</v>
      </c>
      <c r="K49" s="5">
        <f>IF(ISNUMBER('[7]Tabulate 1 - Table 1'!L40),'[7]Tabulate 1 - Table 1'!L40,0)</f>
        <v>26</v>
      </c>
      <c r="L49" s="5">
        <f>IF(ISNUMBER('[7]Tabulate 1 - Table 1'!M40),'[7]Tabulate 1 - Table 1'!M40,0)</f>
        <v>1039</v>
      </c>
      <c r="M49" s="5">
        <v>12</v>
      </c>
      <c r="N49" s="5">
        <f>IF(ISNUMBER('[7]Tabulate 1 - Table 1'!O40),'[7]Tabulate 1 - Table 1'!O40,0)</f>
        <v>1</v>
      </c>
      <c r="O49" s="5">
        <f>IF(ISNUMBER('[7]Tabulate 1 - Table 1'!P40),'[7]Tabulate 1 - Table 1'!P40,0)</f>
        <v>11</v>
      </c>
      <c r="P49" s="5">
        <f>IF(ISNUMBER('[7]Tabulate 1 - Table 1'!Q40),'[7]Tabulate 1 - Table 1'!Q40,0)</f>
        <v>35</v>
      </c>
      <c r="Q49" s="5">
        <f>IF(ISNUMBER('[7]Tabulate 1 - Table 1'!R40),'[7]Tabulate 1 - Table 1'!R40,0)</f>
        <v>35</v>
      </c>
      <c r="R49" s="5">
        <f>IF(ISNUMBER('[7]Tabulate 1 - Table 1'!S40),'[7]Tabulate 1 - Table 1'!S40,0)</f>
        <v>32</v>
      </c>
      <c r="S49" s="5">
        <f>IF(ISNUMBER('[7]Tabulate 1 - Table 1'!T40),'[7]Tabulate 1 - Table 1'!T40,0)</f>
        <v>32</v>
      </c>
      <c r="T49" s="5">
        <f>IF(ISNUMBER('[7]Tabulate 1 - Table 1'!U40),'[7]Tabulate 1 - Table 1'!U40,0)</f>
        <v>29</v>
      </c>
      <c r="U49" s="5">
        <f>IF(ISNUMBER('[7]Tabulate 1 - Table 1'!V40),'[7]Tabulate 1 - Table 1'!V40,0)</f>
        <v>13</v>
      </c>
      <c r="V49" s="5">
        <f>IF(ISNUMBER('[7]Tabulate 1 - Table 1'!W40),'[7]Tabulate 1 - Table 1'!W40,0)</f>
        <v>26</v>
      </c>
      <c r="W49" s="5">
        <f>IF(ISNUMBER('[7]Tabulate 1 - Table 1'!X40),'[7]Tabulate 1 - Table 1'!X40,0)</f>
        <v>5</v>
      </c>
      <c r="X49" s="5">
        <f>IF(ISNUMBER('[7]Tabulate 1 - Table 1'!Y40),'[7]Tabulate 1 - Table 1'!Y40,0)</f>
        <v>9</v>
      </c>
    </row>
    <row r="50" spans="1:24" ht="15" customHeight="1">
      <c r="A50" s="1" t="s">
        <v>18</v>
      </c>
      <c r="B50" s="5">
        <f>IF(ISNUMBER('[7]Tabulate 1 - Table 1'!C41),'[7]Tabulate 1 - Table 1'!C41,0)</f>
        <v>6</v>
      </c>
      <c r="C50" s="5">
        <f>IF(ISNUMBER('[7]Tabulate 1 - Table 1'!D41),'[7]Tabulate 1 - Table 1'!D41,0)</f>
        <v>6</v>
      </c>
      <c r="D50" s="5">
        <f>IF(ISNUMBER('[7]Tabulate 1 - Table 1'!E41),'[7]Tabulate 1 - Table 1'!E41,0)</f>
        <v>5</v>
      </c>
      <c r="E50" s="5">
        <f>IF(ISNUMBER('[7]Tabulate 1 - Table 1'!F41),'[7]Tabulate 1 - Table 1'!F41,0)</f>
        <v>0</v>
      </c>
      <c r="F50" s="5">
        <f>IF(ISNUMBER('[7]Tabulate 1 - Table 1'!G41),'[7]Tabulate 1 - Table 1'!G41,0)</f>
        <v>1</v>
      </c>
      <c r="G50" s="5">
        <f>IF(ISNUMBER('[7]Tabulate 1 - Table 1'!H41),'[7]Tabulate 1 - Table 1'!H41,0)</f>
        <v>4</v>
      </c>
      <c r="H50" s="5">
        <f>IF(ISNUMBER('[7]Tabulate 1 - Table 1'!I41),'[7]Tabulate 1 - Table 1'!I41,0)</f>
        <v>6</v>
      </c>
      <c r="I50" s="5">
        <f>IF(ISNUMBER('[7]Tabulate 1 - Table 1'!J41),'[7]Tabulate 1 - Table 1'!J41,0)</f>
        <v>0</v>
      </c>
      <c r="J50" s="5">
        <f>IF(ISNUMBER('[7]Tabulate 1 - Table 1'!K41),'[7]Tabulate 1 - Table 1'!K41,0)</f>
        <v>3</v>
      </c>
      <c r="K50" s="5">
        <f>IF(ISNUMBER('[7]Tabulate 1 - Table 1'!L41),'[7]Tabulate 1 - Table 1'!L41,0)</f>
        <v>6</v>
      </c>
      <c r="L50" s="5">
        <f>IF(ISNUMBER('[7]Tabulate 1 - Table 1'!M41),'[7]Tabulate 1 - Table 1'!M41,0)</f>
        <v>162</v>
      </c>
      <c r="M50" s="5">
        <v>3</v>
      </c>
      <c r="N50" s="5">
        <f>IF(ISNUMBER('[7]Tabulate 1 - Table 1'!O41),'[7]Tabulate 1 - Table 1'!O41,0)</f>
        <v>1</v>
      </c>
      <c r="O50" s="5">
        <f>IF(ISNUMBER('[7]Tabulate 1 - Table 1'!P41),'[7]Tabulate 1 - Table 1'!P41,0)</f>
        <v>2</v>
      </c>
      <c r="P50" s="5">
        <f>IF(ISNUMBER('[7]Tabulate 1 - Table 1'!Q41),'[7]Tabulate 1 - Table 1'!Q41,0)</f>
        <v>6</v>
      </c>
      <c r="Q50" s="5">
        <f>IF(ISNUMBER('[7]Tabulate 1 - Table 1'!R41),'[7]Tabulate 1 - Table 1'!R41,0)</f>
        <v>5</v>
      </c>
      <c r="R50" s="5">
        <f>IF(ISNUMBER('[7]Tabulate 1 - Table 1'!S41),'[7]Tabulate 1 - Table 1'!S41,0)</f>
        <v>6</v>
      </c>
      <c r="S50" s="5">
        <f>IF(ISNUMBER('[7]Tabulate 1 - Table 1'!T41),'[7]Tabulate 1 - Table 1'!T41,0)</f>
        <v>5</v>
      </c>
      <c r="T50" s="5">
        <f>IF(ISNUMBER('[7]Tabulate 1 - Table 1'!U41),'[7]Tabulate 1 - Table 1'!U41,0)</f>
        <v>5</v>
      </c>
      <c r="U50" s="5">
        <f>IF(ISNUMBER('[7]Tabulate 1 - Table 1'!V41),'[7]Tabulate 1 - Table 1'!V41,0)</f>
        <v>0</v>
      </c>
      <c r="V50" s="5">
        <f>IF(ISNUMBER('[7]Tabulate 1 - Table 1'!W41),'[7]Tabulate 1 - Table 1'!W41,0)</f>
        <v>5</v>
      </c>
      <c r="W50" s="5">
        <f>IF(ISNUMBER('[7]Tabulate 1 - Table 1'!X41),'[7]Tabulate 1 - Table 1'!X41,0)</f>
        <v>0</v>
      </c>
      <c r="X50" s="5">
        <f>IF(ISNUMBER('[7]Tabulate 1 - Table 1'!Y41),'[7]Tabulate 1 - Table 1'!Y41,0)</f>
        <v>0</v>
      </c>
    </row>
    <row r="51" spans="1:24" s="4" customFormat="1" ht="15" customHeight="1">
      <c r="A51" s="2" t="s">
        <v>23</v>
      </c>
      <c r="B51" s="3">
        <f>IF(ISNUMBER('[7]Tabulate 1 - Table 1'!C42),'[7]Tabulate 1 - Table 1'!C42,0)</f>
        <v>467</v>
      </c>
      <c r="C51" s="3">
        <f>IF(ISNUMBER('[7]Tabulate 1 - Table 1'!D42),'[7]Tabulate 1 - Table 1'!D42,0)</f>
        <v>303</v>
      </c>
      <c r="D51" s="3">
        <f>IF(ISNUMBER('[7]Tabulate 1 - Table 1'!E42),'[7]Tabulate 1 - Table 1'!E42,0)</f>
        <v>227</v>
      </c>
      <c r="E51" s="3">
        <f>IF(ISNUMBER('[7]Tabulate 1 - Table 1'!F42),'[7]Tabulate 1 - Table 1'!F42,0)</f>
        <v>41</v>
      </c>
      <c r="F51" s="3">
        <f>IF(ISNUMBER('[7]Tabulate 1 - Table 1'!G42),'[7]Tabulate 1 - Table 1'!G42,0)</f>
        <v>34</v>
      </c>
      <c r="G51" s="3">
        <f>IF(ISNUMBER('[7]Tabulate 1 - Table 1'!H42),'[7]Tabulate 1 - Table 1'!H42,0)</f>
        <v>156</v>
      </c>
      <c r="H51" s="3">
        <f>IF(ISNUMBER('[7]Tabulate 1 - Table 1'!I42),'[7]Tabulate 1 - Table 1'!I42,0)</f>
        <v>239</v>
      </c>
      <c r="I51" s="3">
        <f>IF(ISNUMBER('[7]Tabulate 1 - Table 1'!J42),'[7]Tabulate 1 - Table 1'!J42,0)</f>
        <v>99</v>
      </c>
      <c r="J51" s="3">
        <f>IF(ISNUMBER('[7]Tabulate 1 - Table 1'!K42),'[7]Tabulate 1 - Table 1'!K42,0)</f>
        <v>148</v>
      </c>
      <c r="K51" s="3">
        <f>IF(ISNUMBER('[7]Tabulate 1 - Table 1'!L42),'[7]Tabulate 1 - Table 1'!L42,0)</f>
        <v>170</v>
      </c>
      <c r="L51" s="3">
        <f>IF(ISNUMBER('[7]Tabulate 1 - Table 1'!M42),'[7]Tabulate 1 - Table 1'!M42,0)</f>
        <v>3676</v>
      </c>
      <c r="M51" s="3">
        <v>89</v>
      </c>
      <c r="N51" s="3">
        <f>IF(ISNUMBER('[7]Tabulate 1 - Table 1'!O42),'[7]Tabulate 1 - Table 1'!O42,0)</f>
        <v>6</v>
      </c>
      <c r="O51" s="3">
        <f>IF(ISNUMBER('[7]Tabulate 1 - Table 1'!P42),'[7]Tabulate 1 - Table 1'!P42,0)</f>
        <v>84</v>
      </c>
      <c r="P51" s="3">
        <f>IF(ISNUMBER('[7]Tabulate 1 - Table 1'!Q42),'[7]Tabulate 1 - Table 1'!Q42,0)</f>
        <v>194</v>
      </c>
      <c r="Q51" s="3">
        <f>IF(ISNUMBER('[7]Tabulate 1 - Table 1'!R42),'[7]Tabulate 1 - Table 1'!R42,0)</f>
        <v>188</v>
      </c>
      <c r="R51" s="3">
        <f>IF(ISNUMBER('[7]Tabulate 1 - Table 1'!S42),'[7]Tabulate 1 - Table 1'!S42,0)</f>
        <v>182</v>
      </c>
      <c r="S51" s="3">
        <f>IF(ISNUMBER('[7]Tabulate 1 - Table 1'!T42),'[7]Tabulate 1 - Table 1'!T42,0)</f>
        <v>172</v>
      </c>
      <c r="T51" s="3">
        <f>IF(ISNUMBER('[7]Tabulate 1 - Table 1'!U42),'[7]Tabulate 1 - Table 1'!U42,0)</f>
        <v>180</v>
      </c>
      <c r="U51" s="3">
        <f>IF(ISNUMBER('[7]Tabulate 1 - Table 1'!V42),'[7]Tabulate 1 - Table 1'!V42,0)</f>
        <v>57</v>
      </c>
      <c r="V51" s="3">
        <f>IF(ISNUMBER('[7]Tabulate 1 - Table 1'!W42),'[7]Tabulate 1 - Table 1'!W42,0)</f>
        <v>143</v>
      </c>
      <c r="W51" s="3">
        <f>IF(ISNUMBER('[7]Tabulate 1 - Table 1'!X42),'[7]Tabulate 1 - Table 1'!X42,0)</f>
        <v>33</v>
      </c>
      <c r="X51" s="3">
        <f>IF(ISNUMBER('[7]Tabulate 1 - Table 1'!Y42),'[7]Tabulate 1 - Table 1'!Y42,0)</f>
        <v>28</v>
      </c>
    </row>
    <row r="52" spans="1:24" ht="15" customHeight="1">
      <c r="A52" s="1" t="s">
        <v>12</v>
      </c>
      <c r="B52" s="5">
        <f>IF(ISNUMBER('[7]Tabulate 1 - Table 1'!C43),'[7]Tabulate 1 - Table 1'!C43,0)</f>
        <v>136</v>
      </c>
      <c r="C52" s="5">
        <f>IF(ISNUMBER('[7]Tabulate 1 - Table 1'!D43),'[7]Tabulate 1 - Table 1'!D43,0)</f>
        <v>80</v>
      </c>
      <c r="D52" s="5">
        <f>IF(ISNUMBER('[7]Tabulate 1 - Table 1'!E43),'[7]Tabulate 1 - Table 1'!E43,0)</f>
        <v>55</v>
      </c>
      <c r="E52" s="5">
        <f>IF(ISNUMBER('[7]Tabulate 1 - Table 1'!F43),'[7]Tabulate 1 - Table 1'!F43,0)</f>
        <v>17</v>
      </c>
      <c r="F52" s="5">
        <f>IF(ISNUMBER('[7]Tabulate 1 - Table 1'!G43),'[7]Tabulate 1 - Table 1'!G43,0)</f>
        <v>8</v>
      </c>
      <c r="G52" s="5">
        <f>IF(ISNUMBER('[7]Tabulate 1 - Table 1'!H43),'[7]Tabulate 1 - Table 1'!H43,0)</f>
        <v>43</v>
      </c>
      <c r="H52" s="5">
        <f>IF(ISNUMBER('[7]Tabulate 1 - Table 1'!I43),'[7]Tabulate 1 - Table 1'!I43,0)</f>
        <v>63</v>
      </c>
      <c r="I52" s="5">
        <f>IF(ISNUMBER('[7]Tabulate 1 - Table 1'!J43),'[7]Tabulate 1 - Table 1'!J43,0)</f>
        <v>24</v>
      </c>
      <c r="J52" s="5">
        <f>IF(ISNUMBER('[7]Tabulate 1 - Table 1'!K43),'[7]Tabulate 1 - Table 1'!K43,0)</f>
        <v>41</v>
      </c>
      <c r="K52" s="5">
        <f>IF(ISNUMBER('[7]Tabulate 1 - Table 1'!L43),'[7]Tabulate 1 - Table 1'!L43,0)</f>
        <v>38</v>
      </c>
      <c r="L52" s="5">
        <f>IF(ISNUMBER('[7]Tabulate 1 - Table 1'!M43),'[7]Tabulate 1 - Table 1'!M43,0)</f>
        <v>856</v>
      </c>
      <c r="M52" s="5">
        <v>19</v>
      </c>
      <c r="N52" s="5">
        <f>IF(ISNUMBER('[7]Tabulate 1 - Table 1'!O43),'[7]Tabulate 1 - Table 1'!O43,0)</f>
        <v>2</v>
      </c>
      <c r="O52" s="5">
        <f>IF(ISNUMBER('[7]Tabulate 1 - Table 1'!P43),'[7]Tabulate 1 - Table 1'!P43,0)</f>
        <v>17</v>
      </c>
      <c r="P52" s="5">
        <f>IF(ISNUMBER('[7]Tabulate 1 - Table 1'!Q43),'[7]Tabulate 1 - Table 1'!Q43,0)</f>
        <v>43</v>
      </c>
      <c r="Q52" s="5">
        <f>IF(ISNUMBER('[7]Tabulate 1 - Table 1'!R43),'[7]Tabulate 1 - Table 1'!R43,0)</f>
        <v>42</v>
      </c>
      <c r="R52" s="5">
        <f>IF(ISNUMBER('[7]Tabulate 1 - Table 1'!S43),'[7]Tabulate 1 - Table 1'!S43,0)</f>
        <v>42</v>
      </c>
      <c r="S52" s="5">
        <f>IF(ISNUMBER('[7]Tabulate 1 - Table 1'!T43),'[7]Tabulate 1 - Table 1'!T43,0)</f>
        <v>42</v>
      </c>
      <c r="T52" s="5">
        <f>IF(ISNUMBER('[7]Tabulate 1 - Table 1'!U43),'[7]Tabulate 1 - Table 1'!U43,0)</f>
        <v>42</v>
      </c>
      <c r="U52" s="5">
        <f>IF(ISNUMBER('[7]Tabulate 1 - Table 1'!V43),'[7]Tabulate 1 - Table 1'!V43,0)</f>
        <v>14</v>
      </c>
      <c r="V52" s="5">
        <f>IF(ISNUMBER('[7]Tabulate 1 - Table 1'!W43),'[7]Tabulate 1 - Table 1'!W43,0)</f>
        <v>34</v>
      </c>
      <c r="W52" s="5">
        <f>IF(ISNUMBER('[7]Tabulate 1 - Table 1'!X43),'[7]Tabulate 1 - Table 1'!X43,0)</f>
        <v>7</v>
      </c>
      <c r="X52" s="5">
        <f>IF(ISNUMBER('[7]Tabulate 1 - Table 1'!Y43),'[7]Tabulate 1 - Table 1'!Y43,0)</f>
        <v>3</v>
      </c>
    </row>
    <row r="53" spans="1:24" ht="15" customHeight="1">
      <c r="A53" s="1" t="s">
        <v>13</v>
      </c>
      <c r="B53" s="5">
        <f>IF(ISNUMBER('[7]Tabulate 1 - Table 1'!C44),'[7]Tabulate 1 - Table 1'!C44,0)</f>
        <v>106</v>
      </c>
      <c r="C53" s="5">
        <f>IF(ISNUMBER('[7]Tabulate 1 - Table 1'!D44),'[7]Tabulate 1 - Table 1'!D44,0)</f>
        <v>62</v>
      </c>
      <c r="D53" s="5">
        <f>IF(ISNUMBER('[7]Tabulate 1 - Table 1'!E44),'[7]Tabulate 1 - Table 1'!E44,0)</f>
        <v>46</v>
      </c>
      <c r="E53" s="5">
        <f>IF(ISNUMBER('[7]Tabulate 1 - Table 1'!F44),'[7]Tabulate 1 - Table 1'!F44,0)</f>
        <v>12</v>
      </c>
      <c r="F53" s="5">
        <f>IF(ISNUMBER('[7]Tabulate 1 - Table 1'!G44),'[7]Tabulate 1 - Table 1'!G44,0)</f>
        <v>4</v>
      </c>
      <c r="G53" s="5">
        <f>IF(ISNUMBER('[7]Tabulate 1 - Table 1'!H44),'[7]Tabulate 1 - Table 1'!H44,0)</f>
        <v>26</v>
      </c>
      <c r="H53" s="5">
        <f>IF(ISNUMBER('[7]Tabulate 1 - Table 1'!I44),'[7]Tabulate 1 - Table 1'!I44,0)</f>
        <v>53</v>
      </c>
      <c r="I53" s="5">
        <f>IF(ISNUMBER('[7]Tabulate 1 - Table 1'!J44),'[7]Tabulate 1 - Table 1'!J44,0)</f>
        <v>16</v>
      </c>
      <c r="J53" s="5">
        <f>IF(ISNUMBER('[7]Tabulate 1 - Table 1'!K44),'[7]Tabulate 1 - Table 1'!K44,0)</f>
        <v>30</v>
      </c>
      <c r="K53" s="5">
        <f>IF(ISNUMBER('[7]Tabulate 1 - Table 1'!L44),'[7]Tabulate 1 - Table 1'!L44,0)</f>
        <v>32</v>
      </c>
      <c r="L53" s="5">
        <f>IF(ISNUMBER('[7]Tabulate 1 - Table 1'!M44),'[7]Tabulate 1 - Table 1'!M44,0)</f>
        <v>623</v>
      </c>
      <c r="M53" s="5">
        <v>18</v>
      </c>
      <c r="N53" s="5">
        <f>IF(ISNUMBER('[7]Tabulate 1 - Table 1'!O44),'[7]Tabulate 1 - Table 1'!O44,0)</f>
        <v>0</v>
      </c>
      <c r="O53" s="5">
        <f>IF(ISNUMBER('[7]Tabulate 1 - Table 1'!P44),'[7]Tabulate 1 - Table 1'!P44,0)</f>
        <v>18</v>
      </c>
      <c r="P53" s="5">
        <f>IF(ISNUMBER('[7]Tabulate 1 - Table 1'!Q44),'[7]Tabulate 1 - Table 1'!Q44,0)</f>
        <v>36</v>
      </c>
      <c r="Q53" s="5">
        <f>IF(ISNUMBER('[7]Tabulate 1 - Table 1'!R44),'[7]Tabulate 1 - Table 1'!R44,0)</f>
        <v>34</v>
      </c>
      <c r="R53" s="5">
        <f>IF(ISNUMBER('[7]Tabulate 1 - Table 1'!S44),'[7]Tabulate 1 - Table 1'!S44,0)</f>
        <v>34</v>
      </c>
      <c r="S53" s="5">
        <f>IF(ISNUMBER('[7]Tabulate 1 - Table 1'!T44),'[7]Tabulate 1 - Table 1'!T44,0)</f>
        <v>31</v>
      </c>
      <c r="T53" s="5">
        <f>IF(ISNUMBER('[7]Tabulate 1 - Table 1'!U44),'[7]Tabulate 1 - Table 1'!U44,0)</f>
        <v>35</v>
      </c>
      <c r="U53" s="5">
        <f>IF(ISNUMBER('[7]Tabulate 1 - Table 1'!V44),'[7]Tabulate 1 - Table 1'!V44,0)</f>
        <v>11</v>
      </c>
      <c r="V53" s="5">
        <f>IF(ISNUMBER('[7]Tabulate 1 - Table 1'!W44),'[7]Tabulate 1 - Table 1'!W44,0)</f>
        <v>25</v>
      </c>
      <c r="W53" s="5">
        <f>IF(ISNUMBER('[7]Tabulate 1 - Table 1'!X44),'[7]Tabulate 1 - Table 1'!X44,0)</f>
        <v>7</v>
      </c>
      <c r="X53" s="5">
        <f>IF(ISNUMBER('[7]Tabulate 1 - Table 1'!Y44),'[7]Tabulate 1 - Table 1'!Y44,0)</f>
        <v>4</v>
      </c>
    </row>
    <row r="54" spans="1:24" ht="15" customHeight="1">
      <c r="A54" s="1" t="s">
        <v>14</v>
      </c>
      <c r="B54" s="5">
        <f>IF(ISNUMBER('[7]Tabulate 1 - Table 1'!C45),'[7]Tabulate 1 - Table 1'!C45,0)</f>
        <v>92</v>
      </c>
      <c r="C54" s="5">
        <f>IF(ISNUMBER('[7]Tabulate 1 - Table 1'!D45),'[7]Tabulate 1 - Table 1'!D45,0)</f>
        <v>61</v>
      </c>
      <c r="D54" s="5">
        <f>IF(ISNUMBER('[7]Tabulate 1 - Table 1'!E45),'[7]Tabulate 1 - Table 1'!E45,0)</f>
        <v>50</v>
      </c>
      <c r="E54" s="5">
        <f>IF(ISNUMBER('[7]Tabulate 1 - Table 1'!F45),'[7]Tabulate 1 - Table 1'!F45,0)</f>
        <v>3</v>
      </c>
      <c r="F54" s="5">
        <f>IF(ISNUMBER('[7]Tabulate 1 - Table 1'!G45),'[7]Tabulate 1 - Table 1'!G45,0)</f>
        <v>7</v>
      </c>
      <c r="G54" s="5">
        <f>IF(ISNUMBER('[7]Tabulate 1 - Table 1'!H45),'[7]Tabulate 1 - Table 1'!H45,0)</f>
        <v>26</v>
      </c>
      <c r="H54" s="5">
        <f>IF(ISNUMBER('[7]Tabulate 1 - Table 1'!I45),'[7]Tabulate 1 - Table 1'!I45,0)</f>
        <v>51</v>
      </c>
      <c r="I54" s="5">
        <f>IF(ISNUMBER('[7]Tabulate 1 - Table 1'!J45),'[7]Tabulate 1 - Table 1'!J45,0)</f>
        <v>21</v>
      </c>
      <c r="J54" s="5">
        <f>IF(ISNUMBER('[7]Tabulate 1 - Table 1'!K45),'[7]Tabulate 1 - Table 1'!K45,0)</f>
        <v>26</v>
      </c>
      <c r="K54" s="5">
        <f>IF(ISNUMBER('[7]Tabulate 1 - Table 1'!L45),'[7]Tabulate 1 - Table 1'!L45,0)</f>
        <v>38</v>
      </c>
      <c r="L54" s="5">
        <f>IF(ISNUMBER('[7]Tabulate 1 - Table 1'!M45),'[7]Tabulate 1 - Table 1'!M45,0)</f>
        <v>760</v>
      </c>
      <c r="M54" s="5">
        <v>15</v>
      </c>
      <c r="N54" s="5">
        <f>IF(ISNUMBER('[7]Tabulate 1 - Table 1'!O45),'[7]Tabulate 1 - Table 1'!O45,0)</f>
        <v>1</v>
      </c>
      <c r="O54" s="5">
        <f>IF(ISNUMBER('[7]Tabulate 1 - Table 1'!P45),'[7]Tabulate 1 - Table 1'!P45,0)</f>
        <v>14</v>
      </c>
      <c r="P54" s="5">
        <f>IF(ISNUMBER('[7]Tabulate 1 - Table 1'!Q45),'[7]Tabulate 1 - Table 1'!Q45,0)</f>
        <v>43</v>
      </c>
      <c r="Q54" s="5">
        <f>IF(ISNUMBER('[7]Tabulate 1 - Table 1'!R45),'[7]Tabulate 1 - Table 1'!R45,0)</f>
        <v>42</v>
      </c>
      <c r="R54" s="5">
        <f>IF(ISNUMBER('[7]Tabulate 1 - Table 1'!S45),'[7]Tabulate 1 - Table 1'!S45,0)</f>
        <v>40</v>
      </c>
      <c r="S54" s="5">
        <f>IF(ISNUMBER('[7]Tabulate 1 - Table 1'!T45),'[7]Tabulate 1 - Table 1'!T45,0)</f>
        <v>38</v>
      </c>
      <c r="T54" s="5">
        <f>IF(ISNUMBER('[7]Tabulate 1 - Table 1'!U45),'[7]Tabulate 1 - Table 1'!U45,0)</f>
        <v>39</v>
      </c>
      <c r="U54" s="5">
        <f>IF(ISNUMBER('[7]Tabulate 1 - Table 1'!V45),'[7]Tabulate 1 - Table 1'!V45,0)</f>
        <v>14</v>
      </c>
      <c r="V54" s="5">
        <f>IF(ISNUMBER('[7]Tabulate 1 - Table 1'!W45),'[7]Tabulate 1 - Table 1'!W45,0)</f>
        <v>31</v>
      </c>
      <c r="W54" s="5">
        <f>IF(ISNUMBER('[7]Tabulate 1 - Table 1'!X45),'[7]Tabulate 1 - Table 1'!X45,0)</f>
        <v>8</v>
      </c>
      <c r="X54" s="5">
        <f>IF(ISNUMBER('[7]Tabulate 1 - Table 1'!Y45),'[7]Tabulate 1 - Table 1'!Y45,0)</f>
        <v>8</v>
      </c>
    </row>
    <row r="55" spans="1:24" ht="15" customHeight="1">
      <c r="A55" s="1" t="s">
        <v>15</v>
      </c>
      <c r="B55" s="5">
        <f>IF(ISNUMBER('[7]Tabulate 1 - Table 1'!C46),'[7]Tabulate 1 - Table 1'!C46,0)</f>
        <v>89</v>
      </c>
      <c r="C55" s="5">
        <f>IF(ISNUMBER('[7]Tabulate 1 - Table 1'!D46),'[7]Tabulate 1 - Table 1'!D46,0)</f>
        <v>65</v>
      </c>
      <c r="D55" s="5">
        <f>IF(ISNUMBER('[7]Tabulate 1 - Table 1'!E46),'[7]Tabulate 1 - Table 1'!E46,0)</f>
        <v>50</v>
      </c>
      <c r="E55" s="5">
        <f>IF(ISNUMBER('[7]Tabulate 1 - Table 1'!F46),'[7]Tabulate 1 - Table 1'!F46,0)</f>
        <v>5</v>
      </c>
      <c r="F55" s="5">
        <f>IF(ISNUMBER('[7]Tabulate 1 - Table 1'!G46),'[7]Tabulate 1 - Table 1'!G46,0)</f>
        <v>10</v>
      </c>
      <c r="G55" s="5">
        <f>IF(ISNUMBER('[7]Tabulate 1 - Table 1'!H46),'[7]Tabulate 1 - Table 1'!H46,0)</f>
        <v>42</v>
      </c>
      <c r="H55" s="5">
        <f>IF(ISNUMBER('[7]Tabulate 1 - Table 1'!I46),'[7]Tabulate 1 - Table 1'!I46,0)</f>
        <v>49</v>
      </c>
      <c r="I55" s="5">
        <f>IF(ISNUMBER('[7]Tabulate 1 - Table 1'!J46),'[7]Tabulate 1 - Table 1'!J46,0)</f>
        <v>25</v>
      </c>
      <c r="J55" s="5">
        <f>IF(ISNUMBER('[7]Tabulate 1 - Table 1'!K46),'[7]Tabulate 1 - Table 1'!K46,0)</f>
        <v>31</v>
      </c>
      <c r="K55" s="5">
        <f>IF(ISNUMBER('[7]Tabulate 1 - Table 1'!L46),'[7]Tabulate 1 - Table 1'!L46,0)</f>
        <v>40</v>
      </c>
      <c r="L55" s="5">
        <f>IF(ISNUMBER('[7]Tabulate 1 - Table 1'!M46),'[7]Tabulate 1 - Table 1'!M46,0)</f>
        <v>903</v>
      </c>
      <c r="M55" s="5">
        <v>19</v>
      </c>
      <c r="N55" s="5">
        <f>IF(ISNUMBER('[7]Tabulate 1 - Table 1'!O46),'[7]Tabulate 1 - Table 1'!O46,0)</f>
        <v>1</v>
      </c>
      <c r="O55" s="5">
        <f>IF(ISNUMBER('[7]Tabulate 1 - Table 1'!P46),'[7]Tabulate 1 - Table 1'!P46,0)</f>
        <v>18</v>
      </c>
      <c r="P55" s="5">
        <f>IF(ISNUMBER('[7]Tabulate 1 - Table 1'!Q46),'[7]Tabulate 1 - Table 1'!Q46,0)</f>
        <v>45</v>
      </c>
      <c r="Q55" s="5">
        <f>IF(ISNUMBER('[7]Tabulate 1 - Table 1'!R46),'[7]Tabulate 1 - Table 1'!R46,0)</f>
        <v>43</v>
      </c>
      <c r="R55" s="5">
        <f>IF(ISNUMBER('[7]Tabulate 1 - Table 1'!S46),'[7]Tabulate 1 - Table 1'!S46,0)</f>
        <v>41</v>
      </c>
      <c r="S55" s="5">
        <f>IF(ISNUMBER('[7]Tabulate 1 - Table 1'!T46),'[7]Tabulate 1 - Table 1'!T46,0)</f>
        <v>39</v>
      </c>
      <c r="T55" s="5">
        <f>IF(ISNUMBER('[7]Tabulate 1 - Table 1'!U46),'[7]Tabulate 1 - Table 1'!U46,0)</f>
        <v>39</v>
      </c>
      <c r="U55" s="5">
        <f>IF(ISNUMBER('[7]Tabulate 1 - Table 1'!V46),'[7]Tabulate 1 - Table 1'!V46,0)</f>
        <v>12</v>
      </c>
      <c r="V55" s="5">
        <f>IF(ISNUMBER('[7]Tabulate 1 - Table 1'!W46),'[7]Tabulate 1 - Table 1'!W46,0)</f>
        <v>33</v>
      </c>
      <c r="W55" s="5">
        <f>IF(ISNUMBER('[7]Tabulate 1 - Table 1'!X46),'[7]Tabulate 1 - Table 1'!X46,0)</f>
        <v>9</v>
      </c>
      <c r="X55" s="5">
        <f>IF(ISNUMBER('[7]Tabulate 1 - Table 1'!Y46),'[7]Tabulate 1 - Table 1'!Y46,0)</f>
        <v>11</v>
      </c>
    </row>
    <row r="56" spans="1:24" ht="15" customHeight="1">
      <c r="A56" s="1" t="s">
        <v>16</v>
      </c>
      <c r="B56" s="5">
        <f>IF(ISNUMBER('[7]Tabulate 1 - Table 1'!C47),'[7]Tabulate 1 - Table 1'!C47,0)</f>
        <v>20</v>
      </c>
      <c r="C56" s="5">
        <f>IF(ISNUMBER('[7]Tabulate 1 - Table 1'!D47),'[7]Tabulate 1 - Table 1'!D47,0)</f>
        <v>17</v>
      </c>
      <c r="D56" s="5">
        <f>IF(ISNUMBER('[7]Tabulate 1 - Table 1'!E47),'[7]Tabulate 1 - Table 1'!E47,0)</f>
        <v>14</v>
      </c>
      <c r="E56" s="5">
        <f>IF(ISNUMBER('[7]Tabulate 1 - Table 1'!F47),'[7]Tabulate 1 - Table 1'!F47,0)</f>
        <v>2</v>
      </c>
      <c r="F56" s="5">
        <f>IF(ISNUMBER('[7]Tabulate 1 - Table 1'!G47),'[7]Tabulate 1 - Table 1'!G47,0)</f>
        <v>1</v>
      </c>
      <c r="G56" s="5">
        <f>IF(ISNUMBER('[7]Tabulate 1 - Table 1'!H47),'[7]Tabulate 1 - Table 1'!H47,0)</f>
        <v>10</v>
      </c>
      <c r="H56" s="5">
        <f>IF(ISNUMBER('[7]Tabulate 1 - Table 1'!I47),'[7]Tabulate 1 - Table 1'!I47,0)</f>
        <v>11</v>
      </c>
      <c r="I56" s="5">
        <f>IF(ISNUMBER('[7]Tabulate 1 - Table 1'!J47),'[7]Tabulate 1 - Table 1'!J47,0)</f>
        <v>7</v>
      </c>
      <c r="J56" s="5">
        <f>IF(ISNUMBER('[7]Tabulate 1 - Table 1'!K47),'[7]Tabulate 1 - Table 1'!K47,0)</f>
        <v>11</v>
      </c>
      <c r="K56" s="5">
        <f>IF(ISNUMBER('[7]Tabulate 1 - Table 1'!L47),'[7]Tabulate 1 - Table 1'!L47,0)</f>
        <v>9</v>
      </c>
      <c r="L56" s="5">
        <f>IF(ISNUMBER('[7]Tabulate 1 - Table 1'!M47),'[7]Tabulate 1 - Table 1'!M47,0)</f>
        <v>216</v>
      </c>
      <c r="M56" s="5">
        <v>9</v>
      </c>
      <c r="N56" s="5">
        <f>IF(ISNUMBER('[7]Tabulate 1 - Table 1'!O47),'[7]Tabulate 1 - Table 1'!O47,0)</f>
        <v>1</v>
      </c>
      <c r="O56" s="5">
        <f>IF(ISNUMBER('[7]Tabulate 1 - Table 1'!P47),'[7]Tabulate 1 - Table 1'!P47,0)</f>
        <v>8</v>
      </c>
      <c r="P56" s="5">
        <f>IF(ISNUMBER('[7]Tabulate 1 - Table 1'!Q47),'[7]Tabulate 1 - Table 1'!Q47,0)</f>
        <v>12</v>
      </c>
      <c r="Q56" s="5">
        <f>IF(ISNUMBER('[7]Tabulate 1 - Table 1'!R47),'[7]Tabulate 1 - Table 1'!R47,0)</f>
        <v>12</v>
      </c>
      <c r="R56" s="5">
        <f>IF(ISNUMBER('[7]Tabulate 1 - Table 1'!S47),'[7]Tabulate 1 - Table 1'!S47,0)</f>
        <v>12</v>
      </c>
      <c r="S56" s="5">
        <f>IF(ISNUMBER('[7]Tabulate 1 - Table 1'!T47),'[7]Tabulate 1 - Table 1'!T47,0)</f>
        <v>11</v>
      </c>
      <c r="T56" s="5">
        <f>IF(ISNUMBER('[7]Tabulate 1 - Table 1'!U47),'[7]Tabulate 1 - Table 1'!U47,0)</f>
        <v>12</v>
      </c>
      <c r="U56" s="5">
        <f>IF(ISNUMBER('[7]Tabulate 1 - Table 1'!V47),'[7]Tabulate 1 - Table 1'!V47,0)</f>
        <v>3</v>
      </c>
      <c r="V56" s="5">
        <f>IF(ISNUMBER('[7]Tabulate 1 - Table 1'!W47),'[7]Tabulate 1 - Table 1'!W47,0)</f>
        <v>8</v>
      </c>
      <c r="W56" s="5">
        <f>IF(ISNUMBER('[7]Tabulate 1 - Table 1'!X47),'[7]Tabulate 1 - Table 1'!X47,0)</f>
        <v>1</v>
      </c>
      <c r="X56" s="5">
        <f>IF(ISNUMBER('[7]Tabulate 1 - Table 1'!Y47),'[7]Tabulate 1 - Table 1'!Y47,0)</f>
        <v>0</v>
      </c>
    </row>
    <row r="57" spans="1:24" ht="15" customHeight="1">
      <c r="A57" s="1" t="s">
        <v>17</v>
      </c>
      <c r="B57" s="5">
        <f>IF(ISNUMBER('[7]Tabulate 1 - Table 1'!C48),'[7]Tabulate 1 - Table 1'!C48,0)</f>
        <v>19</v>
      </c>
      <c r="C57" s="5">
        <f>IF(ISNUMBER('[7]Tabulate 1 - Table 1'!D48),'[7]Tabulate 1 - Table 1'!D48,0)</f>
        <v>14</v>
      </c>
      <c r="D57" s="5">
        <f>IF(ISNUMBER('[7]Tabulate 1 - Table 1'!E48),'[7]Tabulate 1 - Table 1'!E48,0)</f>
        <v>10</v>
      </c>
      <c r="E57" s="5">
        <f>IF(ISNUMBER('[7]Tabulate 1 - Table 1'!F48),'[7]Tabulate 1 - Table 1'!F48,0)</f>
        <v>1</v>
      </c>
      <c r="F57" s="5">
        <f>IF(ISNUMBER('[7]Tabulate 1 - Table 1'!G48),'[7]Tabulate 1 - Table 1'!G48,0)</f>
        <v>3</v>
      </c>
      <c r="G57" s="5">
        <f>IF(ISNUMBER('[7]Tabulate 1 - Table 1'!H48),'[7]Tabulate 1 - Table 1'!H48,0)</f>
        <v>7</v>
      </c>
      <c r="H57" s="5">
        <f>IF(ISNUMBER('[7]Tabulate 1 - Table 1'!I48),'[7]Tabulate 1 - Table 1'!I48,0)</f>
        <v>9</v>
      </c>
      <c r="I57" s="5">
        <f>IF(ISNUMBER('[7]Tabulate 1 - Table 1'!J48),'[7]Tabulate 1 - Table 1'!J48,0)</f>
        <v>4</v>
      </c>
      <c r="J57" s="5">
        <f>IF(ISNUMBER('[7]Tabulate 1 - Table 1'!K48),'[7]Tabulate 1 - Table 1'!K48,0)</f>
        <v>8</v>
      </c>
      <c r="K57" s="5">
        <f>IF(ISNUMBER('[7]Tabulate 1 - Table 1'!L48),'[7]Tabulate 1 - Table 1'!L48,0)</f>
        <v>11</v>
      </c>
      <c r="L57" s="5">
        <f>IF(ISNUMBER('[7]Tabulate 1 - Table 1'!M48),'[7]Tabulate 1 - Table 1'!M48,0)</f>
        <v>226</v>
      </c>
      <c r="M57" s="5">
        <v>8</v>
      </c>
      <c r="N57" s="5">
        <f>IF(ISNUMBER('[7]Tabulate 1 - Table 1'!O48),'[7]Tabulate 1 - Table 1'!O48,0)</f>
        <v>0</v>
      </c>
      <c r="O57" s="5">
        <f>IF(ISNUMBER('[7]Tabulate 1 - Table 1'!P48),'[7]Tabulate 1 - Table 1'!P48,0)</f>
        <v>8</v>
      </c>
      <c r="P57" s="5">
        <f>IF(ISNUMBER('[7]Tabulate 1 - Table 1'!Q48),'[7]Tabulate 1 - Table 1'!Q48,0)</f>
        <v>12</v>
      </c>
      <c r="Q57" s="5">
        <f>IF(ISNUMBER('[7]Tabulate 1 - Table 1'!R48),'[7]Tabulate 1 - Table 1'!R48,0)</f>
        <v>12</v>
      </c>
      <c r="R57" s="5">
        <f>IF(ISNUMBER('[7]Tabulate 1 - Table 1'!S48),'[7]Tabulate 1 - Table 1'!S48,0)</f>
        <v>10</v>
      </c>
      <c r="S57" s="5">
        <f>IF(ISNUMBER('[7]Tabulate 1 - Table 1'!T48),'[7]Tabulate 1 - Table 1'!T48,0)</f>
        <v>8</v>
      </c>
      <c r="T57" s="5">
        <f>IF(ISNUMBER('[7]Tabulate 1 - Table 1'!U48),'[7]Tabulate 1 - Table 1'!U48,0)</f>
        <v>10</v>
      </c>
      <c r="U57" s="5">
        <f>IF(ISNUMBER('[7]Tabulate 1 - Table 1'!V48),'[7]Tabulate 1 - Table 1'!V48,0)</f>
        <v>2</v>
      </c>
      <c r="V57" s="5">
        <f>IF(ISNUMBER('[7]Tabulate 1 - Table 1'!W48),'[7]Tabulate 1 - Table 1'!W48,0)</f>
        <v>9</v>
      </c>
      <c r="W57" s="5">
        <f>IF(ISNUMBER('[7]Tabulate 1 - Table 1'!X48),'[7]Tabulate 1 - Table 1'!X48,0)</f>
        <v>1</v>
      </c>
      <c r="X57" s="5">
        <f>IF(ISNUMBER('[7]Tabulate 1 - Table 1'!Y48),'[7]Tabulate 1 - Table 1'!Y48,0)</f>
        <v>2</v>
      </c>
    </row>
    <row r="58" spans="1:24" ht="15" customHeight="1">
      <c r="A58" s="1" t="s">
        <v>18</v>
      </c>
      <c r="B58" s="5">
        <f>IF(ISNUMBER('[7]Tabulate 1 - Table 1'!C49),'[7]Tabulate 1 - Table 1'!C49,0)</f>
        <v>5</v>
      </c>
      <c r="C58" s="5">
        <f>IF(ISNUMBER('[7]Tabulate 1 - Table 1'!D49),'[7]Tabulate 1 - Table 1'!D49,0)</f>
        <v>4</v>
      </c>
      <c r="D58" s="5">
        <f>IF(ISNUMBER('[7]Tabulate 1 - Table 1'!E49),'[7]Tabulate 1 - Table 1'!E49,0)</f>
        <v>2</v>
      </c>
      <c r="E58" s="5">
        <f>IF(ISNUMBER('[7]Tabulate 1 - Table 1'!F49),'[7]Tabulate 1 - Table 1'!F49,0)</f>
        <v>1</v>
      </c>
      <c r="F58" s="5">
        <f>IF(ISNUMBER('[7]Tabulate 1 - Table 1'!G49),'[7]Tabulate 1 - Table 1'!G49,0)</f>
        <v>1</v>
      </c>
      <c r="G58" s="5">
        <f>IF(ISNUMBER('[7]Tabulate 1 - Table 1'!H49),'[7]Tabulate 1 - Table 1'!H49,0)</f>
        <v>2</v>
      </c>
      <c r="H58" s="5">
        <f>IF(ISNUMBER('[7]Tabulate 1 - Table 1'!I49),'[7]Tabulate 1 - Table 1'!I49,0)</f>
        <v>3</v>
      </c>
      <c r="I58" s="5">
        <f>IF(ISNUMBER('[7]Tabulate 1 - Table 1'!J49),'[7]Tabulate 1 - Table 1'!J49,0)</f>
        <v>2</v>
      </c>
      <c r="J58" s="5">
        <f>IF(ISNUMBER('[7]Tabulate 1 - Table 1'!K49),'[7]Tabulate 1 - Table 1'!K49,0)</f>
        <v>1</v>
      </c>
      <c r="K58" s="5">
        <f>IF(ISNUMBER('[7]Tabulate 1 - Table 1'!L49),'[7]Tabulate 1 - Table 1'!L49,0)</f>
        <v>2</v>
      </c>
      <c r="L58" s="5">
        <f>IF(ISNUMBER('[7]Tabulate 1 - Table 1'!M49),'[7]Tabulate 1 - Table 1'!M49,0)</f>
        <v>92</v>
      </c>
      <c r="M58" s="5">
        <v>1</v>
      </c>
      <c r="N58" s="5">
        <f>IF(ISNUMBER('[7]Tabulate 1 - Table 1'!O49),'[7]Tabulate 1 - Table 1'!O49,0)</f>
        <v>1</v>
      </c>
      <c r="O58" s="5">
        <f>IF(ISNUMBER('[7]Tabulate 1 - Table 1'!P49),'[7]Tabulate 1 - Table 1'!P49,0)</f>
        <v>1</v>
      </c>
      <c r="P58" s="5">
        <f>IF(ISNUMBER('[7]Tabulate 1 - Table 1'!Q49),'[7]Tabulate 1 - Table 1'!Q49,0)</f>
        <v>3</v>
      </c>
      <c r="Q58" s="5">
        <f>IF(ISNUMBER('[7]Tabulate 1 - Table 1'!R49),'[7]Tabulate 1 - Table 1'!R49,0)</f>
        <v>3</v>
      </c>
      <c r="R58" s="5">
        <f>IF(ISNUMBER('[7]Tabulate 1 - Table 1'!S49),'[7]Tabulate 1 - Table 1'!S49,0)</f>
        <v>3</v>
      </c>
      <c r="S58" s="5">
        <f>IF(ISNUMBER('[7]Tabulate 1 - Table 1'!T49),'[7]Tabulate 1 - Table 1'!T49,0)</f>
        <v>3</v>
      </c>
      <c r="T58" s="5">
        <f>IF(ISNUMBER('[7]Tabulate 1 - Table 1'!U49),'[7]Tabulate 1 - Table 1'!U49,0)</f>
        <v>3</v>
      </c>
      <c r="U58" s="5">
        <f>IF(ISNUMBER('[7]Tabulate 1 - Table 1'!V49),'[7]Tabulate 1 - Table 1'!V49,0)</f>
        <v>1</v>
      </c>
      <c r="V58" s="5">
        <f>IF(ISNUMBER('[7]Tabulate 1 - Table 1'!W49),'[7]Tabulate 1 - Table 1'!W49,0)</f>
        <v>3</v>
      </c>
      <c r="W58" s="5">
        <f>IF(ISNUMBER('[7]Tabulate 1 - Table 1'!X49),'[7]Tabulate 1 - Table 1'!X49,0)</f>
        <v>0</v>
      </c>
      <c r="X58" s="5">
        <f>IF(ISNUMBER('[7]Tabulate 1 - Table 1'!Y49),'[7]Tabulate 1 - Table 1'!Y49,0)</f>
        <v>0</v>
      </c>
    </row>
    <row r="60" spans="1:24" ht="15" customHeight="1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</sheetData>
  <sheetProtection selectLockedCells="1" selectUnlockedCells="1"/>
  <mergeCells count="31">
    <mergeCell ref="T8:T10"/>
    <mergeCell ref="F6:F10"/>
    <mergeCell ref="V8:V10"/>
    <mergeCell ref="E6:E10"/>
    <mergeCell ref="X8:X10"/>
    <mergeCell ref="N8:N10"/>
    <mergeCell ref="O8:O10"/>
    <mergeCell ref="P8:P10"/>
    <mergeCell ref="Q8:Q10"/>
    <mergeCell ref="J8:J10"/>
    <mergeCell ref="S8:S10"/>
    <mergeCell ref="P6:X7"/>
    <mergeCell ref="W8:W10"/>
    <mergeCell ref="G6:J7"/>
    <mergeCell ref="K6:K10"/>
    <mergeCell ref="L6:L10"/>
    <mergeCell ref="U8:U10"/>
    <mergeCell ref="M8:M10"/>
    <mergeCell ref="G8:G10"/>
    <mergeCell ref="H8:H10"/>
    <mergeCell ref="I8:I10"/>
    <mergeCell ref="A1:X2"/>
    <mergeCell ref="A3:A10"/>
    <mergeCell ref="B3:X3"/>
    <mergeCell ref="B4:B10"/>
    <mergeCell ref="C4:X4"/>
    <mergeCell ref="R8:R10"/>
    <mergeCell ref="C5:C10"/>
    <mergeCell ref="D5:X5"/>
    <mergeCell ref="D6:D10"/>
    <mergeCell ref="M6:O7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5"/>
  <sheetViews>
    <sheetView showGridLines="0" zoomScalePageLayoutView="0" workbookViewId="0" topLeftCell="A1">
      <selection activeCell="H8" sqref="H8:H10"/>
    </sheetView>
  </sheetViews>
  <sheetFormatPr defaultColWidth="10.7109375" defaultRowHeight="15" customHeight="1"/>
  <cols>
    <col min="1" max="1" width="20.7109375" style="1" customWidth="1"/>
    <col min="2" max="16384" width="10.7109375" style="1" customWidth="1"/>
  </cols>
  <sheetData>
    <row r="1" spans="1:24" ht="15" customHeight="1">
      <c r="A1" s="10" t="s">
        <v>172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 customHeight="1">
      <c r="A3" s="15" t="s">
        <v>26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5"/>
      <c r="B4" s="13" t="s">
        <v>3</v>
      </c>
      <c r="C4" s="14" t="s">
        <v>101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" customHeight="1">
      <c r="A5" s="15"/>
      <c r="B5" s="13"/>
      <c r="C5" s="13" t="s">
        <v>3</v>
      </c>
      <c r="D5" s="14" t="s">
        <v>102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" customHeight="1">
      <c r="A6" s="15"/>
      <c r="B6" s="13"/>
      <c r="C6" s="13"/>
      <c r="D6" s="13" t="s">
        <v>103</v>
      </c>
      <c r="E6" s="13" t="s">
        <v>104</v>
      </c>
      <c r="F6" s="13" t="s">
        <v>105</v>
      </c>
      <c r="G6" s="13" t="s">
        <v>106</v>
      </c>
      <c r="H6" s="13"/>
      <c r="I6" s="13"/>
      <c r="J6" s="13"/>
      <c r="K6" s="13" t="s">
        <v>107</v>
      </c>
      <c r="L6" s="13" t="s">
        <v>108</v>
      </c>
      <c r="M6" s="13" t="s">
        <v>109</v>
      </c>
      <c r="N6" s="13"/>
      <c r="O6" s="13"/>
      <c r="P6" s="14" t="s">
        <v>110</v>
      </c>
      <c r="Q6" s="14"/>
      <c r="R6" s="14"/>
      <c r="S6" s="14"/>
      <c r="T6" s="14"/>
      <c r="U6" s="14"/>
      <c r="V6" s="14"/>
      <c r="W6" s="14"/>
      <c r="X6" s="14"/>
    </row>
    <row r="7" spans="1:24" ht="15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</row>
    <row r="8" spans="1:24" ht="15" customHeight="1">
      <c r="A8" s="15"/>
      <c r="B8" s="13"/>
      <c r="C8" s="13"/>
      <c r="D8" s="13"/>
      <c r="E8" s="13"/>
      <c r="F8" s="13"/>
      <c r="G8" s="13" t="s">
        <v>111</v>
      </c>
      <c r="H8" s="13" t="s">
        <v>112</v>
      </c>
      <c r="I8" s="13" t="s">
        <v>113</v>
      </c>
      <c r="J8" s="13" t="s">
        <v>114</v>
      </c>
      <c r="K8" s="13"/>
      <c r="L8" s="13"/>
      <c r="M8" s="13" t="s">
        <v>3</v>
      </c>
      <c r="N8" s="13" t="s">
        <v>115</v>
      </c>
      <c r="O8" s="13" t="s">
        <v>116</v>
      </c>
      <c r="P8" s="13" t="s">
        <v>3</v>
      </c>
      <c r="Q8" s="13" t="s">
        <v>117</v>
      </c>
      <c r="R8" s="13" t="s">
        <v>118</v>
      </c>
      <c r="S8" s="13" t="s">
        <v>119</v>
      </c>
      <c r="T8" s="13" t="s">
        <v>120</v>
      </c>
      <c r="U8" s="13" t="s">
        <v>121</v>
      </c>
      <c r="V8" s="13" t="s">
        <v>122</v>
      </c>
      <c r="W8" s="13" t="s">
        <v>123</v>
      </c>
      <c r="X8" s="14" t="s">
        <v>124</v>
      </c>
    </row>
    <row r="9" spans="1:24" ht="15" customHeight="1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</row>
    <row r="10" spans="1:24" ht="15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</row>
    <row r="11" spans="1:24" s="4" customFormat="1" ht="15" customHeight="1">
      <c r="A11" s="2" t="s">
        <v>11</v>
      </c>
      <c r="B11" s="3">
        <f>IF(ISNUMBER('[7]Tabulate 2 - Table 1'!B2),'[7]Tabulate 2 - Table 1'!B2,0)</f>
        <v>5570</v>
      </c>
      <c r="C11" s="3">
        <f>IF(ISNUMBER('[7]Tabulate 2 - Table 1'!C2),'[7]Tabulate 2 - Table 1'!C2,0)</f>
        <v>3018</v>
      </c>
      <c r="D11" s="3">
        <f>IF(ISNUMBER('[7]Tabulate 2 - Table 1'!D2),'[7]Tabulate 2 - Table 1'!D2,0)</f>
        <v>2183</v>
      </c>
      <c r="E11" s="3">
        <f>IF(ISNUMBER('[7]Tabulate 2 - Table 1'!E2),'[7]Tabulate 2 - Table 1'!E2,0)</f>
        <v>436</v>
      </c>
      <c r="F11" s="3">
        <f>IF(ISNUMBER('[7]Tabulate 2 - Table 1'!F2),'[7]Tabulate 2 - Table 1'!F2,0)</f>
        <v>394</v>
      </c>
      <c r="G11" s="3">
        <f>IF(ISNUMBER('[7]Tabulate 2 - Table 1'!G2),'[7]Tabulate 2 - Table 1'!G2,0)</f>
        <v>1626</v>
      </c>
      <c r="H11" s="3">
        <f>IF(ISNUMBER('[7]Tabulate 2 - Table 1'!H2),'[7]Tabulate 2 - Table 1'!H2,0)</f>
        <v>2517</v>
      </c>
      <c r="I11" s="3">
        <f>IF(ISNUMBER('[7]Tabulate 2 - Table 1'!I2),'[7]Tabulate 2 - Table 1'!I2,0)</f>
        <v>921</v>
      </c>
      <c r="J11" s="3">
        <f>IF(ISNUMBER('[7]Tabulate 2 - Table 1'!J2),'[7]Tabulate 2 - Table 1'!J2,0)</f>
        <v>1244</v>
      </c>
      <c r="K11" s="3">
        <f>IF(ISNUMBER('[7]Tabulate 2 - Table 1'!K2),'[7]Tabulate 2 - Table 1'!K2,0)</f>
        <v>1239</v>
      </c>
      <c r="L11" s="3">
        <f>IF(ISNUMBER('[7]Tabulate 2 - Table 1'!L2),'[7]Tabulate 2 - Table 1'!L2,0)</f>
        <v>37628</v>
      </c>
      <c r="M11" s="3">
        <v>704</v>
      </c>
      <c r="N11" s="3">
        <f>IF(ISNUMBER('[7]Tabulate 2 - Table 1'!N2),'[7]Tabulate 2 - Table 1'!N2,0)</f>
        <v>51</v>
      </c>
      <c r="O11" s="3">
        <f>IF(ISNUMBER('[7]Tabulate 2 - Table 1'!O2),'[7]Tabulate 2 - Table 1'!O2,0)</f>
        <v>656</v>
      </c>
      <c r="P11" s="3">
        <f>IF(ISNUMBER('[7]Tabulate 2 - Table 1'!P2),'[7]Tabulate 2 - Table 1'!P2,0)</f>
        <v>1713</v>
      </c>
      <c r="Q11" s="3">
        <f>IF(ISNUMBER('[7]Tabulate 2 - Table 1'!Q2),'[7]Tabulate 2 - Table 1'!Q2,0)</f>
        <v>1636</v>
      </c>
      <c r="R11" s="3">
        <f>IF(ISNUMBER('[7]Tabulate 2 - Table 1'!R2),'[7]Tabulate 2 - Table 1'!R2,0)</f>
        <v>1488</v>
      </c>
      <c r="S11" s="3">
        <f>IF(ISNUMBER('[7]Tabulate 2 - Table 1'!S2),'[7]Tabulate 2 - Table 1'!S2,0)</f>
        <v>1406</v>
      </c>
      <c r="T11" s="3">
        <f>IF(ISNUMBER('[7]Tabulate 2 - Table 1'!T2),'[7]Tabulate 2 - Table 1'!T2,0)</f>
        <v>1449</v>
      </c>
      <c r="U11" s="3">
        <f>IF(ISNUMBER('[7]Tabulate 2 - Table 1'!U2),'[7]Tabulate 2 - Table 1'!U2,0)</f>
        <v>471</v>
      </c>
      <c r="V11" s="3">
        <f>IF(ISNUMBER('[7]Tabulate 2 - Table 1'!V2),'[7]Tabulate 2 - Table 1'!V2,0)</f>
        <v>1047</v>
      </c>
      <c r="W11" s="3">
        <f>IF(ISNUMBER('[7]Tabulate 2 - Table 1'!W2),'[7]Tabulate 2 - Table 1'!W2,0)</f>
        <v>208</v>
      </c>
      <c r="X11" s="3">
        <f>IF(ISNUMBER('[7]Tabulate 2 - Table 1'!X2),'[7]Tabulate 2 - Table 1'!X2,0)</f>
        <v>257</v>
      </c>
    </row>
    <row r="12" spans="1:24" s="4" customFormat="1" ht="15" customHeight="1">
      <c r="A12" s="7" t="s">
        <v>19</v>
      </c>
      <c r="B12" s="3">
        <f>IF(ISNUMBER('[7]Tabulate 2 - Table 1'!B3),'[7]Tabulate 2 - Table 1'!B3,0)</f>
        <v>450</v>
      </c>
      <c r="C12" s="3">
        <f>IF(ISNUMBER('[7]Tabulate 2 - Table 1'!C3),'[7]Tabulate 2 - Table 1'!C3,0)</f>
        <v>188</v>
      </c>
      <c r="D12" s="3">
        <f>IF(ISNUMBER('[7]Tabulate 2 - Table 1'!D3),'[7]Tabulate 2 - Table 1'!D3,0)</f>
        <v>152</v>
      </c>
      <c r="E12" s="3">
        <f>IF(ISNUMBER('[7]Tabulate 2 - Table 1'!E3),'[7]Tabulate 2 - Table 1'!E3,0)</f>
        <v>19</v>
      </c>
      <c r="F12" s="3">
        <f>IF(ISNUMBER('[7]Tabulate 2 - Table 1'!F3),'[7]Tabulate 2 - Table 1'!F3,0)</f>
        <v>17</v>
      </c>
      <c r="G12" s="3">
        <f>IF(ISNUMBER('[7]Tabulate 2 - Table 1'!G3),'[7]Tabulate 2 - Table 1'!G3,0)</f>
        <v>132</v>
      </c>
      <c r="H12" s="3">
        <f>IF(ISNUMBER('[7]Tabulate 2 - Table 1'!H3),'[7]Tabulate 2 - Table 1'!H3,0)</f>
        <v>167</v>
      </c>
      <c r="I12" s="3">
        <f>IF(ISNUMBER('[7]Tabulate 2 - Table 1'!I3),'[7]Tabulate 2 - Table 1'!I3,0)</f>
        <v>74</v>
      </c>
      <c r="J12" s="3">
        <f>IF(ISNUMBER('[7]Tabulate 2 - Table 1'!J3),'[7]Tabulate 2 - Table 1'!J3,0)</f>
        <v>105</v>
      </c>
      <c r="K12" s="3">
        <f>IF(ISNUMBER('[7]Tabulate 2 - Table 1'!K3),'[7]Tabulate 2 - Table 1'!K3,0)</f>
        <v>65</v>
      </c>
      <c r="L12" s="3">
        <f>IF(ISNUMBER('[7]Tabulate 2 - Table 1'!L3),'[7]Tabulate 2 - Table 1'!L3,0)</f>
        <v>2546</v>
      </c>
      <c r="M12" s="3">
        <v>40</v>
      </c>
      <c r="N12" s="3">
        <f>IF(ISNUMBER('[7]Tabulate 2 - Table 1'!N3),'[7]Tabulate 2 - Table 1'!N3,0)</f>
        <v>2</v>
      </c>
      <c r="O12" s="3">
        <f>IF(ISNUMBER('[7]Tabulate 2 - Table 1'!O3),'[7]Tabulate 2 - Table 1'!O3,0)</f>
        <v>38</v>
      </c>
      <c r="P12" s="3">
        <f>IF(ISNUMBER('[7]Tabulate 2 - Table 1'!P3),'[7]Tabulate 2 - Table 1'!P3,0)</f>
        <v>87</v>
      </c>
      <c r="Q12" s="3">
        <f>IF(ISNUMBER('[7]Tabulate 2 - Table 1'!Q3),'[7]Tabulate 2 - Table 1'!Q3,0)</f>
        <v>85</v>
      </c>
      <c r="R12" s="3">
        <f>IF(ISNUMBER('[7]Tabulate 2 - Table 1'!R3),'[7]Tabulate 2 - Table 1'!R3,0)</f>
        <v>77</v>
      </c>
      <c r="S12" s="3">
        <f>IF(ISNUMBER('[7]Tabulate 2 - Table 1'!S3),'[7]Tabulate 2 - Table 1'!S3,0)</f>
        <v>66</v>
      </c>
      <c r="T12" s="3">
        <f>IF(ISNUMBER('[7]Tabulate 2 - Table 1'!T3),'[7]Tabulate 2 - Table 1'!T3,0)</f>
        <v>76</v>
      </c>
      <c r="U12" s="3">
        <f>IF(ISNUMBER('[7]Tabulate 2 - Table 1'!U3),'[7]Tabulate 2 - Table 1'!U3,0)</f>
        <v>14</v>
      </c>
      <c r="V12" s="3">
        <f>IF(ISNUMBER('[7]Tabulate 2 - Table 1'!V3),'[7]Tabulate 2 - Table 1'!V3,0)</f>
        <v>28</v>
      </c>
      <c r="W12" s="3">
        <f>IF(ISNUMBER('[7]Tabulate 2 - Table 1'!W3),'[7]Tabulate 2 - Table 1'!W3,0)</f>
        <v>16</v>
      </c>
      <c r="X12" s="3">
        <f>IF(ISNUMBER('[7]Tabulate 2 - Table 1'!X3),'[7]Tabulate 2 - Table 1'!X3,0)</f>
        <v>13</v>
      </c>
    </row>
    <row r="13" spans="1:24" ht="15" customHeight="1">
      <c r="A13" s="1" t="s">
        <v>27</v>
      </c>
      <c r="B13" s="5">
        <f>IF(ISNUMBER('[7]Tabulate 2 - Table 1'!B4),'[7]Tabulate 2 - Table 1'!B4,0)</f>
        <v>52</v>
      </c>
      <c r="C13" s="5">
        <f>IF(ISNUMBER('[7]Tabulate 2 - Table 1'!C4),'[7]Tabulate 2 - Table 1'!C4,0)</f>
        <v>13</v>
      </c>
      <c r="D13" s="5">
        <f>IF(ISNUMBER('[7]Tabulate 2 - Table 1'!D4),'[7]Tabulate 2 - Table 1'!D4,0)</f>
        <v>10</v>
      </c>
      <c r="E13" s="5">
        <f>IF(ISNUMBER('[7]Tabulate 2 - Table 1'!E4),'[7]Tabulate 2 - Table 1'!E4,0)</f>
        <v>2</v>
      </c>
      <c r="F13" s="5">
        <f>IF(ISNUMBER('[7]Tabulate 2 - Table 1'!F4),'[7]Tabulate 2 - Table 1'!F4,0)</f>
        <v>1</v>
      </c>
      <c r="G13" s="5">
        <f>IF(ISNUMBER('[7]Tabulate 2 - Table 1'!G4),'[7]Tabulate 2 - Table 1'!G4,0)</f>
        <v>5</v>
      </c>
      <c r="H13" s="5">
        <f>IF(ISNUMBER('[7]Tabulate 2 - Table 1'!H4),'[7]Tabulate 2 - Table 1'!H4,0)</f>
        <v>13</v>
      </c>
      <c r="I13" s="5">
        <f>IF(ISNUMBER('[7]Tabulate 2 - Table 1'!I4),'[7]Tabulate 2 - Table 1'!I4,0)</f>
        <v>3</v>
      </c>
      <c r="J13" s="5">
        <f>IF(ISNUMBER('[7]Tabulate 2 - Table 1'!J4),'[7]Tabulate 2 - Table 1'!J4,0)</f>
        <v>3</v>
      </c>
      <c r="K13" s="5">
        <f>IF(ISNUMBER('[7]Tabulate 2 - Table 1'!K4),'[7]Tabulate 2 - Table 1'!K4,0)</f>
        <v>2</v>
      </c>
      <c r="L13" s="5">
        <f>IF(ISNUMBER('[7]Tabulate 2 - Table 1'!L4),'[7]Tabulate 2 - Table 1'!L4,0)</f>
        <v>159</v>
      </c>
      <c r="M13" s="5">
        <v>2</v>
      </c>
      <c r="N13" s="5">
        <f>IF(ISNUMBER('[7]Tabulate 2 - Table 1'!N4),'[7]Tabulate 2 - Table 1'!N4,0)</f>
        <v>1</v>
      </c>
      <c r="O13" s="5">
        <f>IF(ISNUMBER('[7]Tabulate 2 - Table 1'!O4),'[7]Tabulate 2 - Table 1'!O4,0)</f>
        <v>1</v>
      </c>
      <c r="P13" s="5">
        <f>IF(ISNUMBER('[7]Tabulate 2 - Table 1'!P4),'[7]Tabulate 2 - Table 1'!P4,0)</f>
        <v>6</v>
      </c>
      <c r="Q13" s="5">
        <f>IF(ISNUMBER('[7]Tabulate 2 - Table 1'!Q4),'[7]Tabulate 2 - Table 1'!Q4,0)</f>
        <v>6</v>
      </c>
      <c r="R13" s="5">
        <f>IF(ISNUMBER('[7]Tabulate 2 - Table 1'!R4),'[7]Tabulate 2 - Table 1'!R4,0)</f>
        <v>2</v>
      </c>
      <c r="S13" s="5">
        <f>IF(ISNUMBER('[7]Tabulate 2 - Table 1'!S4),'[7]Tabulate 2 - Table 1'!S4,0)</f>
        <v>2</v>
      </c>
      <c r="T13" s="5">
        <f>IF(ISNUMBER('[7]Tabulate 2 - Table 1'!T4),'[7]Tabulate 2 - Table 1'!T4,0)</f>
        <v>2</v>
      </c>
      <c r="U13" s="5">
        <f>IF(ISNUMBER('[7]Tabulate 2 - Table 1'!U4),'[7]Tabulate 2 - Table 1'!U4,0)</f>
        <v>1</v>
      </c>
      <c r="V13" s="5">
        <f>IF(ISNUMBER('[7]Tabulate 2 - Table 1'!V4),'[7]Tabulate 2 - Table 1'!V4,0)</f>
        <v>1</v>
      </c>
      <c r="W13" s="5">
        <f>IF(ISNUMBER('[7]Tabulate 2 - Table 1'!W4),'[7]Tabulate 2 - Table 1'!W4,0)</f>
        <v>1</v>
      </c>
      <c r="X13" s="5">
        <f>IF(ISNUMBER('[7]Tabulate 2 - Table 1'!X4),'[7]Tabulate 2 - Table 1'!X4,0)</f>
        <v>1</v>
      </c>
    </row>
    <row r="14" spans="1:24" ht="15" customHeight="1">
      <c r="A14" s="1" t="s">
        <v>28</v>
      </c>
      <c r="B14" s="5">
        <f>IF(ISNUMBER('[7]Tabulate 2 - Table 1'!B5),'[7]Tabulate 2 - Table 1'!B5,0)</f>
        <v>22</v>
      </c>
      <c r="C14" s="5">
        <f>IF(ISNUMBER('[7]Tabulate 2 - Table 1'!C5),'[7]Tabulate 2 - Table 1'!C5,0)</f>
        <v>11</v>
      </c>
      <c r="D14" s="5">
        <f>IF(ISNUMBER('[7]Tabulate 2 - Table 1'!D5),'[7]Tabulate 2 - Table 1'!D5,0)</f>
        <v>8</v>
      </c>
      <c r="E14" s="5">
        <f>IF(ISNUMBER('[7]Tabulate 2 - Table 1'!E5),'[7]Tabulate 2 - Table 1'!E5,0)</f>
        <v>2</v>
      </c>
      <c r="F14" s="5">
        <f>IF(ISNUMBER('[7]Tabulate 2 - Table 1'!F5),'[7]Tabulate 2 - Table 1'!F5,0)</f>
        <v>1</v>
      </c>
      <c r="G14" s="5">
        <f>IF(ISNUMBER('[7]Tabulate 2 - Table 1'!G5),'[7]Tabulate 2 - Table 1'!G5,0)</f>
        <v>6</v>
      </c>
      <c r="H14" s="5">
        <f>IF(ISNUMBER('[7]Tabulate 2 - Table 1'!H5),'[7]Tabulate 2 - Table 1'!H5,0)</f>
        <v>11</v>
      </c>
      <c r="I14" s="5">
        <f>IF(ISNUMBER('[7]Tabulate 2 - Table 1'!I5),'[7]Tabulate 2 - Table 1'!I5,0)</f>
        <v>4</v>
      </c>
      <c r="J14" s="5">
        <f>IF(ISNUMBER('[7]Tabulate 2 - Table 1'!J5),'[7]Tabulate 2 - Table 1'!J5,0)</f>
        <v>5</v>
      </c>
      <c r="K14" s="5">
        <f>IF(ISNUMBER('[7]Tabulate 2 - Table 1'!K5),'[7]Tabulate 2 - Table 1'!K5,0)</f>
        <v>2</v>
      </c>
      <c r="L14" s="5">
        <f>IF(ISNUMBER('[7]Tabulate 2 - Table 1'!L5),'[7]Tabulate 2 - Table 1'!L5,0)</f>
        <v>82</v>
      </c>
      <c r="M14" s="5">
        <v>1</v>
      </c>
      <c r="N14" s="5">
        <f>IF(ISNUMBER('[7]Tabulate 2 - Table 1'!N5),'[7]Tabulate 2 - Table 1'!N5,0)</f>
        <v>0</v>
      </c>
      <c r="O14" s="5">
        <f>IF(ISNUMBER('[7]Tabulate 2 - Table 1'!O5),'[7]Tabulate 2 - Table 1'!O5,0)</f>
        <v>1</v>
      </c>
      <c r="P14" s="5">
        <f>IF(ISNUMBER('[7]Tabulate 2 - Table 1'!P5),'[7]Tabulate 2 - Table 1'!P5,0)</f>
        <v>2</v>
      </c>
      <c r="Q14" s="5">
        <f>IF(ISNUMBER('[7]Tabulate 2 - Table 1'!Q5),'[7]Tabulate 2 - Table 1'!Q5,0)</f>
        <v>2</v>
      </c>
      <c r="R14" s="5">
        <f>IF(ISNUMBER('[7]Tabulate 2 - Table 1'!R5),'[7]Tabulate 2 - Table 1'!R5,0)</f>
        <v>2</v>
      </c>
      <c r="S14" s="5">
        <f>IF(ISNUMBER('[7]Tabulate 2 - Table 1'!S5),'[7]Tabulate 2 - Table 1'!S5,0)</f>
        <v>2</v>
      </c>
      <c r="T14" s="5">
        <f>IF(ISNUMBER('[7]Tabulate 2 - Table 1'!T5),'[7]Tabulate 2 - Table 1'!T5,0)</f>
        <v>2</v>
      </c>
      <c r="U14" s="5">
        <f>IF(ISNUMBER('[7]Tabulate 2 - Table 1'!U5),'[7]Tabulate 2 - Table 1'!U5,0)</f>
        <v>1</v>
      </c>
      <c r="V14" s="5">
        <f>IF(ISNUMBER('[7]Tabulate 2 - Table 1'!V5),'[7]Tabulate 2 - Table 1'!V5,0)</f>
        <v>1</v>
      </c>
      <c r="W14" s="5">
        <f>IF(ISNUMBER('[7]Tabulate 2 - Table 1'!W5),'[7]Tabulate 2 - Table 1'!W5,0)</f>
        <v>1</v>
      </c>
      <c r="X14" s="5">
        <f>IF(ISNUMBER('[7]Tabulate 2 - Table 1'!X5),'[7]Tabulate 2 - Table 1'!X5,0)</f>
        <v>0</v>
      </c>
    </row>
    <row r="15" spans="1:24" ht="15" customHeight="1">
      <c r="A15" s="1" t="s">
        <v>29</v>
      </c>
      <c r="B15" s="5">
        <f>IF(ISNUMBER('[7]Tabulate 2 - Table 1'!B6),'[7]Tabulate 2 - Table 1'!B6,0)</f>
        <v>62</v>
      </c>
      <c r="C15" s="5">
        <f>IF(ISNUMBER('[7]Tabulate 2 - Table 1'!C6),'[7]Tabulate 2 - Table 1'!C6,0)</f>
        <v>15</v>
      </c>
      <c r="D15" s="5">
        <f>IF(ISNUMBER('[7]Tabulate 2 - Table 1'!D6),'[7]Tabulate 2 - Table 1'!D6,0)</f>
        <v>13</v>
      </c>
      <c r="E15" s="5">
        <f>IF(ISNUMBER('[7]Tabulate 2 - Table 1'!E6),'[7]Tabulate 2 - Table 1'!E6,0)</f>
        <v>2</v>
      </c>
      <c r="F15" s="5">
        <f>IF(ISNUMBER('[7]Tabulate 2 - Table 1'!F6),'[7]Tabulate 2 - Table 1'!F6,0)</f>
        <v>0</v>
      </c>
      <c r="G15" s="5">
        <f>IF(ISNUMBER('[7]Tabulate 2 - Table 1'!G6),'[7]Tabulate 2 - Table 1'!G6,0)</f>
        <v>10</v>
      </c>
      <c r="H15" s="5">
        <f>IF(ISNUMBER('[7]Tabulate 2 - Table 1'!H6),'[7]Tabulate 2 - Table 1'!H6,0)</f>
        <v>14</v>
      </c>
      <c r="I15" s="5">
        <f>IF(ISNUMBER('[7]Tabulate 2 - Table 1'!I6),'[7]Tabulate 2 - Table 1'!I6,0)</f>
        <v>4</v>
      </c>
      <c r="J15" s="5">
        <f>IF(ISNUMBER('[7]Tabulate 2 - Table 1'!J6),'[7]Tabulate 2 - Table 1'!J6,0)</f>
        <v>6</v>
      </c>
      <c r="K15" s="5">
        <f>IF(ISNUMBER('[7]Tabulate 2 - Table 1'!K6),'[7]Tabulate 2 - Table 1'!K6,0)</f>
        <v>4</v>
      </c>
      <c r="L15" s="5">
        <f>IF(ISNUMBER('[7]Tabulate 2 - Table 1'!L6),'[7]Tabulate 2 - Table 1'!L6,0)</f>
        <v>230</v>
      </c>
      <c r="M15" s="5">
        <v>4</v>
      </c>
      <c r="N15" s="5">
        <f>IF(ISNUMBER('[7]Tabulate 2 - Table 1'!N6),'[7]Tabulate 2 - Table 1'!N6,0)</f>
        <v>0</v>
      </c>
      <c r="O15" s="5">
        <f>IF(ISNUMBER('[7]Tabulate 2 - Table 1'!O6),'[7]Tabulate 2 - Table 1'!O6,0)</f>
        <v>4</v>
      </c>
      <c r="P15" s="5">
        <f>IF(ISNUMBER('[7]Tabulate 2 - Table 1'!P6),'[7]Tabulate 2 - Table 1'!P6,0)</f>
        <v>4</v>
      </c>
      <c r="Q15" s="5">
        <f>IF(ISNUMBER('[7]Tabulate 2 - Table 1'!Q6),'[7]Tabulate 2 - Table 1'!Q6,0)</f>
        <v>4</v>
      </c>
      <c r="R15" s="5">
        <f>IF(ISNUMBER('[7]Tabulate 2 - Table 1'!R6),'[7]Tabulate 2 - Table 1'!R6,0)</f>
        <v>4</v>
      </c>
      <c r="S15" s="5">
        <f>IF(ISNUMBER('[7]Tabulate 2 - Table 1'!S6),'[7]Tabulate 2 - Table 1'!S6,0)</f>
        <v>4</v>
      </c>
      <c r="T15" s="5">
        <f>IF(ISNUMBER('[7]Tabulate 2 - Table 1'!T6),'[7]Tabulate 2 - Table 1'!T6,0)</f>
        <v>4</v>
      </c>
      <c r="U15" s="5">
        <f>IF(ISNUMBER('[7]Tabulate 2 - Table 1'!U6),'[7]Tabulate 2 - Table 1'!U6,0)</f>
        <v>0</v>
      </c>
      <c r="V15" s="5">
        <f>IF(ISNUMBER('[7]Tabulate 2 - Table 1'!V6),'[7]Tabulate 2 - Table 1'!V6,0)</f>
        <v>0</v>
      </c>
      <c r="W15" s="5">
        <f>IF(ISNUMBER('[7]Tabulate 2 - Table 1'!W6),'[7]Tabulate 2 - Table 1'!W6,0)</f>
        <v>1</v>
      </c>
      <c r="X15" s="5">
        <f>IF(ISNUMBER('[7]Tabulate 2 - Table 1'!X6),'[7]Tabulate 2 - Table 1'!X6,0)</f>
        <v>0</v>
      </c>
    </row>
    <row r="16" spans="1:24" ht="15" customHeight="1">
      <c r="A16" s="1" t="s">
        <v>30</v>
      </c>
      <c r="B16" s="5">
        <f>IF(ISNUMBER('[7]Tabulate 2 - Table 1'!B7),'[7]Tabulate 2 - Table 1'!B7,0)</f>
        <v>15</v>
      </c>
      <c r="C16" s="5">
        <f>IF(ISNUMBER('[7]Tabulate 2 - Table 1'!C7),'[7]Tabulate 2 - Table 1'!C7,0)</f>
        <v>3</v>
      </c>
      <c r="D16" s="5">
        <f>IF(ISNUMBER('[7]Tabulate 2 - Table 1'!D7),'[7]Tabulate 2 - Table 1'!D7,0)</f>
        <v>1</v>
      </c>
      <c r="E16" s="5">
        <f>IF(ISNUMBER('[7]Tabulate 2 - Table 1'!E7),'[7]Tabulate 2 - Table 1'!E7,0)</f>
        <v>1</v>
      </c>
      <c r="F16" s="5">
        <f>IF(ISNUMBER('[7]Tabulate 2 - Table 1'!F7),'[7]Tabulate 2 - Table 1'!F7,0)</f>
        <v>1</v>
      </c>
      <c r="G16" s="5">
        <f>IF(ISNUMBER('[7]Tabulate 2 - Table 1'!G7),'[7]Tabulate 2 - Table 1'!G7,0)</f>
        <v>2</v>
      </c>
      <c r="H16" s="5">
        <f>IF(ISNUMBER('[7]Tabulate 2 - Table 1'!H7),'[7]Tabulate 2 - Table 1'!H7,0)</f>
        <v>3</v>
      </c>
      <c r="I16" s="5">
        <f>IF(ISNUMBER('[7]Tabulate 2 - Table 1'!I7),'[7]Tabulate 2 - Table 1'!I7,0)</f>
        <v>2</v>
      </c>
      <c r="J16" s="5">
        <f>IF(ISNUMBER('[7]Tabulate 2 - Table 1'!J7),'[7]Tabulate 2 - Table 1'!J7,0)</f>
        <v>3</v>
      </c>
      <c r="K16" s="5">
        <f>IF(ISNUMBER('[7]Tabulate 2 - Table 1'!K7),'[7]Tabulate 2 - Table 1'!K7,0)</f>
        <v>2</v>
      </c>
      <c r="L16" s="5">
        <f>IF(ISNUMBER('[7]Tabulate 2 - Table 1'!L7),'[7]Tabulate 2 - Table 1'!L7,0)</f>
        <v>68</v>
      </c>
      <c r="M16" s="5">
        <v>1</v>
      </c>
      <c r="N16" s="5">
        <f>IF(ISNUMBER('[7]Tabulate 2 - Table 1'!N7),'[7]Tabulate 2 - Table 1'!N7,0)</f>
        <v>0</v>
      </c>
      <c r="O16" s="5">
        <f>IF(ISNUMBER('[7]Tabulate 2 - Table 1'!O7),'[7]Tabulate 2 - Table 1'!O7,0)</f>
        <v>1</v>
      </c>
      <c r="P16" s="5">
        <f>IF(ISNUMBER('[7]Tabulate 2 - Table 1'!P7),'[7]Tabulate 2 - Table 1'!P7,0)</f>
        <v>3</v>
      </c>
      <c r="Q16" s="5">
        <f>IF(ISNUMBER('[7]Tabulate 2 - Table 1'!Q7),'[7]Tabulate 2 - Table 1'!Q7,0)</f>
        <v>3</v>
      </c>
      <c r="R16" s="5">
        <f>IF(ISNUMBER('[7]Tabulate 2 - Table 1'!R7),'[7]Tabulate 2 - Table 1'!R7,0)</f>
        <v>3</v>
      </c>
      <c r="S16" s="5">
        <f>IF(ISNUMBER('[7]Tabulate 2 - Table 1'!S7),'[7]Tabulate 2 - Table 1'!S7,0)</f>
        <v>1</v>
      </c>
      <c r="T16" s="5">
        <f>IF(ISNUMBER('[7]Tabulate 2 - Table 1'!T7),'[7]Tabulate 2 - Table 1'!T7,0)</f>
        <v>2</v>
      </c>
      <c r="U16" s="5">
        <f>IF(ISNUMBER('[7]Tabulate 2 - Table 1'!U7),'[7]Tabulate 2 - Table 1'!U7,0)</f>
        <v>0</v>
      </c>
      <c r="V16" s="5">
        <f>IF(ISNUMBER('[7]Tabulate 2 - Table 1'!V7),'[7]Tabulate 2 - Table 1'!V7,0)</f>
        <v>1</v>
      </c>
      <c r="W16" s="5">
        <f>IF(ISNUMBER('[7]Tabulate 2 - Table 1'!W7),'[7]Tabulate 2 - Table 1'!W7,0)</f>
        <v>0</v>
      </c>
      <c r="X16" s="5">
        <f>IF(ISNUMBER('[7]Tabulate 2 - Table 1'!X7),'[7]Tabulate 2 - Table 1'!X7,0)</f>
        <v>0</v>
      </c>
    </row>
    <row r="17" spans="1:24" ht="15" customHeight="1">
      <c r="A17" s="1" t="s">
        <v>31</v>
      </c>
      <c r="B17" s="5">
        <f>IF(ISNUMBER('[7]Tabulate 2 - Table 1'!B8),'[7]Tabulate 2 - Table 1'!B8,0)</f>
        <v>144</v>
      </c>
      <c r="C17" s="5">
        <f>IF(ISNUMBER('[7]Tabulate 2 - Table 1'!C8),'[7]Tabulate 2 - Table 1'!C8,0)</f>
        <v>66</v>
      </c>
      <c r="D17" s="5">
        <f>IF(ISNUMBER('[7]Tabulate 2 - Table 1'!D8),'[7]Tabulate 2 - Table 1'!D8,0)</f>
        <v>56</v>
      </c>
      <c r="E17" s="5">
        <f>IF(ISNUMBER('[7]Tabulate 2 - Table 1'!E8),'[7]Tabulate 2 - Table 1'!E8,0)</f>
        <v>7</v>
      </c>
      <c r="F17" s="5">
        <f>IF(ISNUMBER('[7]Tabulate 2 - Table 1'!F8),'[7]Tabulate 2 - Table 1'!F8,0)</f>
        <v>3</v>
      </c>
      <c r="G17" s="5">
        <f>IF(ISNUMBER('[7]Tabulate 2 - Table 1'!G8),'[7]Tabulate 2 - Table 1'!G8,0)</f>
        <v>40</v>
      </c>
      <c r="H17" s="5">
        <f>IF(ISNUMBER('[7]Tabulate 2 - Table 1'!H8),'[7]Tabulate 2 - Table 1'!H8,0)</f>
        <v>58</v>
      </c>
      <c r="I17" s="5">
        <f>IF(ISNUMBER('[7]Tabulate 2 - Table 1'!I8),'[7]Tabulate 2 - Table 1'!I8,0)</f>
        <v>23</v>
      </c>
      <c r="J17" s="5">
        <f>IF(ISNUMBER('[7]Tabulate 2 - Table 1'!J8),'[7]Tabulate 2 - Table 1'!J8,0)</f>
        <v>29</v>
      </c>
      <c r="K17" s="5">
        <f>IF(ISNUMBER('[7]Tabulate 2 - Table 1'!K8),'[7]Tabulate 2 - Table 1'!K8,0)</f>
        <v>28</v>
      </c>
      <c r="L17" s="5">
        <f>IF(ISNUMBER('[7]Tabulate 2 - Table 1'!L8),'[7]Tabulate 2 - Table 1'!L8,0)</f>
        <v>824</v>
      </c>
      <c r="M17" s="5">
        <v>14</v>
      </c>
      <c r="N17" s="5">
        <f>IF(ISNUMBER('[7]Tabulate 2 - Table 1'!N8),'[7]Tabulate 2 - Table 1'!N8,0)</f>
        <v>1</v>
      </c>
      <c r="O17" s="5">
        <f>IF(ISNUMBER('[7]Tabulate 2 - Table 1'!O8),'[7]Tabulate 2 - Table 1'!O8,0)</f>
        <v>13</v>
      </c>
      <c r="P17" s="5">
        <f>IF(ISNUMBER('[7]Tabulate 2 - Table 1'!P8),'[7]Tabulate 2 - Table 1'!P8,0)</f>
        <v>23</v>
      </c>
      <c r="Q17" s="5">
        <f>IF(ISNUMBER('[7]Tabulate 2 - Table 1'!Q8),'[7]Tabulate 2 - Table 1'!Q8,0)</f>
        <v>21</v>
      </c>
      <c r="R17" s="5">
        <f>IF(ISNUMBER('[7]Tabulate 2 - Table 1'!R8),'[7]Tabulate 2 - Table 1'!R8,0)</f>
        <v>19</v>
      </c>
      <c r="S17" s="5">
        <f>IF(ISNUMBER('[7]Tabulate 2 - Table 1'!S8),'[7]Tabulate 2 - Table 1'!S8,0)</f>
        <v>16</v>
      </c>
      <c r="T17" s="5">
        <f>IF(ISNUMBER('[7]Tabulate 2 - Table 1'!T8),'[7]Tabulate 2 - Table 1'!T8,0)</f>
        <v>20</v>
      </c>
      <c r="U17" s="5">
        <f>IF(ISNUMBER('[7]Tabulate 2 - Table 1'!U8),'[7]Tabulate 2 - Table 1'!U8,0)</f>
        <v>4</v>
      </c>
      <c r="V17" s="5">
        <f>IF(ISNUMBER('[7]Tabulate 2 - Table 1'!V8),'[7]Tabulate 2 - Table 1'!V8,0)</f>
        <v>2</v>
      </c>
      <c r="W17" s="5">
        <f>IF(ISNUMBER('[7]Tabulate 2 - Table 1'!W8),'[7]Tabulate 2 - Table 1'!W8,0)</f>
        <v>4</v>
      </c>
      <c r="X17" s="5">
        <f>IF(ISNUMBER('[7]Tabulate 2 - Table 1'!X8),'[7]Tabulate 2 - Table 1'!X8,0)</f>
        <v>5</v>
      </c>
    </row>
    <row r="18" spans="1:24" ht="15" customHeight="1">
      <c r="A18" s="1" t="s">
        <v>32</v>
      </c>
      <c r="B18" s="5">
        <f>IF(ISNUMBER('[7]Tabulate 2 - Table 1'!B9),'[7]Tabulate 2 - Table 1'!B9,0)</f>
        <v>16</v>
      </c>
      <c r="C18" s="5">
        <f>IF(ISNUMBER('[7]Tabulate 2 - Table 1'!C9),'[7]Tabulate 2 - Table 1'!C9,0)</f>
        <v>5</v>
      </c>
      <c r="D18" s="5">
        <f>IF(ISNUMBER('[7]Tabulate 2 - Table 1'!D9),'[7]Tabulate 2 - Table 1'!D9,0)</f>
        <v>5</v>
      </c>
      <c r="E18" s="5">
        <f>IF(ISNUMBER('[7]Tabulate 2 - Table 1'!E9),'[7]Tabulate 2 - Table 1'!E9,0)</f>
        <v>0</v>
      </c>
      <c r="F18" s="5">
        <f>IF(ISNUMBER('[7]Tabulate 2 - Table 1'!F9),'[7]Tabulate 2 - Table 1'!F9,0)</f>
        <v>0</v>
      </c>
      <c r="G18" s="5">
        <f>IF(ISNUMBER('[7]Tabulate 2 - Table 1'!G9),'[7]Tabulate 2 - Table 1'!G9,0)</f>
        <v>4</v>
      </c>
      <c r="H18" s="5">
        <f>IF(ISNUMBER('[7]Tabulate 2 - Table 1'!H9),'[7]Tabulate 2 - Table 1'!H9,0)</f>
        <v>4</v>
      </c>
      <c r="I18" s="5">
        <f>IF(ISNUMBER('[7]Tabulate 2 - Table 1'!I9),'[7]Tabulate 2 - Table 1'!I9,0)</f>
        <v>2</v>
      </c>
      <c r="J18" s="5">
        <f>IF(ISNUMBER('[7]Tabulate 2 - Table 1'!J9),'[7]Tabulate 2 - Table 1'!J9,0)</f>
        <v>2</v>
      </c>
      <c r="K18" s="5">
        <f>IF(ISNUMBER('[7]Tabulate 2 - Table 1'!K9),'[7]Tabulate 2 - Table 1'!K9,0)</f>
        <v>5</v>
      </c>
      <c r="L18" s="5">
        <f>IF(ISNUMBER('[7]Tabulate 2 - Table 1'!L9),'[7]Tabulate 2 - Table 1'!L9,0)</f>
        <v>94</v>
      </c>
      <c r="M18" s="5">
        <v>3</v>
      </c>
      <c r="N18" s="5">
        <f>IF(ISNUMBER('[7]Tabulate 2 - Table 1'!N9),'[7]Tabulate 2 - Table 1'!N9,0)</f>
        <v>0</v>
      </c>
      <c r="O18" s="5">
        <f>IF(ISNUMBER('[7]Tabulate 2 - Table 1'!O9),'[7]Tabulate 2 - Table 1'!O9,0)</f>
        <v>3</v>
      </c>
      <c r="P18" s="5">
        <f>IF(ISNUMBER('[7]Tabulate 2 - Table 1'!P9),'[7]Tabulate 2 - Table 1'!P9,0)</f>
        <v>5</v>
      </c>
      <c r="Q18" s="5">
        <f>IF(ISNUMBER('[7]Tabulate 2 - Table 1'!Q9),'[7]Tabulate 2 - Table 1'!Q9,0)</f>
        <v>5</v>
      </c>
      <c r="R18" s="5">
        <f>IF(ISNUMBER('[7]Tabulate 2 - Table 1'!R9),'[7]Tabulate 2 - Table 1'!R9,0)</f>
        <v>5</v>
      </c>
      <c r="S18" s="5">
        <f>IF(ISNUMBER('[7]Tabulate 2 - Table 1'!S9),'[7]Tabulate 2 - Table 1'!S9,0)</f>
        <v>5</v>
      </c>
      <c r="T18" s="5">
        <f>IF(ISNUMBER('[7]Tabulate 2 - Table 1'!T9),'[7]Tabulate 2 - Table 1'!T9,0)</f>
        <v>5</v>
      </c>
      <c r="U18" s="5">
        <f>IF(ISNUMBER('[7]Tabulate 2 - Table 1'!U9),'[7]Tabulate 2 - Table 1'!U9,0)</f>
        <v>0</v>
      </c>
      <c r="V18" s="5">
        <f>IF(ISNUMBER('[7]Tabulate 2 - Table 1'!V9),'[7]Tabulate 2 - Table 1'!V9,0)</f>
        <v>0</v>
      </c>
      <c r="W18" s="5">
        <f>IF(ISNUMBER('[7]Tabulate 2 - Table 1'!W9),'[7]Tabulate 2 - Table 1'!W9,0)</f>
        <v>4</v>
      </c>
      <c r="X18" s="5">
        <f>IF(ISNUMBER('[7]Tabulate 2 - Table 1'!X9),'[7]Tabulate 2 - Table 1'!X9,0)</f>
        <v>4</v>
      </c>
    </row>
    <row r="19" spans="1:24" ht="15" customHeight="1">
      <c r="A19" s="1" t="s">
        <v>33</v>
      </c>
      <c r="B19" s="5">
        <f>IF(ISNUMBER('[7]Tabulate 2 - Table 1'!B10),'[7]Tabulate 2 - Table 1'!B10,0)</f>
        <v>139</v>
      </c>
      <c r="C19" s="5">
        <f>IF(ISNUMBER('[7]Tabulate 2 - Table 1'!C10),'[7]Tabulate 2 - Table 1'!C10,0)</f>
        <v>75</v>
      </c>
      <c r="D19" s="5">
        <f>IF(ISNUMBER('[7]Tabulate 2 - Table 1'!D10),'[7]Tabulate 2 - Table 1'!D10,0)</f>
        <v>59</v>
      </c>
      <c r="E19" s="5">
        <f>IF(ISNUMBER('[7]Tabulate 2 - Table 1'!E10),'[7]Tabulate 2 - Table 1'!E10,0)</f>
        <v>5</v>
      </c>
      <c r="F19" s="5">
        <f>IF(ISNUMBER('[7]Tabulate 2 - Table 1'!F10),'[7]Tabulate 2 - Table 1'!F10,0)</f>
        <v>11</v>
      </c>
      <c r="G19" s="5">
        <f>IF(ISNUMBER('[7]Tabulate 2 - Table 1'!G10),'[7]Tabulate 2 - Table 1'!G10,0)</f>
        <v>65</v>
      </c>
      <c r="H19" s="5">
        <f>IF(ISNUMBER('[7]Tabulate 2 - Table 1'!H10),'[7]Tabulate 2 - Table 1'!H10,0)</f>
        <v>64</v>
      </c>
      <c r="I19" s="5">
        <f>IF(ISNUMBER('[7]Tabulate 2 - Table 1'!I10),'[7]Tabulate 2 - Table 1'!I10,0)</f>
        <v>36</v>
      </c>
      <c r="J19" s="5">
        <f>IF(ISNUMBER('[7]Tabulate 2 - Table 1'!J10),'[7]Tabulate 2 - Table 1'!J10,0)</f>
        <v>57</v>
      </c>
      <c r="K19" s="5">
        <f>IF(ISNUMBER('[7]Tabulate 2 - Table 1'!K10),'[7]Tabulate 2 - Table 1'!K10,0)</f>
        <v>22</v>
      </c>
      <c r="L19" s="5">
        <f>IF(ISNUMBER('[7]Tabulate 2 - Table 1'!L10),'[7]Tabulate 2 - Table 1'!L10,0)</f>
        <v>1089</v>
      </c>
      <c r="M19" s="5">
        <v>15</v>
      </c>
      <c r="N19" s="5">
        <f>IF(ISNUMBER('[7]Tabulate 2 - Table 1'!N10),'[7]Tabulate 2 - Table 1'!N10,0)</f>
        <v>0</v>
      </c>
      <c r="O19" s="5">
        <f>IF(ISNUMBER('[7]Tabulate 2 - Table 1'!O10),'[7]Tabulate 2 - Table 1'!O10,0)</f>
        <v>15</v>
      </c>
      <c r="P19" s="5">
        <f>IF(ISNUMBER('[7]Tabulate 2 - Table 1'!P10),'[7]Tabulate 2 - Table 1'!P10,0)</f>
        <v>44</v>
      </c>
      <c r="Q19" s="5">
        <f>IF(ISNUMBER('[7]Tabulate 2 - Table 1'!Q10),'[7]Tabulate 2 - Table 1'!Q10,0)</f>
        <v>44</v>
      </c>
      <c r="R19" s="5">
        <f>IF(ISNUMBER('[7]Tabulate 2 - Table 1'!R10),'[7]Tabulate 2 - Table 1'!R10,0)</f>
        <v>42</v>
      </c>
      <c r="S19" s="5">
        <f>IF(ISNUMBER('[7]Tabulate 2 - Table 1'!S10),'[7]Tabulate 2 - Table 1'!S10,0)</f>
        <v>36</v>
      </c>
      <c r="T19" s="5">
        <f>IF(ISNUMBER('[7]Tabulate 2 - Table 1'!T10),'[7]Tabulate 2 - Table 1'!T10,0)</f>
        <v>41</v>
      </c>
      <c r="U19" s="5">
        <f>IF(ISNUMBER('[7]Tabulate 2 - Table 1'!U10),'[7]Tabulate 2 - Table 1'!U10,0)</f>
        <v>8</v>
      </c>
      <c r="V19" s="5">
        <f>IF(ISNUMBER('[7]Tabulate 2 - Table 1'!V10),'[7]Tabulate 2 - Table 1'!V10,0)</f>
        <v>23</v>
      </c>
      <c r="W19" s="5">
        <f>IF(ISNUMBER('[7]Tabulate 2 - Table 1'!W10),'[7]Tabulate 2 - Table 1'!W10,0)</f>
        <v>5</v>
      </c>
      <c r="X19" s="5">
        <f>IF(ISNUMBER('[7]Tabulate 2 - Table 1'!X10),'[7]Tabulate 2 - Table 1'!X10,0)</f>
        <v>3</v>
      </c>
    </row>
    <row r="20" spans="1:24" s="4" customFormat="1" ht="15" customHeight="1">
      <c r="A20" s="7" t="s">
        <v>20</v>
      </c>
      <c r="B20" s="3">
        <f>IF(ISNUMBER('[7]Tabulate 2 - Table 1'!B11),'[7]Tabulate 2 - Table 1'!B11,0)</f>
        <v>1794</v>
      </c>
      <c r="C20" s="3">
        <f>IF(ISNUMBER('[7]Tabulate 2 - Table 1'!C11),'[7]Tabulate 2 - Table 1'!C11,0)</f>
        <v>701</v>
      </c>
      <c r="D20" s="3">
        <f>IF(ISNUMBER('[7]Tabulate 2 - Table 1'!D11),'[7]Tabulate 2 - Table 1'!D11,0)</f>
        <v>508</v>
      </c>
      <c r="E20" s="3">
        <f>IF(ISNUMBER('[7]Tabulate 2 - Table 1'!E11),'[7]Tabulate 2 - Table 1'!E11,0)</f>
        <v>99</v>
      </c>
      <c r="F20" s="3">
        <f>IF(ISNUMBER('[7]Tabulate 2 - Table 1'!F11),'[7]Tabulate 2 - Table 1'!F11,0)</f>
        <v>92</v>
      </c>
      <c r="G20" s="3">
        <f>IF(ISNUMBER('[7]Tabulate 2 - Table 1'!G11),'[7]Tabulate 2 - Table 1'!G11,0)</f>
        <v>372</v>
      </c>
      <c r="H20" s="3">
        <f>IF(ISNUMBER('[7]Tabulate 2 - Table 1'!H11),'[7]Tabulate 2 - Table 1'!H11,0)</f>
        <v>570</v>
      </c>
      <c r="I20" s="3">
        <f>IF(ISNUMBER('[7]Tabulate 2 - Table 1'!I11),'[7]Tabulate 2 - Table 1'!I11,0)</f>
        <v>215</v>
      </c>
      <c r="J20" s="3">
        <f>IF(ISNUMBER('[7]Tabulate 2 - Table 1'!J11),'[7]Tabulate 2 - Table 1'!J11,0)</f>
        <v>310</v>
      </c>
      <c r="K20" s="3">
        <f>IF(ISNUMBER('[7]Tabulate 2 - Table 1'!K11),'[7]Tabulate 2 - Table 1'!K11,0)</f>
        <v>215</v>
      </c>
      <c r="L20" s="3">
        <f>IF(ISNUMBER('[7]Tabulate 2 - Table 1'!L11),'[7]Tabulate 2 - Table 1'!L11,0)</f>
        <v>8011</v>
      </c>
      <c r="M20" s="3">
        <v>184</v>
      </c>
      <c r="N20" s="3">
        <f>IF(ISNUMBER('[7]Tabulate 2 - Table 1'!N11),'[7]Tabulate 2 - Table 1'!N11,0)</f>
        <v>17</v>
      </c>
      <c r="O20" s="3">
        <f>IF(ISNUMBER('[7]Tabulate 2 - Table 1'!O11),'[7]Tabulate 2 - Table 1'!O11,0)</f>
        <v>168</v>
      </c>
      <c r="P20" s="3">
        <f>IF(ISNUMBER('[7]Tabulate 2 - Table 1'!P11),'[7]Tabulate 2 - Table 1'!P11,0)</f>
        <v>370</v>
      </c>
      <c r="Q20" s="3">
        <f>IF(ISNUMBER('[7]Tabulate 2 - Table 1'!Q11),'[7]Tabulate 2 - Table 1'!Q11,0)</f>
        <v>354</v>
      </c>
      <c r="R20" s="3">
        <f>IF(ISNUMBER('[7]Tabulate 2 - Table 1'!R11),'[7]Tabulate 2 - Table 1'!R11,0)</f>
        <v>306</v>
      </c>
      <c r="S20" s="3">
        <f>IF(ISNUMBER('[7]Tabulate 2 - Table 1'!S11),'[7]Tabulate 2 - Table 1'!S11,0)</f>
        <v>282</v>
      </c>
      <c r="T20" s="3">
        <f>IF(ISNUMBER('[7]Tabulate 2 - Table 1'!T11),'[7]Tabulate 2 - Table 1'!T11,0)</f>
        <v>293</v>
      </c>
      <c r="U20" s="3">
        <f>IF(ISNUMBER('[7]Tabulate 2 - Table 1'!U11),'[7]Tabulate 2 - Table 1'!U11,0)</f>
        <v>83</v>
      </c>
      <c r="V20" s="3">
        <f>IF(ISNUMBER('[7]Tabulate 2 - Table 1'!V11),'[7]Tabulate 2 - Table 1'!V11,0)</f>
        <v>148</v>
      </c>
      <c r="W20" s="3">
        <f>IF(ISNUMBER('[7]Tabulate 2 - Table 1'!W11),'[7]Tabulate 2 - Table 1'!W11,0)</f>
        <v>39</v>
      </c>
      <c r="X20" s="3">
        <f>IF(ISNUMBER('[7]Tabulate 2 - Table 1'!X11),'[7]Tabulate 2 - Table 1'!X11,0)</f>
        <v>34</v>
      </c>
    </row>
    <row r="21" spans="1:24" ht="15" customHeight="1">
      <c r="A21" s="1" t="s">
        <v>34</v>
      </c>
      <c r="B21" s="5">
        <f>IF(ISNUMBER('[7]Tabulate 2 - Table 1'!B12),'[7]Tabulate 2 - Table 1'!B12,0)</f>
        <v>217</v>
      </c>
      <c r="C21" s="5">
        <f>IF(ISNUMBER('[7]Tabulate 2 - Table 1'!C12),'[7]Tabulate 2 - Table 1'!C12,0)</f>
        <v>43</v>
      </c>
      <c r="D21" s="5">
        <f>IF(ISNUMBER('[7]Tabulate 2 - Table 1'!D12),'[7]Tabulate 2 - Table 1'!D12,0)</f>
        <v>31</v>
      </c>
      <c r="E21" s="5">
        <f>IF(ISNUMBER('[7]Tabulate 2 - Table 1'!E12),'[7]Tabulate 2 - Table 1'!E12,0)</f>
        <v>6</v>
      </c>
      <c r="F21" s="5">
        <f>IF(ISNUMBER('[7]Tabulate 2 - Table 1'!F12),'[7]Tabulate 2 - Table 1'!F12,0)</f>
        <v>6</v>
      </c>
      <c r="G21" s="5">
        <f>IF(ISNUMBER('[7]Tabulate 2 - Table 1'!G12),'[7]Tabulate 2 - Table 1'!G12,0)</f>
        <v>31</v>
      </c>
      <c r="H21" s="5">
        <f>IF(ISNUMBER('[7]Tabulate 2 - Table 1'!H12),'[7]Tabulate 2 - Table 1'!H12,0)</f>
        <v>28</v>
      </c>
      <c r="I21" s="5">
        <f>IF(ISNUMBER('[7]Tabulate 2 - Table 1'!I12),'[7]Tabulate 2 - Table 1'!I12,0)</f>
        <v>9</v>
      </c>
      <c r="J21" s="5">
        <f>IF(ISNUMBER('[7]Tabulate 2 - Table 1'!J12),'[7]Tabulate 2 - Table 1'!J12,0)</f>
        <v>18</v>
      </c>
      <c r="K21" s="5">
        <f>IF(ISNUMBER('[7]Tabulate 2 - Table 1'!K12),'[7]Tabulate 2 - Table 1'!K12,0)</f>
        <v>17</v>
      </c>
      <c r="L21" s="5">
        <f>IF(ISNUMBER('[7]Tabulate 2 - Table 1'!L12),'[7]Tabulate 2 - Table 1'!L12,0)</f>
        <v>449</v>
      </c>
      <c r="M21" s="5">
        <v>16</v>
      </c>
      <c r="N21" s="5">
        <f>IF(ISNUMBER('[7]Tabulate 2 - Table 1'!N12),'[7]Tabulate 2 - Table 1'!N12,0)</f>
        <v>0</v>
      </c>
      <c r="O21" s="5">
        <f>IF(ISNUMBER('[7]Tabulate 2 - Table 1'!O12),'[7]Tabulate 2 - Table 1'!O12,0)</f>
        <v>16</v>
      </c>
      <c r="P21" s="5">
        <f>IF(ISNUMBER('[7]Tabulate 2 - Table 1'!P12),'[7]Tabulate 2 - Table 1'!P12,0)</f>
        <v>19</v>
      </c>
      <c r="Q21" s="5">
        <f>IF(ISNUMBER('[7]Tabulate 2 - Table 1'!Q12),'[7]Tabulate 2 - Table 1'!Q12,0)</f>
        <v>18</v>
      </c>
      <c r="R21" s="5">
        <f>IF(ISNUMBER('[7]Tabulate 2 - Table 1'!R12),'[7]Tabulate 2 - Table 1'!R12,0)</f>
        <v>18</v>
      </c>
      <c r="S21" s="5">
        <f>IF(ISNUMBER('[7]Tabulate 2 - Table 1'!S12),'[7]Tabulate 2 - Table 1'!S12,0)</f>
        <v>18</v>
      </c>
      <c r="T21" s="5">
        <f>IF(ISNUMBER('[7]Tabulate 2 - Table 1'!T12),'[7]Tabulate 2 - Table 1'!T12,0)</f>
        <v>19</v>
      </c>
      <c r="U21" s="5">
        <f>IF(ISNUMBER('[7]Tabulate 2 - Table 1'!U12),'[7]Tabulate 2 - Table 1'!U12,0)</f>
        <v>1</v>
      </c>
      <c r="V21" s="5">
        <f>IF(ISNUMBER('[7]Tabulate 2 - Table 1'!V12),'[7]Tabulate 2 - Table 1'!V12,0)</f>
        <v>4</v>
      </c>
      <c r="W21" s="5">
        <f>IF(ISNUMBER('[7]Tabulate 2 - Table 1'!W12),'[7]Tabulate 2 - Table 1'!W12,0)</f>
        <v>2</v>
      </c>
      <c r="X21" s="5">
        <f>IF(ISNUMBER('[7]Tabulate 2 - Table 1'!X12),'[7]Tabulate 2 - Table 1'!X12,0)</f>
        <v>0</v>
      </c>
    </row>
    <row r="22" spans="1:24" ht="15" customHeight="1">
      <c r="A22" s="1" t="s">
        <v>35</v>
      </c>
      <c r="B22" s="5">
        <f>IF(ISNUMBER('[7]Tabulate 2 - Table 1'!B13),'[7]Tabulate 2 - Table 1'!B13,0)</f>
        <v>224</v>
      </c>
      <c r="C22" s="5">
        <f>IF(ISNUMBER('[7]Tabulate 2 - Table 1'!C13),'[7]Tabulate 2 - Table 1'!C13,0)</f>
        <v>98</v>
      </c>
      <c r="D22" s="5">
        <f>IF(ISNUMBER('[7]Tabulate 2 - Table 1'!D13),'[7]Tabulate 2 - Table 1'!D13,0)</f>
        <v>80</v>
      </c>
      <c r="E22" s="5">
        <f>IF(ISNUMBER('[7]Tabulate 2 - Table 1'!E13),'[7]Tabulate 2 - Table 1'!E13,0)</f>
        <v>9</v>
      </c>
      <c r="F22" s="5">
        <f>IF(ISNUMBER('[7]Tabulate 2 - Table 1'!F13),'[7]Tabulate 2 - Table 1'!F13,0)</f>
        <v>9</v>
      </c>
      <c r="G22" s="5">
        <f>IF(ISNUMBER('[7]Tabulate 2 - Table 1'!G13),'[7]Tabulate 2 - Table 1'!G13,0)</f>
        <v>35</v>
      </c>
      <c r="H22" s="5">
        <f>IF(ISNUMBER('[7]Tabulate 2 - Table 1'!H13),'[7]Tabulate 2 - Table 1'!H13,0)</f>
        <v>81</v>
      </c>
      <c r="I22" s="5">
        <f>IF(ISNUMBER('[7]Tabulate 2 - Table 1'!I13),'[7]Tabulate 2 - Table 1'!I13,0)</f>
        <v>25</v>
      </c>
      <c r="J22" s="5">
        <f>IF(ISNUMBER('[7]Tabulate 2 - Table 1'!J13),'[7]Tabulate 2 - Table 1'!J13,0)</f>
        <v>35</v>
      </c>
      <c r="K22" s="5">
        <f>IF(ISNUMBER('[7]Tabulate 2 - Table 1'!K13),'[7]Tabulate 2 - Table 1'!K13,0)</f>
        <v>28</v>
      </c>
      <c r="L22" s="5">
        <f>IF(ISNUMBER('[7]Tabulate 2 - Table 1'!L13),'[7]Tabulate 2 - Table 1'!L13,0)</f>
        <v>886</v>
      </c>
      <c r="M22" s="5">
        <v>20</v>
      </c>
      <c r="N22" s="5">
        <f>IF(ISNUMBER('[7]Tabulate 2 - Table 1'!N13),'[7]Tabulate 2 - Table 1'!N13,0)</f>
        <v>2</v>
      </c>
      <c r="O22" s="5">
        <f>IF(ISNUMBER('[7]Tabulate 2 - Table 1'!O13),'[7]Tabulate 2 - Table 1'!O13,0)</f>
        <v>18</v>
      </c>
      <c r="P22" s="5">
        <f>IF(ISNUMBER('[7]Tabulate 2 - Table 1'!P13),'[7]Tabulate 2 - Table 1'!P13,0)</f>
        <v>35</v>
      </c>
      <c r="Q22" s="5">
        <f>IF(ISNUMBER('[7]Tabulate 2 - Table 1'!Q13),'[7]Tabulate 2 - Table 1'!Q13,0)</f>
        <v>35</v>
      </c>
      <c r="R22" s="5">
        <f>IF(ISNUMBER('[7]Tabulate 2 - Table 1'!R13),'[7]Tabulate 2 - Table 1'!R13,0)</f>
        <v>28</v>
      </c>
      <c r="S22" s="5">
        <f>IF(ISNUMBER('[7]Tabulate 2 - Table 1'!S13),'[7]Tabulate 2 - Table 1'!S13,0)</f>
        <v>20</v>
      </c>
      <c r="T22" s="5">
        <f>IF(ISNUMBER('[7]Tabulate 2 - Table 1'!T13),'[7]Tabulate 2 - Table 1'!T13,0)</f>
        <v>23</v>
      </c>
      <c r="U22" s="5">
        <f>IF(ISNUMBER('[7]Tabulate 2 - Table 1'!U13),'[7]Tabulate 2 - Table 1'!U13,0)</f>
        <v>2</v>
      </c>
      <c r="V22" s="5">
        <f>IF(ISNUMBER('[7]Tabulate 2 - Table 1'!V13),'[7]Tabulate 2 - Table 1'!V13,0)</f>
        <v>4</v>
      </c>
      <c r="W22" s="5">
        <f>IF(ISNUMBER('[7]Tabulate 2 - Table 1'!W13),'[7]Tabulate 2 - Table 1'!W13,0)</f>
        <v>1</v>
      </c>
      <c r="X22" s="5">
        <f>IF(ISNUMBER('[7]Tabulate 2 - Table 1'!X13),'[7]Tabulate 2 - Table 1'!X13,0)</f>
        <v>0</v>
      </c>
    </row>
    <row r="23" spans="1:24" ht="15" customHeight="1">
      <c r="A23" s="1" t="s">
        <v>36</v>
      </c>
      <c r="B23" s="5">
        <f>IF(ISNUMBER('[7]Tabulate 2 - Table 1'!B14),'[7]Tabulate 2 - Table 1'!B14,0)</f>
        <v>184</v>
      </c>
      <c r="C23" s="5">
        <f>IF(ISNUMBER('[7]Tabulate 2 - Table 1'!C14),'[7]Tabulate 2 - Table 1'!C14,0)</f>
        <v>100</v>
      </c>
      <c r="D23" s="5">
        <f>IF(ISNUMBER('[7]Tabulate 2 - Table 1'!D14),'[7]Tabulate 2 - Table 1'!D14,0)</f>
        <v>65</v>
      </c>
      <c r="E23" s="5">
        <f>IF(ISNUMBER('[7]Tabulate 2 - Table 1'!E14),'[7]Tabulate 2 - Table 1'!E14,0)</f>
        <v>21</v>
      </c>
      <c r="F23" s="5">
        <f>IF(ISNUMBER('[7]Tabulate 2 - Table 1'!F14),'[7]Tabulate 2 - Table 1'!F14,0)</f>
        <v>14</v>
      </c>
      <c r="G23" s="5">
        <f>IF(ISNUMBER('[7]Tabulate 2 - Table 1'!G14),'[7]Tabulate 2 - Table 1'!G14,0)</f>
        <v>43</v>
      </c>
      <c r="H23" s="5">
        <f>IF(ISNUMBER('[7]Tabulate 2 - Table 1'!H14),'[7]Tabulate 2 - Table 1'!H14,0)</f>
        <v>82</v>
      </c>
      <c r="I23" s="5">
        <f>IF(ISNUMBER('[7]Tabulate 2 - Table 1'!I14),'[7]Tabulate 2 - Table 1'!I14,0)</f>
        <v>26</v>
      </c>
      <c r="J23" s="5">
        <f>IF(ISNUMBER('[7]Tabulate 2 - Table 1'!J14),'[7]Tabulate 2 - Table 1'!J14,0)</f>
        <v>41</v>
      </c>
      <c r="K23" s="5">
        <f>IF(ISNUMBER('[7]Tabulate 2 - Table 1'!K14),'[7]Tabulate 2 - Table 1'!K14,0)</f>
        <v>38</v>
      </c>
      <c r="L23" s="5">
        <f>IF(ISNUMBER('[7]Tabulate 2 - Table 1'!L14),'[7]Tabulate 2 - Table 1'!L14,0)</f>
        <v>1226</v>
      </c>
      <c r="M23" s="5">
        <v>37</v>
      </c>
      <c r="N23" s="5">
        <f>IF(ISNUMBER('[7]Tabulate 2 - Table 1'!N14),'[7]Tabulate 2 - Table 1'!N14,0)</f>
        <v>2</v>
      </c>
      <c r="O23" s="5">
        <f>IF(ISNUMBER('[7]Tabulate 2 - Table 1'!O14),'[7]Tabulate 2 - Table 1'!O14,0)</f>
        <v>35</v>
      </c>
      <c r="P23" s="5">
        <f>IF(ISNUMBER('[7]Tabulate 2 - Table 1'!P14),'[7]Tabulate 2 - Table 1'!P14,0)</f>
        <v>66</v>
      </c>
      <c r="Q23" s="5">
        <f>IF(ISNUMBER('[7]Tabulate 2 - Table 1'!Q14),'[7]Tabulate 2 - Table 1'!Q14,0)</f>
        <v>64</v>
      </c>
      <c r="R23" s="5">
        <f>IF(ISNUMBER('[7]Tabulate 2 - Table 1'!R14),'[7]Tabulate 2 - Table 1'!R14,0)</f>
        <v>56</v>
      </c>
      <c r="S23" s="5">
        <f>IF(ISNUMBER('[7]Tabulate 2 - Table 1'!S14),'[7]Tabulate 2 - Table 1'!S14,0)</f>
        <v>55</v>
      </c>
      <c r="T23" s="5">
        <f>IF(ISNUMBER('[7]Tabulate 2 - Table 1'!T14),'[7]Tabulate 2 - Table 1'!T14,0)</f>
        <v>54</v>
      </c>
      <c r="U23" s="5">
        <f>IF(ISNUMBER('[7]Tabulate 2 - Table 1'!U14),'[7]Tabulate 2 - Table 1'!U14,0)</f>
        <v>17</v>
      </c>
      <c r="V23" s="5">
        <f>IF(ISNUMBER('[7]Tabulate 2 - Table 1'!V14),'[7]Tabulate 2 - Table 1'!V14,0)</f>
        <v>32</v>
      </c>
      <c r="W23" s="5">
        <f>IF(ISNUMBER('[7]Tabulate 2 - Table 1'!W14),'[7]Tabulate 2 - Table 1'!W14,0)</f>
        <v>9</v>
      </c>
      <c r="X23" s="5">
        <f>IF(ISNUMBER('[7]Tabulate 2 - Table 1'!X14),'[7]Tabulate 2 - Table 1'!X14,0)</f>
        <v>9</v>
      </c>
    </row>
    <row r="24" spans="1:24" ht="15" customHeight="1">
      <c r="A24" s="1" t="s">
        <v>37</v>
      </c>
      <c r="B24" s="5">
        <f>IF(ISNUMBER('[7]Tabulate 2 - Table 1'!B15),'[7]Tabulate 2 - Table 1'!B15,0)</f>
        <v>167</v>
      </c>
      <c r="C24" s="5">
        <f>IF(ISNUMBER('[7]Tabulate 2 - Table 1'!C15),'[7]Tabulate 2 - Table 1'!C15,0)</f>
        <v>113</v>
      </c>
      <c r="D24" s="5">
        <f>IF(ISNUMBER('[7]Tabulate 2 - Table 1'!D15),'[7]Tabulate 2 - Table 1'!D15,0)</f>
        <v>94</v>
      </c>
      <c r="E24" s="5">
        <f>IF(ISNUMBER('[7]Tabulate 2 - Table 1'!E15),'[7]Tabulate 2 - Table 1'!E15,0)</f>
        <v>8</v>
      </c>
      <c r="F24" s="5">
        <f>IF(ISNUMBER('[7]Tabulate 2 - Table 1'!F15),'[7]Tabulate 2 - Table 1'!F15,0)</f>
        <v>10</v>
      </c>
      <c r="G24" s="5">
        <f>IF(ISNUMBER('[7]Tabulate 2 - Table 1'!G15),'[7]Tabulate 2 - Table 1'!G15,0)</f>
        <v>67</v>
      </c>
      <c r="H24" s="5">
        <f>IF(ISNUMBER('[7]Tabulate 2 - Table 1'!H15),'[7]Tabulate 2 - Table 1'!H15,0)</f>
        <v>96</v>
      </c>
      <c r="I24" s="5">
        <f>IF(ISNUMBER('[7]Tabulate 2 - Table 1'!I15),'[7]Tabulate 2 - Table 1'!I15,0)</f>
        <v>36</v>
      </c>
      <c r="J24" s="5">
        <f>IF(ISNUMBER('[7]Tabulate 2 - Table 1'!J15),'[7]Tabulate 2 - Table 1'!J15,0)</f>
        <v>53</v>
      </c>
      <c r="K24" s="5">
        <f>IF(ISNUMBER('[7]Tabulate 2 - Table 1'!K15),'[7]Tabulate 2 - Table 1'!K15,0)</f>
        <v>46</v>
      </c>
      <c r="L24" s="5">
        <f>IF(ISNUMBER('[7]Tabulate 2 - Table 1'!L15),'[7]Tabulate 2 - Table 1'!L15,0)</f>
        <v>1189</v>
      </c>
      <c r="M24" s="5">
        <v>34</v>
      </c>
      <c r="N24" s="5">
        <f>IF(ISNUMBER('[7]Tabulate 2 - Table 1'!N15),'[7]Tabulate 2 - Table 1'!N15,0)</f>
        <v>4</v>
      </c>
      <c r="O24" s="5">
        <f>IF(ISNUMBER('[7]Tabulate 2 - Table 1'!O15),'[7]Tabulate 2 - Table 1'!O15,0)</f>
        <v>30</v>
      </c>
      <c r="P24" s="5">
        <f>IF(ISNUMBER('[7]Tabulate 2 - Table 1'!P15),'[7]Tabulate 2 - Table 1'!P15,0)</f>
        <v>77</v>
      </c>
      <c r="Q24" s="5">
        <f>IF(ISNUMBER('[7]Tabulate 2 - Table 1'!Q15),'[7]Tabulate 2 - Table 1'!Q15,0)</f>
        <v>71</v>
      </c>
      <c r="R24" s="5">
        <f>IF(ISNUMBER('[7]Tabulate 2 - Table 1'!R15),'[7]Tabulate 2 - Table 1'!R15,0)</f>
        <v>68</v>
      </c>
      <c r="S24" s="5">
        <f>IF(ISNUMBER('[7]Tabulate 2 - Table 1'!S15),'[7]Tabulate 2 - Table 1'!S15,0)</f>
        <v>64</v>
      </c>
      <c r="T24" s="5">
        <f>IF(ISNUMBER('[7]Tabulate 2 - Table 1'!T15),'[7]Tabulate 2 - Table 1'!T15,0)</f>
        <v>68</v>
      </c>
      <c r="U24" s="5">
        <f>IF(ISNUMBER('[7]Tabulate 2 - Table 1'!U15),'[7]Tabulate 2 - Table 1'!U15,0)</f>
        <v>19</v>
      </c>
      <c r="V24" s="5">
        <f>IF(ISNUMBER('[7]Tabulate 2 - Table 1'!V15),'[7]Tabulate 2 - Table 1'!V15,0)</f>
        <v>29</v>
      </c>
      <c r="W24" s="5">
        <f>IF(ISNUMBER('[7]Tabulate 2 - Table 1'!W15),'[7]Tabulate 2 - Table 1'!W15,0)</f>
        <v>10</v>
      </c>
      <c r="X24" s="5">
        <f>IF(ISNUMBER('[7]Tabulate 2 - Table 1'!X15),'[7]Tabulate 2 - Table 1'!X15,0)</f>
        <v>7</v>
      </c>
    </row>
    <row r="25" spans="1:24" ht="15" customHeight="1">
      <c r="A25" s="1" t="s">
        <v>38</v>
      </c>
      <c r="B25" s="5">
        <f>IF(ISNUMBER('[7]Tabulate 2 - Table 1'!B16),'[7]Tabulate 2 - Table 1'!B16,0)</f>
        <v>223</v>
      </c>
      <c r="C25" s="5">
        <f>IF(ISNUMBER('[7]Tabulate 2 - Table 1'!C16),'[7]Tabulate 2 - Table 1'!C16,0)</f>
        <v>83</v>
      </c>
      <c r="D25" s="5">
        <f>IF(ISNUMBER('[7]Tabulate 2 - Table 1'!D16),'[7]Tabulate 2 - Table 1'!D16,0)</f>
        <v>62</v>
      </c>
      <c r="E25" s="5">
        <f>IF(ISNUMBER('[7]Tabulate 2 - Table 1'!E16),'[7]Tabulate 2 - Table 1'!E16,0)</f>
        <v>10</v>
      </c>
      <c r="F25" s="5">
        <f>IF(ISNUMBER('[7]Tabulate 2 - Table 1'!F16),'[7]Tabulate 2 - Table 1'!F16,0)</f>
        <v>10</v>
      </c>
      <c r="G25" s="5">
        <f>IF(ISNUMBER('[7]Tabulate 2 - Table 1'!G16),'[7]Tabulate 2 - Table 1'!G16,0)</f>
        <v>44</v>
      </c>
      <c r="H25" s="5">
        <f>IF(ISNUMBER('[7]Tabulate 2 - Table 1'!H16),'[7]Tabulate 2 - Table 1'!H16,0)</f>
        <v>69</v>
      </c>
      <c r="I25" s="5">
        <f>IF(ISNUMBER('[7]Tabulate 2 - Table 1'!I16),'[7]Tabulate 2 - Table 1'!I16,0)</f>
        <v>22</v>
      </c>
      <c r="J25" s="5">
        <f>IF(ISNUMBER('[7]Tabulate 2 - Table 1'!J16),'[7]Tabulate 2 - Table 1'!J16,0)</f>
        <v>31</v>
      </c>
      <c r="K25" s="5">
        <f>IF(ISNUMBER('[7]Tabulate 2 - Table 1'!K16),'[7]Tabulate 2 - Table 1'!K16,0)</f>
        <v>11</v>
      </c>
      <c r="L25" s="5">
        <f>IF(ISNUMBER('[7]Tabulate 2 - Table 1'!L16),'[7]Tabulate 2 - Table 1'!L16,0)</f>
        <v>1143</v>
      </c>
      <c r="M25" s="5">
        <v>14</v>
      </c>
      <c r="N25" s="5">
        <f>IF(ISNUMBER('[7]Tabulate 2 - Table 1'!N16),'[7]Tabulate 2 - Table 1'!N16,0)</f>
        <v>0</v>
      </c>
      <c r="O25" s="5">
        <f>IF(ISNUMBER('[7]Tabulate 2 - Table 1'!O16),'[7]Tabulate 2 - Table 1'!O16,0)</f>
        <v>14</v>
      </c>
      <c r="P25" s="5">
        <f>IF(ISNUMBER('[7]Tabulate 2 - Table 1'!P16),'[7]Tabulate 2 - Table 1'!P16,0)</f>
        <v>50</v>
      </c>
      <c r="Q25" s="5">
        <f>IF(ISNUMBER('[7]Tabulate 2 - Table 1'!Q16),'[7]Tabulate 2 - Table 1'!Q16,0)</f>
        <v>48</v>
      </c>
      <c r="R25" s="5">
        <f>IF(ISNUMBER('[7]Tabulate 2 - Table 1'!R16),'[7]Tabulate 2 - Table 1'!R16,0)</f>
        <v>31</v>
      </c>
      <c r="S25" s="5">
        <f>IF(ISNUMBER('[7]Tabulate 2 - Table 1'!S16),'[7]Tabulate 2 - Table 1'!S16,0)</f>
        <v>29</v>
      </c>
      <c r="T25" s="5">
        <f>IF(ISNUMBER('[7]Tabulate 2 - Table 1'!T16),'[7]Tabulate 2 - Table 1'!T16,0)</f>
        <v>31</v>
      </c>
      <c r="U25" s="5">
        <f>IF(ISNUMBER('[7]Tabulate 2 - Table 1'!U16),'[7]Tabulate 2 - Table 1'!U16,0)</f>
        <v>10</v>
      </c>
      <c r="V25" s="5">
        <f>IF(ISNUMBER('[7]Tabulate 2 - Table 1'!V16),'[7]Tabulate 2 - Table 1'!V16,0)</f>
        <v>26</v>
      </c>
      <c r="W25" s="5">
        <f>IF(ISNUMBER('[7]Tabulate 2 - Table 1'!W16),'[7]Tabulate 2 - Table 1'!W16,0)</f>
        <v>3</v>
      </c>
      <c r="X25" s="5">
        <f>IF(ISNUMBER('[7]Tabulate 2 - Table 1'!X16),'[7]Tabulate 2 - Table 1'!X16,0)</f>
        <v>3</v>
      </c>
    </row>
    <row r="26" spans="1:24" ht="15" customHeight="1">
      <c r="A26" s="1" t="s">
        <v>39</v>
      </c>
      <c r="B26" s="5">
        <f>IF(ISNUMBER('[7]Tabulate 2 - Table 1'!B17),'[7]Tabulate 2 - Table 1'!B17,0)</f>
        <v>185</v>
      </c>
      <c r="C26" s="5">
        <f>IF(ISNUMBER('[7]Tabulate 2 - Table 1'!C17),'[7]Tabulate 2 - Table 1'!C17,0)</f>
        <v>37</v>
      </c>
      <c r="D26" s="5">
        <f>IF(ISNUMBER('[7]Tabulate 2 - Table 1'!D17),'[7]Tabulate 2 - Table 1'!D17,0)</f>
        <v>24</v>
      </c>
      <c r="E26" s="5">
        <f>IF(ISNUMBER('[7]Tabulate 2 - Table 1'!E17),'[7]Tabulate 2 - Table 1'!E17,0)</f>
        <v>5</v>
      </c>
      <c r="F26" s="5">
        <f>IF(ISNUMBER('[7]Tabulate 2 - Table 1'!F17),'[7]Tabulate 2 - Table 1'!F17,0)</f>
        <v>8</v>
      </c>
      <c r="G26" s="5">
        <f>IF(ISNUMBER('[7]Tabulate 2 - Table 1'!G17),'[7]Tabulate 2 - Table 1'!G17,0)</f>
        <v>24</v>
      </c>
      <c r="H26" s="5">
        <f>IF(ISNUMBER('[7]Tabulate 2 - Table 1'!H17),'[7]Tabulate 2 - Table 1'!H17,0)</f>
        <v>29</v>
      </c>
      <c r="I26" s="5">
        <f>IF(ISNUMBER('[7]Tabulate 2 - Table 1'!I17),'[7]Tabulate 2 - Table 1'!I17,0)</f>
        <v>13</v>
      </c>
      <c r="J26" s="5">
        <f>IF(ISNUMBER('[7]Tabulate 2 - Table 1'!J17),'[7]Tabulate 2 - Table 1'!J17,0)</f>
        <v>17</v>
      </c>
      <c r="K26" s="5">
        <f>IF(ISNUMBER('[7]Tabulate 2 - Table 1'!K17),'[7]Tabulate 2 - Table 1'!K17,0)</f>
        <v>12</v>
      </c>
      <c r="L26" s="5">
        <f>IF(ISNUMBER('[7]Tabulate 2 - Table 1'!L17),'[7]Tabulate 2 - Table 1'!L17,0)</f>
        <v>467</v>
      </c>
      <c r="M26" s="5">
        <v>10</v>
      </c>
      <c r="N26" s="5">
        <f>IF(ISNUMBER('[7]Tabulate 2 - Table 1'!N17),'[7]Tabulate 2 - Table 1'!N17,0)</f>
        <v>2</v>
      </c>
      <c r="O26" s="5">
        <f>IF(ISNUMBER('[7]Tabulate 2 - Table 1'!O17),'[7]Tabulate 2 - Table 1'!O17,0)</f>
        <v>9</v>
      </c>
      <c r="P26" s="5">
        <f>IF(ISNUMBER('[7]Tabulate 2 - Table 1'!P17),'[7]Tabulate 2 - Table 1'!P17,0)</f>
        <v>15</v>
      </c>
      <c r="Q26" s="5">
        <f>IF(ISNUMBER('[7]Tabulate 2 - Table 1'!Q17),'[7]Tabulate 2 - Table 1'!Q17,0)</f>
        <v>14</v>
      </c>
      <c r="R26" s="5">
        <f>IF(ISNUMBER('[7]Tabulate 2 - Table 1'!R17),'[7]Tabulate 2 - Table 1'!R17,0)</f>
        <v>13</v>
      </c>
      <c r="S26" s="5">
        <f>IF(ISNUMBER('[7]Tabulate 2 - Table 1'!S17),'[7]Tabulate 2 - Table 1'!S17,0)</f>
        <v>12</v>
      </c>
      <c r="T26" s="5">
        <f>IF(ISNUMBER('[7]Tabulate 2 - Table 1'!T17),'[7]Tabulate 2 - Table 1'!T17,0)</f>
        <v>13</v>
      </c>
      <c r="U26" s="5">
        <f>IF(ISNUMBER('[7]Tabulate 2 - Table 1'!U17),'[7]Tabulate 2 - Table 1'!U17,0)</f>
        <v>4</v>
      </c>
      <c r="V26" s="5">
        <f>IF(ISNUMBER('[7]Tabulate 2 - Table 1'!V17),'[7]Tabulate 2 - Table 1'!V17,0)</f>
        <v>7</v>
      </c>
      <c r="W26" s="5">
        <f>IF(ISNUMBER('[7]Tabulate 2 - Table 1'!W17),'[7]Tabulate 2 - Table 1'!W17,0)</f>
        <v>3</v>
      </c>
      <c r="X26" s="5">
        <f>IF(ISNUMBER('[7]Tabulate 2 - Table 1'!X17),'[7]Tabulate 2 - Table 1'!X17,0)</f>
        <v>1</v>
      </c>
    </row>
    <row r="27" spans="1:24" ht="15" customHeight="1">
      <c r="A27" s="1" t="s">
        <v>40</v>
      </c>
      <c r="B27" s="5">
        <f>IF(ISNUMBER('[7]Tabulate 2 - Table 1'!B18),'[7]Tabulate 2 - Table 1'!B18,0)</f>
        <v>102</v>
      </c>
      <c r="C27" s="5">
        <f>IF(ISNUMBER('[7]Tabulate 2 - Table 1'!C18),'[7]Tabulate 2 - Table 1'!C18,0)</f>
        <v>30</v>
      </c>
      <c r="D27" s="5">
        <f>IF(ISNUMBER('[7]Tabulate 2 - Table 1'!D18),'[7]Tabulate 2 - Table 1'!D18,0)</f>
        <v>20</v>
      </c>
      <c r="E27" s="5">
        <f>IF(ISNUMBER('[7]Tabulate 2 - Table 1'!E18),'[7]Tabulate 2 - Table 1'!E18,0)</f>
        <v>8</v>
      </c>
      <c r="F27" s="5">
        <f>IF(ISNUMBER('[7]Tabulate 2 - Table 1'!F18),'[7]Tabulate 2 - Table 1'!F18,0)</f>
        <v>2</v>
      </c>
      <c r="G27" s="5">
        <f>IF(ISNUMBER('[7]Tabulate 2 - Table 1'!G18),'[7]Tabulate 2 - Table 1'!G18,0)</f>
        <v>7</v>
      </c>
      <c r="H27" s="5">
        <f>IF(ISNUMBER('[7]Tabulate 2 - Table 1'!H18),'[7]Tabulate 2 - Table 1'!H18,0)</f>
        <v>25</v>
      </c>
      <c r="I27" s="5">
        <f>IF(ISNUMBER('[7]Tabulate 2 - Table 1'!I18),'[7]Tabulate 2 - Table 1'!I18,0)</f>
        <v>6</v>
      </c>
      <c r="J27" s="5">
        <f>IF(ISNUMBER('[7]Tabulate 2 - Table 1'!J18),'[7]Tabulate 2 - Table 1'!J18,0)</f>
        <v>10</v>
      </c>
      <c r="K27" s="5">
        <f>IF(ISNUMBER('[7]Tabulate 2 - Table 1'!K18),'[7]Tabulate 2 - Table 1'!K18,0)</f>
        <v>11</v>
      </c>
      <c r="L27" s="5">
        <f>IF(ISNUMBER('[7]Tabulate 2 - Table 1'!L18),'[7]Tabulate 2 - Table 1'!L18,0)</f>
        <v>271</v>
      </c>
      <c r="M27" s="5">
        <v>10</v>
      </c>
      <c r="N27" s="5">
        <f>IF(ISNUMBER('[7]Tabulate 2 - Table 1'!N18),'[7]Tabulate 2 - Table 1'!N18,0)</f>
        <v>1</v>
      </c>
      <c r="O27" s="5">
        <f>IF(ISNUMBER('[7]Tabulate 2 - Table 1'!O18),'[7]Tabulate 2 - Table 1'!O18,0)</f>
        <v>9</v>
      </c>
      <c r="P27" s="5">
        <f>IF(ISNUMBER('[7]Tabulate 2 - Table 1'!P18),'[7]Tabulate 2 - Table 1'!P18,0)</f>
        <v>16</v>
      </c>
      <c r="Q27" s="5">
        <f>IF(ISNUMBER('[7]Tabulate 2 - Table 1'!Q18),'[7]Tabulate 2 - Table 1'!Q18,0)</f>
        <v>16</v>
      </c>
      <c r="R27" s="5">
        <f>IF(ISNUMBER('[7]Tabulate 2 - Table 1'!R18),'[7]Tabulate 2 - Table 1'!R18,0)</f>
        <v>11</v>
      </c>
      <c r="S27" s="5">
        <f>IF(ISNUMBER('[7]Tabulate 2 - Table 1'!S18),'[7]Tabulate 2 - Table 1'!S18,0)</f>
        <v>10</v>
      </c>
      <c r="T27" s="5">
        <f>IF(ISNUMBER('[7]Tabulate 2 - Table 1'!T18),'[7]Tabulate 2 - Table 1'!T18,0)</f>
        <v>11</v>
      </c>
      <c r="U27" s="5">
        <f>IF(ISNUMBER('[7]Tabulate 2 - Table 1'!U18),'[7]Tabulate 2 - Table 1'!U18,0)</f>
        <v>5</v>
      </c>
      <c r="V27" s="5">
        <f>IF(ISNUMBER('[7]Tabulate 2 - Table 1'!V18),'[7]Tabulate 2 - Table 1'!V18,0)</f>
        <v>4</v>
      </c>
      <c r="W27" s="5">
        <f>IF(ISNUMBER('[7]Tabulate 2 - Table 1'!W18),'[7]Tabulate 2 - Table 1'!W18,0)</f>
        <v>1</v>
      </c>
      <c r="X27" s="5">
        <f>IF(ISNUMBER('[7]Tabulate 2 - Table 1'!X18),'[7]Tabulate 2 - Table 1'!X18,0)</f>
        <v>1</v>
      </c>
    </row>
    <row r="28" spans="1:24" ht="15" customHeight="1">
      <c r="A28" s="1" t="s">
        <v>41</v>
      </c>
      <c r="B28" s="5">
        <f>IF(ISNUMBER('[7]Tabulate 2 - Table 1'!B19),'[7]Tabulate 2 - Table 1'!B19,0)</f>
        <v>75</v>
      </c>
      <c r="C28" s="5">
        <f>IF(ISNUMBER('[7]Tabulate 2 - Table 1'!C19),'[7]Tabulate 2 - Table 1'!C19,0)</f>
        <v>18</v>
      </c>
      <c r="D28" s="5">
        <f>IF(ISNUMBER('[7]Tabulate 2 - Table 1'!D19),'[7]Tabulate 2 - Table 1'!D19,0)</f>
        <v>9</v>
      </c>
      <c r="E28" s="5">
        <f>IF(ISNUMBER('[7]Tabulate 2 - Table 1'!E19),'[7]Tabulate 2 - Table 1'!E19,0)</f>
        <v>6</v>
      </c>
      <c r="F28" s="5">
        <f>IF(ISNUMBER('[7]Tabulate 2 - Table 1'!F19),'[7]Tabulate 2 - Table 1'!F19,0)</f>
        <v>3</v>
      </c>
      <c r="G28" s="5">
        <f>IF(ISNUMBER('[7]Tabulate 2 - Table 1'!G19),'[7]Tabulate 2 - Table 1'!G19,0)</f>
        <v>10</v>
      </c>
      <c r="H28" s="5">
        <f>IF(ISNUMBER('[7]Tabulate 2 - Table 1'!H19),'[7]Tabulate 2 - Table 1'!H19,0)</f>
        <v>13</v>
      </c>
      <c r="I28" s="5">
        <f>IF(ISNUMBER('[7]Tabulate 2 - Table 1'!I19),'[7]Tabulate 2 - Table 1'!I19,0)</f>
        <v>6</v>
      </c>
      <c r="J28" s="5">
        <f>IF(ISNUMBER('[7]Tabulate 2 - Table 1'!J19),'[7]Tabulate 2 - Table 1'!J19,0)</f>
        <v>7</v>
      </c>
      <c r="K28" s="5">
        <f>IF(ISNUMBER('[7]Tabulate 2 - Table 1'!K19),'[7]Tabulate 2 - Table 1'!K19,0)</f>
        <v>6</v>
      </c>
      <c r="L28" s="5">
        <f>IF(ISNUMBER('[7]Tabulate 2 - Table 1'!L19),'[7]Tabulate 2 - Table 1'!L19,0)</f>
        <v>226</v>
      </c>
      <c r="M28" s="5">
        <v>2</v>
      </c>
      <c r="N28" s="5">
        <f>IF(ISNUMBER('[7]Tabulate 2 - Table 1'!N19),'[7]Tabulate 2 - Table 1'!N19,0)</f>
        <v>1</v>
      </c>
      <c r="O28" s="5">
        <f>IF(ISNUMBER('[7]Tabulate 2 - Table 1'!O19),'[7]Tabulate 2 - Table 1'!O19,0)</f>
        <v>1</v>
      </c>
      <c r="P28" s="5">
        <f>IF(ISNUMBER('[7]Tabulate 2 - Table 1'!P19),'[7]Tabulate 2 - Table 1'!P19,0)</f>
        <v>9</v>
      </c>
      <c r="Q28" s="5">
        <f>IF(ISNUMBER('[7]Tabulate 2 - Table 1'!Q19),'[7]Tabulate 2 - Table 1'!Q19,0)</f>
        <v>9</v>
      </c>
      <c r="R28" s="5">
        <f>IF(ISNUMBER('[7]Tabulate 2 - Table 1'!R19),'[7]Tabulate 2 - Table 1'!R19,0)</f>
        <v>7</v>
      </c>
      <c r="S28" s="5">
        <f>IF(ISNUMBER('[7]Tabulate 2 - Table 1'!S19),'[7]Tabulate 2 - Table 1'!S19,0)</f>
        <v>5</v>
      </c>
      <c r="T28" s="5">
        <f>IF(ISNUMBER('[7]Tabulate 2 - Table 1'!T19),'[7]Tabulate 2 - Table 1'!T19,0)</f>
        <v>4</v>
      </c>
      <c r="U28" s="5">
        <f>IF(ISNUMBER('[7]Tabulate 2 - Table 1'!U19),'[7]Tabulate 2 - Table 1'!U19,0)</f>
        <v>3</v>
      </c>
      <c r="V28" s="5">
        <f>IF(ISNUMBER('[7]Tabulate 2 - Table 1'!V19),'[7]Tabulate 2 - Table 1'!V19,0)</f>
        <v>2</v>
      </c>
      <c r="W28" s="5">
        <f>IF(ISNUMBER('[7]Tabulate 2 - Table 1'!W19),'[7]Tabulate 2 - Table 1'!W19,0)</f>
        <v>1</v>
      </c>
      <c r="X28" s="5">
        <f>IF(ISNUMBER('[7]Tabulate 2 - Table 1'!X19),'[7]Tabulate 2 - Table 1'!X19,0)</f>
        <v>1</v>
      </c>
    </row>
    <row r="29" spans="1:24" ht="15" customHeight="1">
      <c r="A29" s="1" t="s">
        <v>42</v>
      </c>
      <c r="B29" s="5">
        <f>IF(ISNUMBER('[7]Tabulate 2 - Table 1'!B20),'[7]Tabulate 2 - Table 1'!B20,0)</f>
        <v>417</v>
      </c>
      <c r="C29" s="5">
        <f>IF(ISNUMBER('[7]Tabulate 2 - Table 1'!C20),'[7]Tabulate 2 - Table 1'!C20,0)</f>
        <v>179</v>
      </c>
      <c r="D29" s="5">
        <f>IF(ISNUMBER('[7]Tabulate 2 - Table 1'!D20),'[7]Tabulate 2 - Table 1'!D20,0)</f>
        <v>123</v>
      </c>
      <c r="E29" s="5">
        <f>IF(ISNUMBER('[7]Tabulate 2 - Table 1'!E20),'[7]Tabulate 2 - Table 1'!E20,0)</f>
        <v>26</v>
      </c>
      <c r="F29" s="5">
        <f>IF(ISNUMBER('[7]Tabulate 2 - Table 1'!F20),'[7]Tabulate 2 - Table 1'!F20,0)</f>
        <v>30</v>
      </c>
      <c r="G29" s="5">
        <f>IF(ISNUMBER('[7]Tabulate 2 - Table 1'!G20),'[7]Tabulate 2 - Table 1'!G20,0)</f>
        <v>111</v>
      </c>
      <c r="H29" s="5">
        <f>IF(ISNUMBER('[7]Tabulate 2 - Table 1'!H20),'[7]Tabulate 2 - Table 1'!H20,0)</f>
        <v>147</v>
      </c>
      <c r="I29" s="5">
        <f>IF(ISNUMBER('[7]Tabulate 2 - Table 1'!I20),'[7]Tabulate 2 - Table 1'!I20,0)</f>
        <v>72</v>
      </c>
      <c r="J29" s="5">
        <f>IF(ISNUMBER('[7]Tabulate 2 - Table 1'!J20),'[7]Tabulate 2 - Table 1'!J20,0)</f>
        <v>98</v>
      </c>
      <c r="K29" s="5">
        <f>IF(ISNUMBER('[7]Tabulate 2 - Table 1'!K20),'[7]Tabulate 2 - Table 1'!K20,0)</f>
        <v>46</v>
      </c>
      <c r="L29" s="5">
        <f>IF(ISNUMBER('[7]Tabulate 2 - Table 1'!L20),'[7]Tabulate 2 - Table 1'!L20,0)</f>
        <v>2154</v>
      </c>
      <c r="M29" s="5">
        <v>41</v>
      </c>
      <c r="N29" s="5">
        <f>IF(ISNUMBER('[7]Tabulate 2 - Table 1'!N20),'[7]Tabulate 2 - Table 1'!N20,0)</f>
        <v>5</v>
      </c>
      <c r="O29" s="5">
        <f>IF(ISNUMBER('[7]Tabulate 2 - Table 1'!O20),'[7]Tabulate 2 - Table 1'!O20,0)</f>
        <v>36</v>
      </c>
      <c r="P29" s="5">
        <f>IF(ISNUMBER('[7]Tabulate 2 - Table 1'!P20),'[7]Tabulate 2 - Table 1'!P20,0)</f>
        <v>83</v>
      </c>
      <c r="Q29" s="5">
        <f>IF(ISNUMBER('[7]Tabulate 2 - Table 1'!Q20),'[7]Tabulate 2 - Table 1'!Q20,0)</f>
        <v>79</v>
      </c>
      <c r="R29" s="5">
        <f>IF(ISNUMBER('[7]Tabulate 2 - Table 1'!R20),'[7]Tabulate 2 - Table 1'!R20,0)</f>
        <v>74</v>
      </c>
      <c r="S29" s="5">
        <f>IF(ISNUMBER('[7]Tabulate 2 - Table 1'!S20),'[7]Tabulate 2 - Table 1'!S20,0)</f>
        <v>69</v>
      </c>
      <c r="T29" s="5">
        <f>IF(ISNUMBER('[7]Tabulate 2 - Table 1'!T20),'[7]Tabulate 2 - Table 1'!T20,0)</f>
        <v>70</v>
      </c>
      <c r="U29" s="5">
        <f>IF(ISNUMBER('[7]Tabulate 2 - Table 1'!U20),'[7]Tabulate 2 - Table 1'!U20,0)</f>
        <v>22</v>
      </c>
      <c r="V29" s="5">
        <f>IF(ISNUMBER('[7]Tabulate 2 - Table 1'!V20),'[7]Tabulate 2 - Table 1'!V20,0)</f>
        <v>40</v>
      </c>
      <c r="W29" s="5">
        <f>IF(ISNUMBER('[7]Tabulate 2 - Table 1'!W20),'[7]Tabulate 2 - Table 1'!W20,0)</f>
        <v>9</v>
      </c>
      <c r="X29" s="5">
        <f>IF(ISNUMBER('[7]Tabulate 2 - Table 1'!X20),'[7]Tabulate 2 - Table 1'!X20,0)</f>
        <v>12</v>
      </c>
    </row>
    <row r="30" spans="1:24" s="4" customFormat="1" ht="15" customHeight="1">
      <c r="A30" s="7" t="s">
        <v>21</v>
      </c>
      <c r="B30" s="3">
        <f>IF(ISNUMBER('[7]Tabulate 2 - Table 1'!B21),'[7]Tabulate 2 - Table 1'!B21,0)</f>
        <v>1668</v>
      </c>
      <c r="C30" s="3">
        <f>IF(ISNUMBER('[7]Tabulate 2 - Table 1'!C21),'[7]Tabulate 2 - Table 1'!C21,0)</f>
        <v>885</v>
      </c>
      <c r="D30" s="3">
        <f>IF(ISNUMBER('[7]Tabulate 2 - Table 1'!D21),'[7]Tabulate 2 - Table 1'!D21,0)</f>
        <v>647</v>
      </c>
      <c r="E30" s="3">
        <f>IF(ISNUMBER('[7]Tabulate 2 - Table 1'!E21),'[7]Tabulate 2 - Table 1'!E21,0)</f>
        <v>149</v>
      </c>
      <c r="F30" s="3">
        <f>IF(ISNUMBER('[7]Tabulate 2 - Table 1'!F21),'[7]Tabulate 2 - Table 1'!F21,0)</f>
        <v>87</v>
      </c>
      <c r="G30" s="3">
        <f>IF(ISNUMBER('[7]Tabulate 2 - Table 1'!G21),'[7]Tabulate 2 - Table 1'!G21,0)</f>
        <v>481</v>
      </c>
      <c r="H30" s="3">
        <f>IF(ISNUMBER('[7]Tabulate 2 - Table 1'!H21),'[7]Tabulate 2 - Table 1'!H21,0)</f>
        <v>725</v>
      </c>
      <c r="I30" s="3">
        <f>IF(ISNUMBER('[7]Tabulate 2 - Table 1'!I21),'[7]Tabulate 2 - Table 1'!I21,0)</f>
        <v>270</v>
      </c>
      <c r="J30" s="3">
        <f>IF(ISNUMBER('[7]Tabulate 2 - Table 1'!J21),'[7]Tabulate 2 - Table 1'!J21,0)</f>
        <v>301</v>
      </c>
      <c r="K30" s="3">
        <f>IF(ISNUMBER('[7]Tabulate 2 - Table 1'!K21),'[7]Tabulate 2 - Table 1'!K21,0)</f>
        <v>285</v>
      </c>
      <c r="L30" s="3">
        <f>IF(ISNUMBER('[7]Tabulate 2 - Table 1'!L21),'[7]Tabulate 2 - Table 1'!L21,0)</f>
        <v>10097</v>
      </c>
      <c r="M30" s="3">
        <v>155</v>
      </c>
      <c r="N30" s="3">
        <f>IF(ISNUMBER('[7]Tabulate 2 - Table 1'!N21),'[7]Tabulate 2 - Table 1'!N21,0)</f>
        <v>11</v>
      </c>
      <c r="O30" s="3">
        <f>IF(ISNUMBER('[7]Tabulate 2 - Table 1'!O21),'[7]Tabulate 2 - Table 1'!O21,0)</f>
        <v>145</v>
      </c>
      <c r="P30" s="3">
        <f>IF(ISNUMBER('[7]Tabulate 2 - Table 1'!P21),'[7]Tabulate 2 - Table 1'!P21,0)</f>
        <v>437</v>
      </c>
      <c r="Q30" s="3">
        <f>IF(ISNUMBER('[7]Tabulate 2 - Table 1'!Q21),'[7]Tabulate 2 - Table 1'!Q21,0)</f>
        <v>419</v>
      </c>
      <c r="R30" s="3">
        <f>IF(ISNUMBER('[7]Tabulate 2 - Table 1'!R21),'[7]Tabulate 2 - Table 1'!R21,0)</f>
        <v>376</v>
      </c>
      <c r="S30" s="3">
        <f>IF(ISNUMBER('[7]Tabulate 2 - Table 1'!S21),'[7]Tabulate 2 - Table 1'!S21,0)</f>
        <v>361</v>
      </c>
      <c r="T30" s="3">
        <f>IF(ISNUMBER('[7]Tabulate 2 - Table 1'!T21),'[7]Tabulate 2 - Table 1'!T21,0)</f>
        <v>372</v>
      </c>
      <c r="U30" s="3">
        <f>IF(ISNUMBER('[7]Tabulate 2 - Table 1'!U21),'[7]Tabulate 2 - Table 1'!U21,0)</f>
        <v>115</v>
      </c>
      <c r="V30" s="3">
        <f>IF(ISNUMBER('[7]Tabulate 2 - Table 1'!V21),'[7]Tabulate 2 - Table 1'!V21,0)</f>
        <v>282</v>
      </c>
      <c r="W30" s="3">
        <f>IF(ISNUMBER('[7]Tabulate 2 - Table 1'!W21),'[7]Tabulate 2 - Table 1'!W21,0)</f>
        <v>34</v>
      </c>
      <c r="X30" s="3">
        <f>IF(ISNUMBER('[7]Tabulate 2 - Table 1'!X21),'[7]Tabulate 2 - Table 1'!X21,0)</f>
        <v>52</v>
      </c>
    </row>
    <row r="31" spans="1:24" ht="15" customHeight="1">
      <c r="A31" s="1" t="s">
        <v>43</v>
      </c>
      <c r="B31" s="5">
        <f>IF(ISNUMBER('[7]Tabulate 2 - Table 1'!B22),'[7]Tabulate 2 - Table 1'!B22,0)</f>
        <v>853</v>
      </c>
      <c r="C31" s="5">
        <f>IF(ISNUMBER('[7]Tabulate 2 - Table 1'!C22),'[7]Tabulate 2 - Table 1'!C22,0)</f>
        <v>527</v>
      </c>
      <c r="D31" s="5">
        <f>IF(ISNUMBER('[7]Tabulate 2 - Table 1'!D22),'[7]Tabulate 2 - Table 1'!D22,0)</f>
        <v>395</v>
      </c>
      <c r="E31" s="5">
        <f>IF(ISNUMBER('[7]Tabulate 2 - Table 1'!E22),'[7]Tabulate 2 - Table 1'!E22,0)</f>
        <v>87</v>
      </c>
      <c r="F31" s="5">
        <f>IF(ISNUMBER('[7]Tabulate 2 - Table 1'!F22),'[7]Tabulate 2 - Table 1'!F22,0)</f>
        <v>45</v>
      </c>
      <c r="G31" s="5">
        <f>IF(ISNUMBER('[7]Tabulate 2 - Table 1'!G22),'[7]Tabulate 2 - Table 1'!G22,0)</f>
        <v>293</v>
      </c>
      <c r="H31" s="5">
        <f>IF(ISNUMBER('[7]Tabulate 2 - Table 1'!H22),'[7]Tabulate 2 - Table 1'!H22,0)</f>
        <v>438</v>
      </c>
      <c r="I31" s="5">
        <f>IF(ISNUMBER('[7]Tabulate 2 - Table 1'!I22),'[7]Tabulate 2 - Table 1'!I22,0)</f>
        <v>189</v>
      </c>
      <c r="J31" s="5">
        <f>IF(ISNUMBER('[7]Tabulate 2 - Table 1'!J22),'[7]Tabulate 2 - Table 1'!J22,0)</f>
        <v>178</v>
      </c>
      <c r="K31" s="5">
        <f>IF(ISNUMBER('[7]Tabulate 2 - Table 1'!K22),'[7]Tabulate 2 - Table 1'!K22,0)</f>
        <v>149</v>
      </c>
      <c r="L31" s="5">
        <f>IF(ISNUMBER('[7]Tabulate 2 - Table 1'!L22),'[7]Tabulate 2 - Table 1'!L22,0)</f>
        <v>5035</v>
      </c>
      <c r="M31" s="5">
        <v>85</v>
      </c>
      <c r="N31" s="5">
        <f>IF(ISNUMBER('[7]Tabulate 2 - Table 1'!N22),'[7]Tabulate 2 - Table 1'!N22,0)</f>
        <v>5</v>
      </c>
      <c r="O31" s="5">
        <f>IF(ISNUMBER('[7]Tabulate 2 - Table 1'!O22),'[7]Tabulate 2 - Table 1'!O22,0)</f>
        <v>81</v>
      </c>
      <c r="P31" s="5">
        <f>IF(ISNUMBER('[7]Tabulate 2 - Table 1'!P22),'[7]Tabulate 2 - Table 1'!P22,0)</f>
        <v>208</v>
      </c>
      <c r="Q31" s="5">
        <f>IF(ISNUMBER('[7]Tabulate 2 - Table 1'!Q22),'[7]Tabulate 2 - Table 1'!Q22,0)</f>
        <v>200</v>
      </c>
      <c r="R31" s="5">
        <f>IF(ISNUMBER('[7]Tabulate 2 - Table 1'!R22),'[7]Tabulate 2 - Table 1'!R22,0)</f>
        <v>181</v>
      </c>
      <c r="S31" s="5">
        <f>IF(ISNUMBER('[7]Tabulate 2 - Table 1'!S22),'[7]Tabulate 2 - Table 1'!S22,0)</f>
        <v>175</v>
      </c>
      <c r="T31" s="5">
        <f>IF(ISNUMBER('[7]Tabulate 2 - Table 1'!T22),'[7]Tabulate 2 - Table 1'!T22,0)</f>
        <v>181</v>
      </c>
      <c r="U31" s="5">
        <f>IF(ISNUMBER('[7]Tabulate 2 - Table 1'!U22),'[7]Tabulate 2 - Table 1'!U22,0)</f>
        <v>65</v>
      </c>
      <c r="V31" s="5">
        <f>IF(ISNUMBER('[7]Tabulate 2 - Table 1'!V22),'[7]Tabulate 2 - Table 1'!V22,0)</f>
        <v>135</v>
      </c>
      <c r="W31" s="5">
        <f>IF(ISNUMBER('[7]Tabulate 2 - Table 1'!W22),'[7]Tabulate 2 - Table 1'!W22,0)</f>
        <v>26</v>
      </c>
      <c r="X31" s="5">
        <f>IF(ISNUMBER('[7]Tabulate 2 - Table 1'!X22),'[7]Tabulate 2 - Table 1'!X22,0)</f>
        <v>27</v>
      </c>
    </row>
    <row r="32" spans="1:24" ht="15" customHeight="1">
      <c r="A32" s="1" t="s">
        <v>44</v>
      </c>
      <c r="B32" s="5">
        <f>IF(ISNUMBER('[7]Tabulate 2 - Table 1'!B23),'[7]Tabulate 2 - Table 1'!B23,0)</f>
        <v>78</v>
      </c>
      <c r="C32" s="5">
        <f>IF(ISNUMBER('[7]Tabulate 2 - Table 1'!C23),'[7]Tabulate 2 - Table 1'!C23,0)</f>
        <v>46</v>
      </c>
      <c r="D32" s="5">
        <f>IF(ISNUMBER('[7]Tabulate 2 - Table 1'!D23),'[7]Tabulate 2 - Table 1'!D23,0)</f>
        <v>34</v>
      </c>
      <c r="E32" s="5">
        <f>IF(ISNUMBER('[7]Tabulate 2 - Table 1'!E23),'[7]Tabulate 2 - Table 1'!E23,0)</f>
        <v>5</v>
      </c>
      <c r="F32" s="5">
        <f>IF(ISNUMBER('[7]Tabulate 2 - Table 1'!F23),'[7]Tabulate 2 - Table 1'!F23,0)</f>
        <v>7</v>
      </c>
      <c r="G32" s="5">
        <f>IF(ISNUMBER('[7]Tabulate 2 - Table 1'!G23),'[7]Tabulate 2 - Table 1'!G23,0)</f>
        <v>25</v>
      </c>
      <c r="H32" s="5">
        <f>IF(ISNUMBER('[7]Tabulate 2 - Table 1'!H23),'[7]Tabulate 2 - Table 1'!H23,0)</f>
        <v>37</v>
      </c>
      <c r="I32" s="5">
        <f>IF(ISNUMBER('[7]Tabulate 2 - Table 1'!I23),'[7]Tabulate 2 - Table 1'!I23,0)</f>
        <v>7</v>
      </c>
      <c r="J32" s="5">
        <f>IF(ISNUMBER('[7]Tabulate 2 - Table 1'!J23),'[7]Tabulate 2 - Table 1'!J23,0)</f>
        <v>16</v>
      </c>
      <c r="K32" s="5">
        <f>IF(ISNUMBER('[7]Tabulate 2 - Table 1'!K23),'[7]Tabulate 2 - Table 1'!K23,0)</f>
        <v>22</v>
      </c>
      <c r="L32" s="5">
        <f>IF(ISNUMBER('[7]Tabulate 2 - Table 1'!L23),'[7]Tabulate 2 - Table 1'!L23,0)</f>
        <v>771</v>
      </c>
      <c r="M32" s="5">
        <v>12</v>
      </c>
      <c r="N32" s="5">
        <f>IF(ISNUMBER('[7]Tabulate 2 - Table 1'!N23),'[7]Tabulate 2 - Table 1'!N23,0)</f>
        <v>0</v>
      </c>
      <c r="O32" s="5">
        <f>IF(ISNUMBER('[7]Tabulate 2 - Table 1'!O23),'[7]Tabulate 2 - Table 1'!O23,0)</f>
        <v>12</v>
      </c>
      <c r="P32" s="5">
        <f>IF(ISNUMBER('[7]Tabulate 2 - Table 1'!P23),'[7]Tabulate 2 - Table 1'!P23,0)</f>
        <v>34</v>
      </c>
      <c r="Q32" s="5">
        <f>IF(ISNUMBER('[7]Tabulate 2 - Table 1'!Q23),'[7]Tabulate 2 - Table 1'!Q23,0)</f>
        <v>33</v>
      </c>
      <c r="R32" s="5">
        <f>IF(ISNUMBER('[7]Tabulate 2 - Table 1'!R23),'[7]Tabulate 2 - Table 1'!R23,0)</f>
        <v>29</v>
      </c>
      <c r="S32" s="5">
        <f>IF(ISNUMBER('[7]Tabulate 2 - Table 1'!S23),'[7]Tabulate 2 - Table 1'!S23,0)</f>
        <v>28</v>
      </c>
      <c r="T32" s="5">
        <f>IF(ISNUMBER('[7]Tabulate 2 - Table 1'!T23),'[7]Tabulate 2 - Table 1'!T23,0)</f>
        <v>27</v>
      </c>
      <c r="U32" s="5">
        <f>IF(ISNUMBER('[7]Tabulate 2 - Table 1'!U23),'[7]Tabulate 2 - Table 1'!U23,0)</f>
        <v>8</v>
      </c>
      <c r="V32" s="5">
        <f>IF(ISNUMBER('[7]Tabulate 2 - Table 1'!V23),'[7]Tabulate 2 - Table 1'!V23,0)</f>
        <v>22</v>
      </c>
      <c r="W32" s="5">
        <f>IF(ISNUMBER('[7]Tabulate 2 - Table 1'!W23),'[7]Tabulate 2 - Table 1'!W23,0)</f>
        <v>2</v>
      </c>
      <c r="X32" s="5">
        <f>IF(ISNUMBER('[7]Tabulate 2 - Table 1'!X23),'[7]Tabulate 2 - Table 1'!X23,0)</f>
        <v>6</v>
      </c>
    </row>
    <row r="33" spans="1:24" ht="15" customHeight="1">
      <c r="A33" s="1" t="s">
        <v>45</v>
      </c>
      <c r="B33" s="5">
        <f>IF(ISNUMBER('[7]Tabulate 2 - Table 1'!B24),'[7]Tabulate 2 - Table 1'!B24,0)</f>
        <v>92</v>
      </c>
      <c r="C33" s="5">
        <f>IF(ISNUMBER('[7]Tabulate 2 - Table 1'!C24),'[7]Tabulate 2 - Table 1'!C24,0)</f>
        <v>71</v>
      </c>
      <c r="D33" s="5">
        <f>IF(ISNUMBER('[7]Tabulate 2 - Table 1'!D24),'[7]Tabulate 2 - Table 1'!D24,0)</f>
        <v>52</v>
      </c>
      <c r="E33" s="5">
        <f>IF(ISNUMBER('[7]Tabulate 2 - Table 1'!E24),'[7]Tabulate 2 - Table 1'!E24,0)</f>
        <v>10</v>
      </c>
      <c r="F33" s="5">
        <f>IF(ISNUMBER('[7]Tabulate 2 - Table 1'!F24),'[7]Tabulate 2 - Table 1'!F24,0)</f>
        <v>8</v>
      </c>
      <c r="G33" s="5">
        <f>IF(ISNUMBER('[7]Tabulate 2 - Table 1'!G24),'[7]Tabulate 2 - Table 1'!G24,0)</f>
        <v>29</v>
      </c>
      <c r="H33" s="5">
        <f>IF(ISNUMBER('[7]Tabulate 2 - Table 1'!H24),'[7]Tabulate 2 - Table 1'!H24,0)</f>
        <v>57</v>
      </c>
      <c r="I33" s="5">
        <f>IF(ISNUMBER('[7]Tabulate 2 - Table 1'!I24),'[7]Tabulate 2 - Table 1'!I24,0)</f>
        <v>14</v>
      </c>
      <c r="J33" s="5">
        <f>IF(ISNUMBER('[7]Tabulate 2 - Table 1'!J24),'[7]Tabulate 2 - Table 1'!J24,0)</f>
        <v>26</v>
      </c>
      <c r="K33" s="5">
        <f>IF(ISNUMBER('[7]Tabulate 2 - Table 1'!K24),'[7]Tabulate 2 - Table 1'!K24,0)</f>
        <v>30</v>
      </c>
      <c r="L33" s="5">
        <f>IF(ISNUMBER('[7]Tabulate 2 - Table 1'!L24),'[7]Tabulate 2 - Table 1'!L24,0)</f>
        <v>801</v>
      </c>
      <c r="M33" s="5">
        <v>15</v>
      </c>
      <c r="N33" s="5">
        <f>IF(ISNUMBER('[7]Tabulate 2 - Table 1'!N24),'[7]Tabulate 2 - Table 1'!N24,0)</f>
        <v>1</v>
      </c>
      <c r="O33" s="5">
        <f>IF(ISNUMBER('[7]Tabulate 2 - Table 1'!O24),'[7]Tabulate 2 - Table 1'!O24,0)</f>
        <v>14</v>
      </c>
      <c r="P33" s="5">
        <f>IF(ISNUMBER('[7]Tabulate 2 - Table 1'!P24),'[7]Tabulate 2 - Table 1'!P24,0)</f>
        <v>44</v>
      </c>
      <c r="Q33" s="5">
        <f>IF(ISNUMBER('[7]Tabulate 2 - Table 1'!Q24),'[7]Tabulate 2 - Table 1'!Q24,0)</f>
        <v>42</v>
      </c>
      <c r="R33" s="5">
        <f>IF(ISNUMBER('[7]Tabulate 2 - Table 1'!R24),'[7]Tabulate 2 - Table 1'!R24,0)</f>
        <v>38</v>
      </c>
      <c r="S33" s="5">
        <f>IF(ISNUMBER('[7]Tabulate 2 - Table 1'!S24),'[7]Tabulate 2 - Table 1'!S24,0)</f>
        <v>36</v>
      </c>
      <c r="T33" s="5">
        <f>IF(ISNUMBER('[7]Tabulate 2 - Table 1'!T24),'[7]Tabulate 2 - Table 1'!T24,0)</f>
        <v>38</v>
      </c>
      <c r="U33" s="5">
        <f>IF(ISNUMBER('[7]Tabulate 2 - Table 1'!U24),'[7]Tabulate 2 - Table 1'!U24,0)</f>
        <v>12</v>
      </c>
      <c r="V33" s="5">
        <f>IF(ISNUMBER('[7]Tabulate 2 - Table 1'!V24),'[7]Tabulate 2 - Table 1'!V24,0)</f>
        <v>25</v>
      </c>
      <c r="W33" s="5">
        <f>IF(ISNUMBER('[7]Tabulate 2 - Table 1'!W24),'[7]Tabulate 2 - Table 1'!W24,0)</f>
        <v>3</v>
      </c>
      <c r="X33" s="5">
        <f>IF(ISNUMBER('[7]Tabulate 2 - Table 1'!X24),'[7]Tabulate 2 - Table 1'!X24,0)</f>
        <v>4</v>
      </c>
    </row>
    <row r="34" spans="1:24" ht="15" customHeight="1">
      <c r="A34" s="1" t="s">
        <v>46</v>
      </c>
      <c r="B34" s="5">
        <f>IF(ISNUMBER('[7]Tabulate 2 - Table 1'!B25),'[7]Tabulate 2 - Table 1'!B25,0)</f>
        <v>645</v>
      </c>
      <c r="C34" s="5">
        <f>IF(ISNUMBER('[7]Tabulate 2 - Table 1'!C25),'[7]Tabulate 2 - Table 1'!C25,0)</f>
        <v>241</v>
      </c>
      <c r="D34" s="5">
        <f>IF(ISNUMBER('[7]Tabulate 2 - Table 1'!D25),'[7]Tabulate 2 - Table 1'!D25,0)</f>
        <v>166</v>
      </c>
      <c r="E34" s="5">
        <f>IF(ISNUMBER('[7]Tabulate 2 - Table 1'!E25),'[7]Tabulate 2 - Table 1'!E25,0)</f>
        <v>47</v>
      </c>
      <c r="F34" s="5">
        <f>IF(ISNUMBER('[7]Tabulate 2 - Table 1'!F25),'[7]Tabulate 2 - Table 1'!F25,0)</f>
        <v>27</v>
      </c>
      <c r="G34" s="5">
        <f>IF(ISNUMBER('[7]Tabulate 2 - Table 1'!G25),'[7]Tabulate 2 - Table 1'!G25,0)</f>
        <v>134</v>
      </c>
      <c r="H34" s="5">
        <f>IF(ISNUMBER('[7]Tabulate 2 - Table 1'!H25),'[7]Tabulate 2 - Table 1'!H25,0)</f>
        <v>193</v>
      </c>
      <c r="I34" s="5">
        <f>IF(ISNUMBER('[7]Tabulate 2 - Table 1'!I25),'[7]Tabulate 2 - Table 1'!I25,0)</f>
        <v>60</v>
      </c>
      <c r="J34" s="5">
        <f>IF(ISNUMBER('[7]Tabulate 2 - Table 1'!J25),'[7]Tabulate 2 - Table 1'!J25,0)</f>
        <v>81</v>
      </c>
      <c r="K34" s="5">
        <f>IF(ISNUMBER('[7]Tabulate 2 - Table 1'!K25),'[7]Tabulate 2 - Table 1'!K25,0)</f>
        <v>84</v>
      </c>
      <c r="L34" s="5">
        <f>IF(ISNUMBER('[7]Tabulate 2 - Table 1'!L25),'[7]Tabulate 2 - Table 1'!L25,0)</f>
        <v>3490</v>
      </c>
      <c r="M34" s="5">
        <v>43</v>
      </c>
      <c r="N34" s="5">
        <f>IF(ISNUMBER('[7]Tabulate 2 - Table 1'!N25),'[7]Tabulate 2 - Table 1'!N25,0)</f>
        <v>5</v>
      </c>
      <c r="O34" s="5">
        <f>IF(ISNUMBER('[7]Tabulate 2 - Table 1'!O25),'[7]Tabulate 2 - Table 1'!O25,0)</f>
        <v>38</v>
      </c>
      <c r="P34" s="5">
        <f>IF(ISNUMBER('[7]Tabulate 2 - Table 1'!P25),'[7]Tabulate 2 - Table 1'!P25,0)</f>
        <v>151</v>
      </c>
      <c r="Q34" s="5">
        <f>IF(ISNUMBER('[7]Tabulate 2 - Table 1'!Q25),'[7]Tabulate 2 - Table 1'!Q25,0)</f>
        <v>144</v>
      </c>
      <c r="R34" s="5">
        <f>IF(ISNUMBER('[7]Tabulate 2 - Table 1'!R25),'[7]Tabulate 2 - Table 1'!R25,0)</f>
        <v>128</v>
      </c>
      <c r="S34" s="5">
        <f>IF(ISNUMBER('[7]Tabulate 2 - Table 1'!S25),'[7]Tabulate 2 - Table 1'!S25,0)</f>
        <v>122</v>
      </c>
      <c r="T34" s="5">
        <f>IF(ISNUMBER('[7]Tabulate 2 - Table 1'!T25),'[7]Tabulate 2 - Table 1'!T25,0)</f>
        <v>126</v>
      </c>
      <c r="U34" s="5">
        <f>IF(ISNUMBER('[7]Tabulate 2 - Table 1'!U25),'[7]Tabulate 2 - Table 1'!U25,0)</f>
        <v>30</v>
      </c>
      <c r="V34" s="5">
        <f>IF(ISNUMBER('[7]Tabulate 2 - Table 1'!V25),'[7]Tabulate 2 - Table 1'!V25,0)</f>
        <v>100</v>
      </c>
      <c r="W34" s="5">
        <f>IF(ISNUMBER('[7]Tabulate 2 - Table 1'!W25),'[7]Tabulate 2 - Table 1'!W25,0)</f>
        <v>3</v>
      </c>
      <c r="X34" s="5">
        <f>IF(ISNUMBER('[7]Tabulate 2 - Table 1'!X25),'[7]Tabulate 2 - Table 1'!X25,0)</f>
        <v>15</v>
      </c>
    </row>
    <row r="35" spans="1:24" s="4" customFormat="1" ht="15" customHeight="1">
      <c r="A35" s="7" t="s">
        <v>22</v>
      </c>
      <c r="B35" s="3">
        <f>IF(ISNUMBER('[7]Tabulate 2 - Table 1'!B26),'[7]Tabulate 2 - Table 1'!B26,0)</f>
        <v>1191</v>
      </c>
      <c r="C35" s="3">
        <f>IF(ISNUMBER('[7]Tabulate 2 - Table 1'!C26),'[7]Tabulate 2 - Table 1'!C26,0)</f>
        <v>941</v>
      </c>
      <c r="D35" s="3">
        <f>IF(ISNUMBER('[7]Tabulate 2 - Table 1'!D26),'[7]Tabulate 2 - Table 1'!D26,0)</f>
        <v>649</v>
      </c>
      <c r="E35" s="3">
        <f>IF(ISNUMBER('[7]Tabulate 2 - Table 1'!E26),'[7]Tabulate 2 - Table 1'!E26,0)</f>
        <v>128</v>
      </c>
      <c r="F35" s="3">
        <f>IF(ISNUMBER('[7]Tabulate 2 - Table 1'!F26),'[7]Tabulate 2 - Table 1'!F26,0)</f>
        <v>164</v>
      </c>
      <c r="G35" s="3">
        <f>IF(ISNUMBER('[7]Tabulate 2 - Table 1'!G26),'[7]Tabulate 2 - Table 1'!G26,0)</f>
        <v>485</v>
      </c>
      <c r="H35" s="3">
        <f>IF(ISNUMBER('[7]Tabulate 2 - Table 1'!H26),'[7]Tabulate 2 - Table 1'!H26,0)</f>
        <v>816</v>
      </c>
      <c r="I35" s="3">
        <f>IF(ISNUMBER('[7]Tabulate 2 - Table 1'!I26),'[7]Tabulate 2 - Table 1'!I26,0)</f>
        <v>263</v>
      </c>
      <c r="J35" s="3">
        <f>IF(ISNUMBER('[7]Tabulate 2 - Table 1'!J26),'[7]Tabulate 2 - Table 1'!J26,0)</f>
        <v>380</v>
      </c>
      <c r="K35" s="3">
        <f>IF(ISNUMBER('[7]Tabulate 2 - Table 1'!K26),'[7]Tabulate 2 - Table 1'!K26,0)</f>
        <v>504</v>
      </c>
      <c r="L35" s="3">
        <f>IF(ISNUMBER('[7]Tabulate 2 - Table 1'!L26),'[7]Tabulate 2 - Table 1'!L26,0)</f>
        <v>13298</v>
      </c>
      <c r="M35" s="3">
        <v>236</v>
      </c>
      <c r="N35" s="3">
        <f>IF(ISNUMBER('[7]Tabulate 2 - Table 1'!N26),'[7]Tabulate 2 - Table 1'!N26,0)</f>
        <v>15</v>
      </c>
      <c r="O35" s="3">
        <f>IF(ISNUMBER('[7]Tabulate 2 - Table 1'!O26),'[7]Tabulate 2 - Table 1'!O26,0)</f>
        <v>221</v>
      </c>
      <c r="P35" s="3">
        <f>IF(ISNUMBER('[7]Tabulate 2 - Table 1'!P26),'[7]Tabulate 2 - Table 1'!P26,0)</f>
        <v>625</v>
      </c>
      <c r="Q35" s="3">
        <f>IF(ISNUMBER('[7]Tabulate 2 - Table 1'!Q26),'[7]Tabulate 2 - Table 1'!Q26,0)</f>
        <v>590</v>
      </c>
      <c r="R35" s="3">
        <f>IF(ISNUMBER('[7]Tabulate 2 - Table 1'!R26),'[7]Tabulate 2 - Table 1'!R26,0)</f>
        <v>547</v>
      </c>
      <c r="S35" s="3">
        <f>IF(ISNUMBER('[7]Tabulate 2 - Table 1'!S26),'[7]Tabulate 2 - Table 1'!S26,0)</f>
        <v>525</v>
      </c>
      <c r="T35" s="3">
        <f>IF(ISNUMBER('[7]Tabulate 2 - Table 1'!T26),'[7]Tabulate 2 - Table 1'!T26,0)</f>
        <v>528</v>
      </c>
      <c r="U35" s="3">
        <f>IF(ISNUMBER('[7]Tabulate 2 - Table 1'!U26),'[7]Tabulate 2 - Table 1'!U26,0)</f>
        <v>202</v>
      </c>
      <c r="V35" s="3">
        <f>IF(ISNUMBER('[7]Tabulate 2 - Table 1'!V26),'[7]Tabulate 2 - Table 1'!V26,0)</f>
        <v>446</v>
      </c>
      <c r="W35" s="3">
        <f>IF(ISNUMBER('[7]Tabulate 2 - Table 1'!W26),'[7]Tabulate 2 - Table 1'!W26,0)</f>
        <v>86</v>
      </c>
      <c r="X35" s="3">
        <f>IF(ISNUMBER('[7]Tabulate 2 - Table 1'!X26),'[7]Tabulate 2 - Table 1'!X26,0)</f>
        <v>130</v>
      </c>
    </row>
    <row r="36" spans="1:24" ht="15" customHeight="1">
      <c r="A36" s="1" t="s">
        <v>47</v>
      </c>
      <c r="B36" s="5">
        <f>IF(ISNUMBER('[7]Tabulate 2 - Table 1'!B27),'[7]Tabulate 2 - Table 1'!B27,0)</f>
        <v>399</v>
      </c>
      <c r="C36" s="5">
        <f>IF(ISNUMBER('[7]Tabulate 2 - Table 1'!C27),'[7]Tabulate 2 - Table 1'!C27,0)</f>
        <v>271</v>
      </c>
      <c r="D36" s="5">
        <f>IF(ISNUMBER('[7]Tabulate 2 - Table 1'!D27),'[7]Tabulate 2 - Table 1'!D27,0)</f>
        <v>185</v>
      </c>
      <c r="E36" s="5">
        <f>IF(ISNUMBER('[7]Tabulate 2 - Table 1'!E27),'[7]Tabulate 2 - Table 1'!E27,0)</f>
        <v>45</v>
      </c>
      <c r="F36" s="5">
        <f>IF(ISNUMBER('[7]Tabulate 2 - Table 1'!F27),'[7]Tabulate 2 - Table 1'!F27,0)</f>
        <v>41</v>
      </c>
      <c r="G36" s="5">
        <f>IF(ISNUMBER('[7]Tabulate 2 - Table 1'!G27),'[7]Tabulate 2 - Table 1'!G27,0)</f>
        <v>135</v>
      </c>
      <c r="H36" s="5">
        <f>IF(ISNUMBER('[7]Tabulate 2 - Table 1'!H27),'[7]Tabulate 2 - Table 1'!H27,0)</f>
        <v>238</v>
      </c>
      <c r="I36" s="5">
        <f>IF(ISNUMBER('[7]Tabulate 2 - Table 1'!I27),'[7]Tabulate 2 - Table 1'!I27,0)</f>
        <v>69</v>
      </c>
      <c r="J36" s="5">
        <f>IF(ISNUMBER('[7]Tabulate 2 - Table 1'!J27),'[7]Tabulate 2 - Table 1'!J27,0)</f>
        <v>99</v>
      </c>
      <c r="K36" s="5">
        <f>IF(ISNUMBER('[7]Tabulate 2 - Table 1'!K27),'[7]Tabulate 2 - Table 1'!K27,0)</f>
        <v>137</v>
      </c>
      <c r="L36" s="5">
        <f>IF(ISNUMBER('[7]Tabulate 2 - Table 1'!L27),'[7]Tabulate 2 - Table 1'!L27,0)</f>
        <v>3677</v>
      </c>
      <c r="M36" s="5">
        <v>62</v>
      </c>
      <c r="N36" s="5">
        <f>IF(ISNUMBER('[7]Tabulate 2 - Table 1'!N27),'[7]Tabulate 2 - Table 1'!N27,0)</f>
        <v>4</v>
      </c>
      <c r="O36" s="5">
        <f>IF(ISNUMBER('[7]Tabulate 2 - Table 1'!O27),'[7]Tabulate 2 - Table 1'!O27,0)</f>
        <v>58</v>
      </c>
      <c r="P36" s="5">
        <f>IF(ISNUMBER('[7]Tabulate 2 - Table 1'!P27),'[7]Tabulate 2 - Table 1'!P27,0)</f>
        <v>170</v>
      </c>
      <c r="Q36" s="5">
        <f>IF(ISNUMBER('[7]Tabulate 2 - Table 1'!Q27),'[7]Tabulate 2 - Table 1'!Q27,0)</f>
        <v>156</v>
      </c>
      <c r="R36" s="5">
        <f>IF(ISNUMBER('[7]Tabulate 2 - Table 1'!R27),'[7]Tabulate 2 - Table 1'!R27,0)</f>
        <v>160</v>
      </c>
      <c r="S36" s="5">
        <f>IF(ISNUMBER('[7]Tabulate 2 - Table 1'!S27),'[7]Tabulate 2 - Table 1'!S27,0)</f>
        <v>155</v>
      </c>
      <c r="T36" s="5">
        <f>IF(ISNUMBER('[7]Tabulate 2 - Table 1'!T27),'[7]Tabulate 2 - Table 1'!T27,0)</f>
        <v>151</v>
      </c>
      <c r="U36" s="5">
        <f>IF(ISNUMBER('[7]Tabulate 2 - Table 1'!U27),'[7]Tabulate 2 - Table 1'!U27,0)</f>
        <v>53</v>
      </c>
      <c r="V36" s="5">
        <f>IF(ISNUMBER('[7]Tabulate 2 - Table 1'!V27),'[7]Tabulate 2 - Table 1'!V27,0)</f>
        <v>124</v>
      </c>
      <c r="W36" s="5">
        <f>IF(ISNUMBER('[7]Tabulate 2 - Table 1'!W27),'[7]Tabulate 2 - Table 1'!W27,0)</f>
        <v>28</v>
      </c>
      <c r="X36" s="5">
        <f>IF(ISNUMBER('[7]Tabulate 2 - Table 1'!X27),'[7]Tabulate 2 - Table 1'!X27,0)</f>
        <v>30</v>
      </c>
    </row>
    <row r="37" spans="1:24" ht="15" customHeight="1">
      <c r="A37" s="1" t="s">
        <v>48</v>
      </c>
      <c r="B37" s="5">
        <f>IF(ISNUMBER('[7]Tabulate 2 - Table 1'!B28),'[7]Tabulate 2 - Table 1'!B28,0)</f>
        <v>295</v>
      </c>
      <c r="C37" s="5">
        <f>IF(ISNUMBER('[7]Tabulate 2 - Table 1'!C28),'[7]Tabulate 2 - Table 1'!C28,0)</f>
        <v>256</v>
      </c>
      <c r="D37" s="5">
        <f>IF(ISNUMBER('[7]Tabulate 2 - Table 1'!D28),'[7]Tabulate 2 - Table 1'!D28,0)</f>
        <v>173</v>
      </c>
      <c r="E37" s="5">
        <f>IF(ISNUMBER('[7]Tabulate 2 - Table 1'!E28),'[7]Tabulate 2 - Table 1'!E28,0)</f>
        <v>41</v>
      </c>
      <c r="F37" s="5">
        <f>IF(ISNUMBER('[7]Tabulate 2 - Table 1'!F28),'[7]Tabulate 2 - Table 1'!F28,0)</f>
        <v>42</v>
      </c>
      <c r="G37" s="5">
        <f>IF(ISNUMBER('[7]Tabulate 2 - Table 1'!G28),'[7]Tabulate 2 - Table 1'!G28,0)</f>
        <v>148</v>
      </c>
      <c r="H37" s="5">
        <f>IF(ISNUMBER('[7]Tabulate 2 - Table 1'!H28),'[7]Tabulate 2 - Table 1'!H28,0)</f>
        <v>233</v>
      </c>
      <c r="I37" s="5">
        <f>IF(ISNUMBER('[7]Tabulate 2 - Table 1'!I28),'[7]Tabulate 2 - Table 1'!I28,0)</f>
        <v>91</v>
      </c>
      <c r="J37" s="5">
        <f>IF(ISNUMBER('[7]Tabulate 2 - Table 1'!J28),'[7]Tabulate 2 - Table 1'!J28,0)</f>
        <v>120</v>
      </c>
      <c r="K37" s="5">
        <f>IF(ISNUMBER('[7]Tabulate 2 - Table 1'!K28),'[7]Tabulate 2 - Table 1'!K28,0)</f>
        <v>130</v>
      </c>
      <c r="L37" s="5">
        <f>IF(ISNUMBER('[7]Tabulate 2 - Table 1'!L28),'[7]Tabulate 2 - Table 1'!L28,0)</f>
        <v>3888</v>
      </c>
      <c r="M37" s="5">
        <v>78</v>
      </c>
      <c r="N37" s="5">
        <f>IF(ISNUMBER('[7]Tabulate 2 - Table 1'!N28),'[7]Tabulate 2 - Table 1'!N28,0)</f>
        <v>6</v>
      </c>
      <c r="O37" s="5">
        <f>IF(ISNUMBER('[7]Tabulate 2 - Table 1'!O28),'[7]Tabulate 2 - Table 1'!O28,0)</f>
        <v>72</v>
      </c>
      <c r="P37" s="5">
        <f>IF(ISNUMBER('[7]Tabulate 2 - Table 1'!P28),'[7]Tabulate 2 - Table 1'!P28,0)</f>
        <v>171</v>
      </c>
      <c r="Q37" s="5">
        <f>IF(ISNUMBER('[7]Tabulate 2 - Table 1'!Q28),'[7]Tabulate 2 - Table 1'!Q28,0)</f>
        <v>162</v>
      </c>
      <c r="R37" s="5">
        <f>IF(ISNUMBER('[7]Tabulate 2 - Table 1'!R28),'[7]Tabulate 2 - Table 1'!R28,0)</f>
        <v>155</v>
      </c>
      <c r="S37" s="5">
        <f>IF(ISNUMBER('[7]Tabulate 2 - Table 1'!S28),'[7]Tabulate 2 - Table 1'!S28,0)</f>
        <v>147</v>
      </c>
      <c r="T37" s="5">
        <f>IF(ISNUMBER('[7]Tabulate 2 - Table 1'!T28),'[7]Tabulate 2 - Table 1'!T28,0)</f>
        <v>151</v>
      </c>
      <c r="U37" s="5">
        <f>IF(ISNUMBER('[7]Tabulate 2 - Table 1'!U28),'[7]Tabulate 2 - Table 1'!U28,0)</f>
        <v>69</v>
      </c>
      <c r="V37" s="5">
        <f>IF(ISNUMBER('[7]Tabulate 2 - Table 1'!V28),'[7]Tabulate 2 - Table 1'!V28,0)</f>
        <v>137</v>
      </c>
      <c r="W37" s="5">
        <f>IF(ISNUMBER('[7]Tabulate 2 - Table 1'!W28),'[7]Tabulate 2 - Table 1'!W28,0)</f>
        <v>28</v>
      </c>
      <c r="X37" s="5">
        <f>IF(ISNUMBER('[7]Tabulate 2 - Table 1'!X28),'[7]Tabulate 2 - Table 1'!X28,0)</f>
        <v>44</v>
      </c>
    </row>
    <row r="38" spans="1:24" ht="15" customHeight="1">
      <c r="A38" s="1" t="s">
        <v>49</v>
      </c>
      <c r="B38" s="5">
        <f>IF(ISNUMBER('[7]Tabulate 2 - Table 1'!B29),'[7]Tabulate 2 - Table 1'!B29,0)</f>
        <v>497</v>
      </c>
      <c r="C38" s="5">
        <f>IF(ISNUMBER('[7]Tabulate 2 - Table 1'!C29),'[7]Tabulate 2 - Table 1'!C29,0)</f>
        <v>414</v>
      </c>
      <c r="D38" s="5">
        <f>IF(ISNUMBER('[7]Tabulate 2 - Table 1'!D29),'[7]Tabulate 2 - Table 1'!D29,0)</f>
        <v>291</v>
      </c>
      <c r="E38" s="5">
        <f>IF(ISNUMBER('[7]Tabulate 2 - Table 1'!E29),'[7]Tabulate 2 - Table 1'!E29,0)</f>
        <v>42</v>
      </c>
      <c r="F38" s="5">
        <f>IF(ISNUMBER('[7]Tabulate 2 - Table 1'!F29),'[7]Tabulate 2 - Table 1'!F29,0)</f>
        <v>81</v>
      </c>
      <c r="G38" s="5">
        <f>IF(ISNUMBER('[7]Tabulate 2 - Table 1'!G29),'[7]Tabulate 2 - Table 1'!G29,0)</f>
        <v>202</v>
      </c>
      <c r="H38" s="5">
        <f>IF(ISNUMBER('[7]Tabulate 2 - Table 1'!H29),'[7]Tabulate 2 - Table 1'!H29,0)</f>
        <v>345</v>
      </c>
      <c r="I38" s="5">
        <f>IF(ISNUMBER('[7]Tabulate 2 - Table 1'!I29),'[7]Tabulate 2 - Table 1'!I29,0)</f>
        <v>103</v>
      </c>
      <c r="J38" s="5">
        <f>IF(ISNUMBER('[7]Tabulate 2 - Table 1'!J29),'[7]Tabulate 2 - Table 1'!J29,0)</f>
        <v>161</v>
      </c>
      <c r="K38" s="5">
        <f>IF(ISNUMBER('[7]Tabulate 2 - Table 1'!K29),'[7]Tabulate 2 - Table 1'!K29,0)</f>
        <v>237</v>
      </c>
      <c r="L38" s="5">
        <f>IF(ISNUMBER('[7]Tabulate 2 - Table 1'!L29),'[7]Tabulate 2 - Table 1'!L29,0)</f>
        <v>5733</v>
      </c>
      <c r="M38" s="5">
        <v>96</v>
      </c>
      <c r="N38" s="5">
        <f>IF(ISNUMBER('[7]Tabulate 2 - Table 1'!N29),'[7]Tabulate 2 - Table 1'!N29,0)</f>
        <v>5</v>
      </c>
      <c r="O38" s="5">
        <f>IF(ISNUMBER('[7]Tabulate 2 - Table 1'!O29),'[7]Tabulate 2 - Table 1'!O29,0)</f>
        <v>91</v>
      </c>
      <c r="P38" s="5">
        <f>IF(ISNUMBER('[7]Tabulate 2 - Table 1'!P29),'[7]Tabulate 2 - Table 1'!P29,0)</f>
        <v>284</v>
      </c>
      <c r="Q38" s="5">
        <f>IF(ISNUMBER('[7]Tabulate 2 - Table 1'!Q29),'[7]Tabulate 2 - Table 1'!Q29,0)</f>
        <v>272</v>
      </c>
      <c r="R38" s="5">
        <f>IF(ISNUMBER('[7]Tabulate 2 - Table 1'!R29),'[7]Tabulate 2 - Table 1'!R29,0)</f>
        <v>232</v>
      </c>
      <c r="S38" s="5">
        <f>IF(ISNUMBER('[7]Tabulate 2 - Table 1'!S29),'[7]Tabulate 2 - Table 1'!S29,0)</f>
        <v>223</v>
      </c>
      <c r="T38" s="5">
        <f>IF(ISNUMBER('[7]Tabulate 2 - Table 1'!T29),'[7]Tabulate 2 - Table 1'!T29,0)</f>
        <v>226</v>
      </c>
      <c r="U38" s="5">
        <f>IF(ISNUMBER('[7]Tabulate 2 - Table 1'!U29),'[7]Tabulate 2 - Table 1'!U29,0)</f>
        <v>80</v>
      </c>
      <c r="V38" s="5">
        <f>IF(ISNUMBER('[7]Tabulate 2 - Table 1'!V29),'[7]Tabulate 2 - Table 1'!V29,0)</f>
        <v>185</v>
      </c>
      <c r="W38" s="5">
        <f>IF(ISNUMBER('[7]Tabulate 2 - Table 1'!W29),'[7]Tabulate 2 - Table 1'!W29,0)</f>
        <v>30</v>
      </c>
      <c r="X38" s="5">
        <f>IF(ISNUMBER('[7]Tabulate 2 - Table 1'!X29),'[7]Tabulate 2 - Table 1'!X29,0)</f>
        <v>56</v>
      </c>
    </row>
    <row r="39" spans="1:24" s="4" customFormat="1" ht="15" customHeight="1">
      <c r="A39" s="7" t="s">
        <v>23</v>
      </c>
      <c r="B39" s="3">
        <f>IF(ISNUMBER('[7]Tabulate 2 - Table 1'!B30),'[7]Tabulate 2 - Table 1'!B30,0)</f>
        <v>467</v>
      </c>
      <c r="C39" s="3">
        <f>IF(ISNUMBER('[7]Tabulate 2 - Table 1'!C30),'[7]Tabulate 2 - Table 1'!C30,0)</f>
        <v>303</v>
      </c>
      <c r="D39" s="3">
        <f>IF(ISNUMBER('[7]Tabulate 2 - Table 1'!D30),'[7]Tabulate 2 - Table 1'!D30,0)</f>
        <v>227</v>
      </c>
      <c r="E39" s="3">
        <f>IF(ISNUMBER('[7]Tabulate 2 - Table 1'!E30),'[7]Tabulate 2 - Table 1'!E30,0)</f>
        <v>41</v>
      </c>
      <c r="F39" s="3">
        <f>IF(ISNUMBER('[7]Tabulate 2 - Table 1'!F30),'[7]Tabulate 2 - Table 1'!F30,0)</f>
        <v>34</v>
      </c>
      <c r="G39" s="3">
        <f>IF(ISNUMBER('[7]Tabulate 2 - Table 1'!G30),'[7]Tabulate 2 - Table 1'!G30,0)</f>
        <v>156</v>
      </c>
      <c r="H39" s="3">
        <f>IF(ISNUMBER('[7]Tabulate 2 - Table 1'!H30),'[7]Tabulate 2 - Table 1'!H30,0)</f>
        <v>239</v>
      </c>
      <c r="I39" s="3">
        <f>IF(ISNUMBER('[7]Tabulate 2 - Table 1'!I30),'[7]Tabulate 2 - Table 1'!I30,0)</f>
        <v>99</v>
      </c>
      <c r="J39" s="3">
        <f>IF(ISNUMBER('[7]Tabulate 2 - Table 1'!J30),'[7]Tabulate 2 - Table 1'!J30,0)</f>
        <v>148</v>
      </c>
      <c r="K39" s="3">
        <f>IF(ISNUMBER('[7]Tabulate 2 - Table 1'!K30),'[7]Tabulate 2 - Table 1'!K30,0)</f>
        <v>170</v>
      </c>
      <c r="L39" s="3">
        <f>IF(ISNUMBER('[7]Tabulate 2 - Table 1'!L30),'[7]Tabulate 2 - Table 1'!L30,0)</f>
        <v>3676</v>
      </c>
      <c r="M39" s="3">
        <v>89</v>
      </c>
      <c r="N39" s="3">
        <f>IF(ISNUMBER('[7]Tabulate 2 - Table 1'!N30),'[7]Tabulate 2 - Table 1'!N30,0)</f>
        <v>6</v>
      </c>
      <c r="O39" s="3">
        <f>IF(ISNUMBER('[7]Tabulate 2 - Table 1'!O30),'[7]Tabulate 2 - Table 1'!O30,0)</f>
        <v>84</v>
      </c>
      <c r="P39" s="3">
        <f>IF(ISNUMBER('[7]Tabulate 2 - Table 1'!P30),'[7]Tabulate 2 - Table 1'!P30,0)</f>
        <v>194</v>
      </c>
      <c r="Q39" s="3">
        <f>IF(ISNUMBER('[7]Tabulate 2 - Table 1'!Q30),'[7]Tabulate 2 - Table 1'!Q30,0)</f>
        <v>188</v>
      </c>
      <c r="R39" s="3">
        <f>IF(ISNUMBER('[7]Tabulate 2 - Table 1'!R30),'[7]Tabulate 2 - Table 1'!R30,0)</f>
        <v>182</v>
      </c>
      <c r="S39" s="3">
        <f>IF(ISNUMBER('[7]Tabulate 2 - Table 1'!S30),'[7]Tabulate 2 - Table 1'!S30,0)</f>
        <v>172</v>
      </c>
      <c r="T39" s="3">
        <f>IF(ISNUMBER('[7]Tabulate 2 - Table 1'!T30),'[7]Tabulate 2 - Table 1'!T30,0)</f>
        <v>180</v>
      </c>
      <c r="U39" s="3">
        <f>IF(ISNUMBER('[7]Tabulate 2 - Table 1'!U30),'[7]Tabulate 2 - Table 1'!U30,0)</f>
        <v>57</v>
      </c>
      <c r="V39" s="3">
        <f>IF(ISNUMBER('[7]Tabulate 2 - Table 1'!V30),'[7]Tabulate 2 - Table 1'!V30,0)</f>
        <v>143</v>
      </c>
      <c r="W39" s="3">
        <f>IF(ISNUMBER('[7]Tabulate 2 - Table 1'!W30),'[7]Tabulate 2 - Table 1'!W30,0)</f>
        <v>33</v>
      </c>
      <c r="X39" s="3">
        <f>IF(ISNUMBER('[7]Tabulate 2 - Table 1'!X30),'[7]Tabulate 2 - Table 1'!X30,0)</f>
        <v>28</v>
      </c>
    </row>
    <row r="40" spans="1:24" ht="15" customHeight="1">
      <c r="A40" s="1" t="s">
        <v>50</v>
      </c>
      <c r="B40" s="5">
        <f>IF(ISNUMBER('[7]Tabulate 2 - Table 1'!B31),'[7]Tabulate 2 - Table 1'!B31,0)</f>
        <v>79</v>
      </c>
      <c r="C40" s="5">
        <f>IF(ISNUMBER('[7]Tabulate 2 - Table 1'!C31),'[7]Tabulate 2 - Table 1'!C31,0)</f>
        <v>59</v>
      </c>
      <c r="D40" s="5">
        <f>IF(ISNUMBER('[7]Tabulate 2 - Table 1'!D31),'[7]Tabulate 2 - Table 1'!D31,0)</f>
        <v>42</v>
      </c>
      <c r="E40" s="5">
        <f>IF(ISNUMBER('[7]Tabulate 2 - Table 1'!E31),'[7]Tabulate 2 - Table 1'!E31,0)</f>
        <v>12</v>
      </c>
      <c r="F40" s="5">
        <f>IF(ISNUMBER('[7]Tabulate 2 - Table 1'!F31),'[7]Tabulate 2 - Table 1'!F31,0)</f>
        <v>5</v>
      </c>
      <c r="G40" s="5">
        <f>IF(ISNUMBER('[7]Tabulate 2 - Table 1'!G31),'[7]Tabulate 2 - Table 1'!G31,0)</f>
        <v>25</v>
      </c>
      <c r="H40" s="5">
        <f>IF(ISNUMBER('[7]Tabulate 2 - Table 1'!H31),'[7]Tabulate 2 - Table 1'!H31,0)</f>
        <v>46</v>
      </c>
      <c r="I40" s="5">
        <f>IF(ISNUMBER('[7]Tabulate 2 - Table 1'!I31),'[7]Tabulate 2 - Table 1'!I31,0)</f>
        <v>15</v>
      </c>
      <c r="J40" s="5">
        <f>IF(ISNUMBER('[7]Tabulate 2 - Table 1'!J31),'[7]Tabulate 2 - Table 1'!J31,0)</f>
        <v>22</v>
      </c>
      <c r="K40" s="5">
        <f>IF(ISNUMBER('[7]Tabulate 2 - Table 1'!K31),'[7]Tabulate 2 - Table 1'!K31,0)</f>
        <v>34</v>
      </c>
      <c r="L40" s="5">
        <f>IF(ISNUMBER('[7]Tabulate 2 - Table 1'!L31),'[7]Tabulate 2 - Table 1'!L31,0)</f>
        <v>621</v>
      </c>
      <c r="M40" s="5">
        <v>17</v>
      </c>
      <c r="N40" s="5">
        <f>IF(ISNUMBER('[7]Tabulate 2 - Table 1'!N31),'[7]Tabulate 2 - Table 1'!N31,0)</f>
        <v>0</v>
      </c>
      <c r="O40" s="5">
        <f>IF(ISNUMBER('[7]Tabulate 2 - Table 1'!O31),'[7]Tabulate 2 - Table 1'!O31,0)</f>
        <v>17</v>
      </c>
      <c r="P40" s="5">
        <f>IF(ISNUMBER('[7]Tabulate 2 - Table 1'!P31),'[7]Tabulate 2 - Table 1'!P31,0)</f>
        <v>37</v>
      </c>
      <c r="Q40" s="5">
        <f>IF(ISNUMBER('[7]Tabulate 2 - Table 1'!Q31),'[7]Tabulate 2 - Table 1'!Q31,0)</f>
        <v>36</v>
      </c>
      <c r="R40" s="5">
        <f>IF(ISNUMBER('[7]Tabulate 2 - Table 1'!R31),'[7]Tabulate 2 - Table 1'!R31,0)</f>
        <v>36</v>
      </c>
      <c r="S40" s="5">
        <f>IF(ISNUMBER('[7]Tabulate 2 - Table 1'!S31),'[7]Tabulate 2 - Table 1'!S31,0)</f>
        <v>34</v>
      </c>
      <c r="T40" s="5">
        <f>IF(ISNUMBER('[7]Tabulate 2 - Table 1'!T31),'[7]Tabulate 2 - Table 1'!T31,0)</f>
        <v>35</v>
      </c>
      <c r="U40" s="5">
        <f>IF(ISNUMBER('[7]Tabulate 2 - Table 1'!U31),'[7]Tabulate 2 - Table 1'!U31,0)</f>
        <v>12</v>
      </c>
      <c r="V40" s="5">
        <f>IF(ISNUMBER('[7]Tabulate 2 - Table 1'!V31),'[7]Tabulate 2 - Table 1'!V31,0)</f>
        <v>31</v>
      </c>
      <c r="W40" s="5">
        <f>IF(ISNUMBER('[7]Tabulate 2 - Table 1'!W31),'[7]Tabulate 2 - Table 1'!W31,0)</f>
        <v>7</v>
      </c>
      <c r="X40" s="5">
        <f>IF(ISNUMBER('[7]Tabulate 2 - Table 1'!X31),'[7]Tabulate 2 - Table 1'!X31,0)</f>
        <v>8</v>
      </c>
    </row>
    <row r="41" spans="1:24" ht="15" customHeight="1">
      <c r="A41" s="1" t="s">
        <v>51</v>
      </c>
      <c r="B41" s="5">
        <f>IF(ISNUMBER('[7]Tabulate 2 - Table 1'!B32),'[7]Tabulate 2 - Table 1'!B32,0)</f>
        <v>141</v>
      </c>
      <c r="C41" s="5">
        <f>IF(ISNUMBER('[7]Tabulate 2 - Table 1'!C32),'[7]Tabulate 2 - Table 1'!C32,0)</f>
        <v>109</v>
      </c>
      <c r="D41" s="5">
        <f>IF(ISNUMBER('[7]Tabulate 2 - Table 1'!D32),'[7]Tabulate 2 - Table 1'!D32,0)</f>
        <v>78</v>
      </c>
      <c r="E41" s="5">
        <f>IF(ISNUMBER('[7]Tabulate 2 - Table 1'!E32),'[7]Tabulate 2 - Table 1'!E32,0)</f>
        <v>14</v>
      </c>
      <c r="F41" s="5">
        <f>IF(ISNUMBER('[7]Tabulate 2 - Table 1'!F32),'[7]Tabulate 2 - Table 1'!F32,0)</f>
        <v>16</v>
      </c>
      <c r="G41" s="5">
        <f>IF(ISNUMBER('[7]Tabulate 2 - Table 1'!G32),'[7]Tabulate 2 - Table 1'!G32,0)</f>
        <v>51</v>
      </c>
      <c r="H41" s="5">
        <f>IF(ISNUMBER('[7]Tabulate 2 - Table 1'!H32),'[7]Tabulate 2 - Table 1'!H32,0)</f>
        <v>90</v>
      </c>
      <c r="I41" s="5">
        <f>IF(ISNUMBER('[7]Tabulate 2 - Table 1'!I32),'[7]Tabulate 2 - Table 1'!I32,0)</f>
        <v>36</v>
      </c>
      <c r="J41" s="5">
        <f>IF(ISNUMBER('[7]Tabulate 2 - Table 1'!J32),'[7]Tabulate 2 - Table 1'!J32,0)</f>
        <v>57</v>
      </c>
      <c r="K41" s="5">
        <f>IF(ISNUMBER('[7]Tabulate 2 - Table 1'!K32),'[7]Tabulate 2 - Table 1'!K32,0)</f>
        <v>83</v>
      </c>
      <c r="L41" s="5">
        <f>IF(ISNUMBER('[7]Tabulate 2 - Table 1'!L32),'[7]Tabulate 2 - Table 1'!L32,0)</f>
        <v>1616</v>
      </c>
      <c r="M41" s="5">
        <v>38</v>
      </c>
      <c r="N41" s="5">
        <f>IF(ISNUMBER('[7]Tabulate 2 - Table 1'!N32),'[7]Tabulate 2 - Table 1'!N32,0)</f>
        <v>1</v>
      </c>
      <c r="O41" s="5">
        <f>IF(ISNUMBER('[7]Tabulate 2 - Table 1'!O32),'[7]Tabulate 2 - Table 1'!O32,0)</f>
        <v>37</v>
      </c>
      <c r="P41" s="5">
        <f>IF(ISNUMBER('[7]Tabulate 2 - Table 1'!P32),'[7]Tabulate 2 - Table 1'!P32,0)</f>
        <v>92</v>
      </c>
      <c r="Q41" s="5">
        <f>IF(ISNUMBER('[7]Tabulate 2 - Table 1'!Q32),'[7]Tabulate 2 - Table 1'!Q32,0)</f>
        <v>89</v>
      </c>
      <c r="R41" s="5">
        <f>IF(ISNUMBER('[7]Tabulate 2 - Table 1'!R32),'[7]Tabulate 2 - Table 1'!R32,0)</f>
        <v>85</v>
      </c>
      <c r="S41" s="5">
        <f>IF(ISNUMBER('[7]Tabulate 2 - Table 1'!S32),'[7]Tabulate 2 - Table 1'!S32,0)</f>
        <v>79</v>
      </c>
      <c r="T41" s="5">
        <f>IF(ISNUMBER('[7]Tabulate 2 - Table 1'!T32),'[7]Tabulate 2 - Table 1'!T32,0)</f>
        <v>85</v>
      </c>
      <c r="U41" s="5">
        <f>IF(ISNUMBER('[7]Tabulate 2 - Table 1'!U32),'[7]Tabulate 2 - Table 1'!U32,0)</f>
        <v>34</v>
      </c>
      <c r="V41" s="5">
        <f>IF(ISNUMBER('[7]Tabulate 2 - Table 1'!V32),'[7]Tabulate 2 - Table 1'!V32,0)</f>
        <v>67</v>
      </c>
      <c r="W41" s="5">
        <f>IF(ISNUMBER('[7]Tabulate 2 - Table 1'!W32),'[7]Tabulate 2 - Table 1'!W32,0)</f>
        <v>20</v>
      </c>
      <c r="X41" s="5">
        <f>IF(ISNUMBER('[7]Tabulate 2 - Table 1'!X32),'[7]Tabulate 2 - Table 1'!X32,0)</f>
        <v>14</v>
      </c>
    </row>
    <row r="42" spans="1:24" ht="15" customHeight="1">
      <c r="A42" s="1" t="s">
        <v>52</v>
      </c>
      <c r="B42" s="5">
        <f>IF(ISNUMBER('[7]Tabulate 2 - Table 1'!B33),'[7]Tabulate 2 - Table 1'!B33,0)</f>
        <v>246</v>
      </c>
      <c r="C42" s="5">
        <f>IF(ISNUMBER('[7]Tabulate 2 - Table 1'!C33),'[7]Tabulate 2 - Table 1'!C33,0)</f>
        <v>134</v>
      </c>
      <c r="D42" s="5">
        <f>IF(ISNUMBER('[7]Tabulate 2 - Table 1'!D33),'[7]Tabulate 2 - Table 1'!D33,0)</f>
        <v>106</v>
      </c>
      <c r="E42" s="5">
        <f>IF(ISNUMBER('[7]Tabulate 2 - Table 1'!E33),'[7]Tabulate 2 - Table 1'!E33,0)</f>
        <v>15</v>
      </c>
      <c r="F42" s="5">
        <f>IF(ISNUMBER('[7]Tabulate 2 - Table 1'!F33),'[7]Tabulate 2 - Table 1'!F33,0)</f>
        <v>13</v>
      </c>
      <c r="G42" s="5">
        <f>IF(ISNUMBER('[7]Tabulate 2 - Table 1'!G33),'[7]Tabulate 2 - Table 1'!G33,0)</f>
        <v>79</v>
      </c>
      <c r="H42" s="5">
        <f>IF(ISNUMBER('[7]Tabulate 2 - Table 1'!H33),'[7]Tabulate 2 - Table 1'!H33,0)</f>
        <v>102</v>
      </c>
      <c r="I42" s="5">
        <f>IF(ISNUMBER('[7]Tabulate 2 - Table 1'!I33),'[7]Tabulate 2 - Table 1'!I33,0)</f>
        <v>48</v>
      </c>
      <c r="J42" s="5">
        <f>IF(ISNUMBER('[7]Tabulate 2 - Table 1'!J33),'[7]Tabulate 2 - Table 1'!J33,0)</f>
        <v>69</v>
      </c>
      <c r="K42" s="5">
        <f>IF(ISNUMBER('[7]Tabulate 2 - Table 1'!K33),'[7]Tabulate 2 - Table 1'!K33,0)</f>
        <v>52</v>
      </c>
      <c r="L42" s="5">
        <f>IF(ISNUMBER('[7]Tabulate 2 - Table 1'!L33),'[7]Tabulate 2 - Table 1'!L33,0)</f>
        <v>1409</v>
      </c>
      <c r="M42" s="5">
        <v>33</v>
      </c>
      <c r="N42" s="5">
        <f>IF(ISNUMBER('[7]Tabulate 2 - Table 1'!N33),'[7]Tabulate 2 - Table 1'!N33,0)</f>
        <v>4</v>
      </c>
      <c r="O42" s="5">
        <f>IF(ISNUMBER('[7]Tabulate 2 - Table 1'!O33),'[7]Tabulate 2 - Table 1'!O33,0)</f>
        <v>29</v>
      </c>
      <c r="P42" s="5">
        <f>IF(ISNUMBER('[7]Tabulate 2 - Table 1'!P33),'[7]Tabulate 2 - Table 1'!P33,0)</f>
        <v>64</v>
      </c>
      <c r="Q42" s="5">
        <f>IF(ISNUMBER('[7]Tabulate 2 - Table 1'!Q33),'[7]Tabulate 2 - Table 1'!Q33,0)</f>
        <v>62</v>
      </c>
      <c r="R42" s="5">
        <f>IF(ISNUMBER('[7]Tabulate 2 - Table 1'!R33),'[7]Tabulate 2 - Table 1'!R33,0)</f>
        <v>60</v>
      </c>
      <c r="S42" s="5">
        <f>IF(ISNUMBER('[7]Tabulate 2 - Table 1'!S33),'[7]Tabulate 2 - Table 1'!S33,0)</f>
        <v>58</v>
      </c>
      <c r="T42" s="5">
        <f>IF(ISNUMBER('[7]Tabulate 2 - Table 1'!T33),'[7]Tabulate 2 - Table 1'!T33,0)</f>
        <v>59</v>
      </c>
      <c r="U42" s="5">
        <f>IF(ISNUMBER('[7]Tabulate 2 - Table 1'!U33),'[7]Tabulate 2 - Table 1'!U33,0)</f>
        <v>11</v>
      </c>
      <c r="V42" s="5">
        <f>IF(ISNUMBER('[7]Tabulate 2 - Table 1'!V33),'[7]Tabulate 2 - Table 1'!V33,0)</f>
        <v>44</v>
      </c>
      <c r="W42" s="5">
        <f>IF(ISNUMBER('[7]Tabulate 2 - Table 1'!W33),'[7]Tabulate 2 - Table 1'!W33,0)</f>
        <v>6</v>
      </c>
      <c r="X42" s="5">
        <f>IF(ISNUMBER('[7]Tabulate 2 - Table 1'!X33),'[7]Tabulate 2 - Table 1'!X33,0)</f>
        <v>6</v>
      </c>
    </row>
    <row r="43" spans="1:24" ht="15" customHeight="1">
      <c r="A43" s="1" t="s">
        <v>53</v>
      </c>
      <c r="B43" s="5">
        <f>IF(ISNUMBER('[7]Tabulate 2 - Table 1'!B34),'[7]Tabulate 2 - Table 1'!B34,0)</f>
        <v>1</v>
      </c>
      <c r="C43" s="5">
        <f>IF(ISNUMBER('[7]Tabulate 2 - Table 1'!C34),'[7]Tabulate 2 - Table 1'!C34,0)</f>
        <v>1</v>
      </c>
      <c r="D43" s="5">
        <f>IF(ISNUMBER('[7]Tabulate 2 - Table 1'!D34),'[7]Tabulate 2 - Table 1'!D34,0)</f>
        <v>1</v>
      </c>
      <c r="E43" s="5">
        <f>IF(ISNUMBER('[7]Tabulate 2 - Table 1'!E34),'[7]Tabulate 2 - Table 1'!E34,0)</f>
        <v>0</v>
      </c>
      <c r="F43" s="5">
        <f>IF(ISNUMBER('[7]Tabulate 2 - Table 1'!F34),'[7]Tabulate 2 - Table 1'!F34,0)</f>
        <v>0</v>
      </c>
      <c r="G43" s="5">
        <f>IF(ISNUMBER('[7]Tabulate 2 - Table 1'!G34),'[7]Tabulate 2 - Table 1'!G34,0)</f>
        <v>1</v>
      </c>
      <c r="H43" s="5">
        <f>IF(ISNUMBER('[7]Tabulate 2 - Table 1'!H34),'[7]Tabulate 2 - Table 1'!H34,0)</f>
        <v>1</v>
      </c>
      <c r="I43" s="5">
        <f>IF(ISNUMBER('[7]Tabulate 2 - Table 1'!I34),'[7]Tabulate 2 - Table 1'!I34,0)</f>
        <v>0</v>
      </c>
      <c r="J43" s="5">
        <f>IF(ISNUMBER('[7]Tabulate 2 - Table 1'!J34),'[7]Tabulate 2 - Table 1'!J34,0)</f>
        <v>0</v>
      </c>
      <c r="K43" s="5">
        <f>IF(ISNUMBER('[7]Tabulate 2 - Table 1'!K34),'[7]Tabulate 2 - Table 1'!K34,0)</f>
        <v>1</v>
      </c>
      <c r="L43" s="5">
        <f>IF(ISNUMBER('[7]Tabulate 2 - Table 1'!L34),'[7]Tabulate 2 - Table 1'!L34,0)</f>
        <v>30</v>
      </c>
      <c r="M43" s="5">
        <v>1</v>
      </c>
      <c r="N43" s="5">
        <f>IF(ISNUMBER('[7]Tabulate 2 - Table 1'!N34),'[7]Tabulate 2 - Table 1'!N34,0)</f>
        <v>1</v>
      </c>
      <c r="O43" s="5">
        <f>IF(ISNUMBER('[7]Tabulate 2 - Table 1'!O34),'[7]Tabulate 2 - Table 1'!O34,0)</f>
        <v>1</v>
      </c>
      <c r="P43" s="5">
        <f>IF(ISNUMBER('[7]Tabulate 2 - Table 1'!P34),'[7]Tabulate 2 - Table 1'!P34,0)</f>
        <v>1</v>
      </c>
      <c r="Q43" s="5">
        <f>IF(ISNUMBER('[7]Tabulate 2 - Table 1'!Q34),'[7]Tabulate 2 - Table 1'!Q34,0)</f>
        <v>1</v>
      </c>
      <c r="R43" s="5">
        <f>IF(ISNUMBER('[7]Tabulate 2 - Table 1'!R34),'[7]Tabulate 2 - Table 1'!R34,0)</f>
        <v>1</v>
      </c>
      <c r="S43" s="5">
        <f>IF(ISNUMBER('[7]Tabulate 2 - Table 1'!S34),'[7]Tabulate 2 - Table 1'!S34,0)</f>
        <v>1</v>
      </c>
      <c r="T43" s="5">
        <f>IF(ISNUMBER('[7]Tabulate 2 - Table 1'!T34),'[7]Tabulate 2 - Table 1'!T34,0)</f>
        <v>1</v>
      </c>
      <c r="U43" s="5">
        <f>IF(ISNUMBER('[7]Tabulate 2 - Table 1'!U34),'[7]Tabulate 2 - Table 1'!U34,0)</f>
        <v>0</v>
      </c>
      <c r="V43" s="5">
        <f>IF(ISNUMBER('[7]Tabulate 2 - Table 1'!V34),'[7]Tabulate 2 - Table 1'!V34,0)</f>
        <v>1</v>
      </c>
      <c r="W43" s="5">
        <f>IF(ISNUMBER('[7]Tabulate 2 - Table 1'!W34),'[7]Tabulate 2 - Table 1'!W34,0)</f>
        <v>0</v>
      </c>
      <c r="X43" s="5">
        <f>IF(ISNUMBER('[7]Tabulate 2 - Table 1'!X34),'[7]Tabulate 2 - Table 1'!X34,0)</f>
        <v>0</v>
      </c>
    </row>
    <row r="45" spans="1:24" ht="15" customHeight="1">
      <c r="A45" s="6" t="s">
        <v>24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sheetProtection selectLockedCells="1" selectUnlockedCells="1"/>
  <mergeCells count="31">
    <mergeCell ref="T8:T10"/>
    <mergeCell ref="F6:F10"/>
    <mergeCell ref="V8:V10"/>
    <mergeCell ref="E6:E10"/>
    <mergeCell ref="X8:X10"/>
    <mergeCell ref="N8:N10"/>
    <mergeCell ref="O8:O10"/>
    <mergeCell ref="P8:P10"/>
    <mergeCell ref="Q8:Q10"/>
    <mergeCell ref="J8:J10"/>
    <mergeCell ref="S8:S10"/>
    <mergeCell ref="P6:X7"/>
    <mergeCell ref="W8:W10"/>
    <mergeCell ref="G6:J7"/>
    <mergeCell ref="K6:K10"/>
    <mergeCell ref="L6:L10"/>
    <mergeCell ref="U8:U10"/>
    <mergeCell ref="M8:M10"/>
    <mergeCell ref="G8:G10"/>
    <mergeCell ref="H8:H10"/>
    <mergeCell ref="I8:I10"/>
    <mergeCell ref="A1:X2"/>
    <mergeCell ref="A3:A10"/>
    <mergeCell ref="B3:X3"/>
    <mergeCell ref="B4:B10"/>
    <mergeCell ref="C4:X4"/>
    <mergeCell ref="R8:R10"/>
    <mergeCell ref="C5:C10"/>
    <mergeCell ref="D5:X5"/>
    <mergeCell ref="D6:D10"/>
    <mergeCell ref="M6:O7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PageLayoutView="0" workbookViewId="0" topLeftCell="A1">
      <selection activeCell="E6" sqref="E6:E10"/>
    </sheetView>
  </sheetViews>
  <sheetFormatPr defaultColWidth="10.7109375" defaultRowHeight="15" customHeight="1"/>
  <cols>
    <col min="1" max="1" width="20.7109375" style="1" customWidth="1"/>
    <col min="2" max="3" width="15.7109375" style="1" customWidth="1"/>
    <col min="4" max="4" width="17.7109375" style="1" customWidth="1"/>
    <col min="5" max="5" width="15.7109375" style="1" customWidth="1"/>
    <col min="6" max="6" width="17.7109375" style="1" customWidth="1"/>
    <col min="7" max="16384" width="10.7109375" style="1" customWidth="1"/>
  </cols>
  <sheetData>
    <row r="1" spans="1:6" ht="15" customHeight="1">
      <c r="A1" s="10" t="s">
        <v>173</v>
      </c>
      <c r="B1" s="10"/>
      <c r="C1" s="10"/>
      <c r="D1" s="10"/>
      <c r="E1" s="10"/>
      <c r="F1" s="10"/>
    </row>
    <row r="2" spans="1:6" ht="15" customHeight="1">
      <c r="A2" s="10"/>
      <c r="B2" s="10"/>
      <c r="C2" s="10"/>
      <c r="D2" s="10"/>
      <c r="E2" s="10"/>
      <c r="F2" s="10"/>
    </row>
    <row r="3" spans="1:6" ht="15" customHeight="1">
      <c r="A3" s="15" t="s">
        <v>1</v>
      </c>
      <c r="B3" s="14" t="s">
        <v>2</v>
      </c>
      <c r="C3" s="14"/>
      <c r="D3" s="14"/>
      <c r="E3" s="14"/>
      <c r="F3" s="14"/>
    </row>
    <row r="4" spans="1:6" ht="15" customHeight="1">
      <c r="A4" s="15"/>
      <c r="B4" s="13" t="s">
        <v>3</v>
      </c>
      <c r="C4" s="14" t="s">
        <v>125</v>
      </c>
      <c r="D4" s="14"/>
      <c r="E4" s="14"/>
      <c r="F4" s="14"/>
    </row>
    <row r="5" spans="1:6" ht="15" customHeight="1">
      <c r="A5" s="15"/>
      <c r="B5" s="13"/>
      <c r="C5" s="13" t="s">
        <v>3</v>
      </c>
      <c r="D5" s="14" t="s">
        <v>126</v>
      </c>
      <c r="E5" s="14"/>
      <c r="F5" s="14"/>
    </row>
    <row r="6" spans="1:6" ht="15" customHeight="1">
      <c r="A6" s="15"/>
      <c r="B6" s="13"/>
      <c r="C6" s="13"/>
      <c r="D6" s="13" t="s">
        <v>127</v>
      </c>
      <c r="E6" s="13" t="s">
        <v>128</v>
      </c>
      <c r="F6" s="14" t="s">
        <v>129</v>
      </c>
    </row>
    <row r="7" spans="1:6" ht="15" customHeight="1">
      <c r="A7" s="15"/>
      <c r="B7" s="13"/>
      <c r="C7" s="13"/>
      <c r="D7" s="13"/>
      <c r="E7" s="13"/>
      <c r="F7" s="14"/>
    </row>
    <row r="8" spans="1:6" ht="15" customHeight="1">
      <c r="A8" s="15"/>
      <c r="B8" s="13"/>
      <c r="C8" s="13"/>
      <c r="D8" s="13"/>
      <c r="E8" s="13"/>
      <c r="F8" s="14"/>
    </row>
    <row r="9" spans="1:6" ht="15" customHeight="1">
      <c r="A9" s="15"/>
      <c r="B9" s="13"/>
      <c r="C9" s="13"/>
      <c r="D9" s="13"/>
      <c r="E9" s="13"/>
      <c r="F9" s="14"/>
    </row>
    <row r="10" spans="1:6" ht="15" customHeight="1">
      <c r="A10" s="15"/>
      <c r="B10" s="13"/>
      <c r="C10" s="13"/>
      <c r="D10" s="13"/>
      <c r="E10" s="13"/>
      <c r="F10" s="14"/>
    </row>
    <row r="11" spans="1:6" s="4" customFormat="1" ht="15" customHeight="1">
      <c r="A11" s="2" t="s">
        <v>11</v>
      </c>
      <c r="B11" s="3">
        <f>IF(ISNUMBER('[8]Tabulate 1 - Table 1'!C2),'[8]Tabulate 1 - Table 1'!C2,0)</f>
        <v>5570</v>
      </c>
      <c r="C11" s="3">
        <f>IF(ISNUMBER('[8]Tabulate 1 - Table 1'!D2),'[8]Tabulate 1 - Table 1'!D2,0)</f>
        <v>2427</v>
      </c>
      <c r="D11" s="3">
        <f>IF(ISNUMBER('[8]Tabulate 1 - Table 1'!E2),'[8]Tabulate 1 - Table 1'!E2,0)</f>
        <v>1456</v>
      </c>
      <c r="E11" s="3">
        <f>IF(ISNUMBER('[8]Tabulate 1 - Table 1'!F2),'[8]Tabulate 1 - Table 1'!F2,0)</f>
        <v>444</v>
      </c>
      <c r="F11" s="3">
        <f>IF(ISNUMBER('[8]Tabulate 1 - Table 1'!G2),'[8]Tabulate 1 - Table 1'!G2,0)</f>
        <v>1347</v>
      </c>
    </row>
    <row r="12" spans="1:6" ht="15" customHeight="1">
      <c r="A12" s="1" t="s">
        <v>12</v>
      </c>
      <c r="B12" s="5">
        <f>IF(ISNUMBER('[8]Tabulate 1 - Table 1'!C3),'[8]Tabulate 1 - Table 1'!C3,0)</f>
        <v>1249</v>
      </c>
      <c r="C12" s="5">
        <f>IF(ISNUMBER('[8]Tabulate 1 - Table 1'!D3),'[8]Tabulate 1 - Table 1'!D3,0)</f>
        <v>499</v>
      </c>
      <c r="D12" s="5">
        <f>IF(ISNUMBER('[8]Tabulate 1 - Table 1'!E3),'[8]Tabulate 1 - Table 1'!E3,0)</f>
        <v>315</v>
      </c>
      <c r="E12" s="5">
        <f>IF(ISNUMBER('[8]Tabulate 1 - Table 1'!F3),'[8]Tabulate 1 - Table 1'!F3,0)</f>
        <v>72</v>
      </c>
      <c r="F12" s="5">
        <f>IF(ISNUMBER('[8]Tabulate 1 - Table 1'!G3),'[8]Tabulate 1 - Table 1'!G3,0)</f>
        <v>285</v>
      </c>
    </row>
    <row r="13" spans="1:6" ht="15" customHeight="1">
      <c r="A13" s="1" t="s">
        <v>13</v>
      </c>
      <c r="B13" s="5">
        <f>IF(ISNUMBER('[8]Tabulate 1 - Table 1'!C4),'[8]Tabulate 1 - Table 1'!C4,0)</f>
        <v>1200</v>
      </c>
      <c r="C13" s="5">
        <f>IF(ISNUMBER('[8]Tabulate 1 - Table 1'!D4),'[8]Tabulate 1 - Table 1'!D4,0)</f>
        <v>435</v>
      </c>
      <c r="D13" s="5">
        <f>IF(ISNUMBER('[8]Tabulate 1 - Table 1'!E4),'[8]Tabulate 1 - Table 1'!E4,0)</f>
        <v>262</v>
      </c>
      <c r="E13" s="5">
        <f>IF(ISNUMBER('[8]Tabulate 1 - Table 1'!F4),'[8]Tabulate 1 - Table 1'!F4,0)</f>
        <v>75</v>
      </c>
      <c r="F13" s="5">
        <f>IF(ISNUMBER('[8]Tabulate 1 - Table 1'!G4),'[8]Tabulate 1 - Table 1'!G4,0)</f>
        <v>241</v>
      </c>
    </row>
    <row r="14" spans="1:6" ht="15" customHeight="1">
      <c r="A14" s="1" t="s">
        <v>14</v>
      </c>
      <c r="B14" s="5">
        <f>IF(ISNUMBER('[8]Tabulate 1 - Table 1'!C5),'[8]Tabulate 1 - Table 1'!C5,0)</f>
        <v>1334</v>
      </c>
      <c r="C14" s="5">
        <f>IF(ISNUMBER('[8]Tabulate 1 - Table 1'!D5),'[8]Tabulate 1 - Table 1'!D5,0)</f>
        <v>507</v>
      </c>
      <c r="D14" s="5">
        <f>IF(ISNUMBER('[8]Tabulate 1 - Table 1'!E5),'[8]Tabulate 1 - Table 1'!E5,0)</f>
        <v>286</v>
      </c>
      <c r="E14" s="5">
        <f>IF(ISNUMBER('[8]Tabulate 1 - Table 1'!F5),'[8]Tabulate 1 - Table 1'!F5,0)</f>
        <v>106</v>
      </c>
      <c r="F14" s="5">
        <f>IF(ISNUMBER('[8]Tabulate 1 - Table 1'!G5),'[8]Tabulate 1 - Table 1'!G5,0)</f>
        <v>270</v>
      </c>
    </row>
    <row r="15" spans="1:6" ht="15" customHeight="1">
      <c r="A15" s="1" t="s">
        <v>15</v>
      </c>
      <c r="B15" s="5">
        <f>IF(ISNUMBER('[8]Tabulate 1 - Table 1'!C6),'[8]Tabulate 1 - Table 1'!C6,0)</f>
        <v>1110</v>
      </c>
      <c r="C15" s="5">
        <f>IF(ISNUMBER('[8]Tabulate 1 - Table 1'!D6),'[8]Tabulate 1 - Table 1'!D6,0)</f>
        <v>508</v>
      </c>
      <c r="D15" s="5">
        <f>IF(ISNUMBER('[8]Tabulate 1 - Table 1'!E6),'[8]Tabulate 1 - Table 1'!E6,0)</f>
        <v>309</v>
      </c>
      <c r="E15" s="5">
        <f>IF(ISNUMBER('[8]Tabulate 1 - Table 1'!F6),'[8]Tabulate 1 - Table 1'!F6,0)</f>
        <v>88</v>
      </c>
      <c r="F15" s="5">
        <f>IF(ISNUMBER('[8]Tabulate 1 - Table 1'!G6),'[8]Tabulate 1 - Table 1'!G6,0)</f>
        <v>305</v>
      </c>
    </row>
    <row r="16" spans="1:6" ht="15" customHeight="1">
      <c r="A16" s="1" t="s">
        <v>16</v>
      </c>
      <c r="B16" s="5">
        <f>IF(ISNUMBER('[8]Tabulate 1 - Table 1'!C7),'[8]Tabulate 1 - Table 1'!C7,0)</f>
        <v>351</v>
      </c>
      <c r="C16" s="5">
        <f>IF(ISNUMBER('[8]Tabulate 1 - Table 1'!D7),'[8]Tabulate 1 - Table 1'!D7,0)</f>
        <v>215</v>
      </c>
      <c r="D16" s="5">
        <f>IF(ISNUMBER('[8]Tabulate 1 - Table 1'!E7),'[8]Tabulate 1 - Table 1'!E7,0)</f>
        <v>132</v>
      </c>
      <c r="E16" s="5">
        <f>IF(ISNUMBER('[8]Tabulate 1 - Table 1'!F7),'[8]Tabulate 1 - Table 1'!F7,0)</f>
        <v>44</v>
      </c>
      <c r="F16" s="5">
        <f>IF(ISNUMBER('[8]Tabulate 1 - Table 1'!G7),'[8]Tabulate 1 - Table 1'!G7,0)</f>
        <v>112</v>
      </c>
    </row>
    <row r="17" spans="1:6" ht="15" customHeight="1">
      <c r="A17" s="1" t="s">
        <v>17</v>
      </c>
      <c r="B17" s="5">
        <f>IF(ISNUMBER('[8]Tabulate 1 - Table 1'!C8),'[8]Tabulate 1 - Table 1'!C8,0)</f>
        <v>277</v>
      </c>
      <c r="C17" s="5">
        <f>IF(ISNUMBER('[8]Tabulate 1 - Table 1'!D8),'[8]Tabulate 1 - Table 1'!D8,0)</f>
        <v>219</v>
      </c>
      <c r="D17" s="5">
        <f>IF(ISNUMBER('[8]Tabulate 1 - Table 1'!E8),'[8]Tabulate 1 - Table 1'!E8,0)</f>
        <v>135</v>
      </c>
      <c r="E17" s="5">
        <f>IF(ISNUMBER('[8]Tabulate 1 - Table 1'!F8),'[8]Tabulate 1 - Table 1'!F8,0)</f>
        <v>45</v>
      </c>
      <c r="F17" s="5">
        <f>IF(ISNUMBER('[8]Tabulate 1 - Table 1'!G8),'[8]Tabulate 1 - Table 1'!G8,0)</f>
        <v>114</v>
      </c>
    </row>
    <row r="18" spans="1:6" ht="15" customHeight="1">
      <c r="A18" s="1" t="s">
        <v>18</v>
      </c>
      <c r="B18" s="5">
        <f>IF(ISNUMBER('[8]Tabulate 1 - Table 1'!C9),'[8]Tabulate 1 - Table 1'!C9,0)</f>
        <v>49</v>
      </c>
      <c r="C18" s="5">
        <f>IF(ISNUMBER('[8]Tabulate 1 - Table 1'!D9),'[8]Tabulate 1 - Table 1'!D9,0)</f>
        <v>44</v>
      </c>
      <c r="D18" s="5">
        <f>IF(ISNUMBER('[8]Tabulate 1 - Table 1'!E9),'[8]Tabulate 1 - Table 1'!E9,0)</f>
        <v>17</v>
      </c>
      <c r="E18" s="5">
        <f>IF(ISNUMBER('[8]Tabulate 1 - Table 1'!F9),'[8]Tabulate 1 - Table 1'!F9,0)</f>
        <v>14</v>
      </c>
      <c r="F18" s="5">
        <f>IF(ISNUMBER('[8]Tabulate 1 - Table 1'!G9),'[8]Tabulate 1 - Table 1'!G9,0)</f>
        <v>20</v>
      </c>
    </row>
    <row r="19" spans="1:6" s="4" customFormat="1" ht="15" customHeight="1">
      <c r="A19" s="2" t="s">
        <v>19</v>
      </c>
      <c r="B19" s="3">
        <f>IF(ISNUMBER('[8]Tabulate 1 - Table 1'!C10),'[8]Tabulate 1 - Table 1'!C10,0)</f>
        <v>450</v>
      </c>
      <c r="C19" s="3">
        <f>IF(ISNUMBER('[8]Tabulate 1 - Table 1'!D10),'[8]Tabulate 1 - Table 1'!D10,0)</f>
        <v>128</v>
      </c>
      <c r="D19" s="3">
        <f>IF(ISNUMBER('[8]Tabulate 1 - Table 1'!E10),'[8]Tabulate 1 - Table 1'!E10,0)</f>
        <v>56</v>
      </c>
      <c r="E19" s="3">
        <f>IF(ISNUMBER('[8]Tabulate 1 - Table 1'!F10),'[8]Tabulate 1 - Table 1'!F10,0)</f>
        <v>29</v>
      </c>
      <c r="F19" s="3">
        <f>IF(ISNUMBER('[8]Tabulate 1 - Table 1'!G10),'[8]Tabulate 1 - Table 1'!G10,0)</f>
        <v>59</v>
      </c>
    </row>
    <row r="20" spans="1:6" ht="15" customHeight="1">
      <c r="A20" s="1" t="s">
        <v>12</v>
      </c>
      <c r="B20" s="5">
        <f>IF(ISNUMBER('[8]Tabulate 1 - Table 1'!C11),'[8]Tabulate 1 - Table 1'!C11,0)</f>
        <v>75</v>
      </c>
      <c r="C20" s="5">
        <f>IF(ISNUMBER('[8]Tabulate 1 - Table 1'!D11),'[8]Tabulate 1 - Table 1'!D11,0)</f>
        <v>17</v>
      </c>
      <c r="D20" s="5">
        <f>IF(ISNUMBER('[8]Tabulate 1 - Table 1'!E11),'[8]Tabulate 1 - Table 1'!E11,0)</f>
        <v>6</v>
      </c>
      <c r="E20" s="5">
        <f>IF(ISNUMBER('[8]Tabulate 1 - Table 1'!F11),'[8]Tabulate 1 - Table 1'!F11,0)</f>
        <v>3</v>
      </c>
      <c r="F20" s="5">
        <f>IF(ISNUMBER('[8]Tabulate 1 - Table 1'!G11),'[8]Tabulate 1 - Table 1'!G11,0)</f>
        <v>2</v>
      </c>
    </row>
    <row r="21" spans="1:6" ht="15" customHeight="1">
      <c r="A21" s="1" t="s">
        <v>13</v>
      </c>
      <c r="B21" s="5">
        <f>IF(ISNUMBER('[8]Tabulate 1 - Table 1'!C12),'[8]Tabulate 1 - Table 1'!C12,0)</f>
        <v>79</v>
      </c>
      <c r="C21" s="5">
        <f>IF(ISNUMBER('[8]Tabulate 1 - Table 1'!D12),'[8]Tabulate 1 - Table 1'!D12,0)</f>
        <v>17</v>
      </c>
      <c r="D21" s="5">
        <f>IF(ISNUMBER('[8]Tabulate 1 - Table 1'!E12),'[8]Tabulate 1 - Table 1'!E12,0)</f>
        <v>5</v>
      </c>
      <c r="E21" s="5">
        <f>IF(ISNUMBER('[8]Tabulate 1 - Table 1'!F12),'[8]Tabulate 1 - Table 1'!F12,0)</f>
        <v>7</v>
      </c>
      <c r="F21" s="5">
        <f>IF(ISNUMBER('[8]Tabulate 1 - Table 1'!G12),'[8]Tabulate 1 - Table 1'!G12,0)</f>
        <v>8</v>
      </c>
    </row>
    <row r="22" spans="1:6" ht="15" customHeight="1">
      <c r="A22" s="1" t="s">
        <v>14</v>
      </c>
      <c r="B22" s="5">
        <f>IF(ISNUMBER('[8]Tabulate 1 - Table 1'!C13),'[8]Tabulate 1 - Table 1'!C13,0)</f>
        <v>105</v>
      </c>
      <c r="C22" s="5">
        <f>IF(ISNUMBER('[8]Tabulate 1 - Table 1'!D13),'[8]Tabulate 1 - Table 1'!D13,0)</f>
        <v>29</v>
      </c>
      <c r="D22" s="5">
        <f>IF(ISNUMBER('[8]Tabulate 1 - Table 1'!E13),'[8]Tabulate 1 - Table 1'!E13,0)</f>
        <v>12</v>
      </c>
      <c r="E22" s="5">
        <f>IF(ISNUMBER('[8]Tabulate 1 - Table 1'!F13),'[8]Tabulate 1 - Table 1'!F13,0)</f>
        <v>4</v>
      </c>
      <c r="F22" s="5">
        <f>IF(ISNUMBER('[8]Tabulate 1 - Table 1'!G13),'[8]Tabulate 1 - Table 1'!G13,0)</f>
        <v>14</v>
      </c>
    </row>
    <row r="23" spans="1:6" ht="15" customHeight="1">
      <c r="A23" s="1" t="s">
        <v>15</v>
      </c>
      <c r="B23" s="5">
        <f>IF(ISNUMBER('[8]Tabulate 1 - Table 1'!C14),'[8]Tabulate 1 - Table 1'!C14,0)</f>
        <v>117</v>
      </c>
      <c r="C23" s="5">
        <f>IF(ISNUMBER('[8]Tabulate 1 - Table 1'!D14),'[8]Tabulate 1 - Table 1'!D14,0)</f>
        <v>27</v>
      </c>
      <c r="D23" s="5">
        <f>IF(ISNUMBER('[8]Tabulate 1 - Table 1'!E14),'[8]Tabulate 1 - Table 1'!E14,0)</f>
        <v>13</v>
      </c>
      <c r="E23" s="5">
        <f>IF(ISNUMBER('[8]Tabulate 1 - Table 1'!F14),'[8]Tabulate 1 - Table 1'!F14,0)</f>
        <v>7</v>
      </c>
      <c r="F23" s="5">
        <f>IF(ISNUMBER('[8]Tabulate 1 - Table 1'!G14),'[8]Tabulate 1 - Table 1'!G14,0)</f>
        <v>15</v>
      </c>
    </row>
    <row r="24" spans="1:6" ht="15" customHeight="1">
      <c r="A24" s="1" t="s">
        <v>16</v>
      </c>
      <c r="B24" s="5">
        <f>IF(ISNUMBER('[8]Tabulate 1 - Table 1'!C15),'[8]Tabulate 1 - Table 1'!C15,0)</f>
        <v>43</v>
      </c>
      <c r="C24" s="5">
        <f>IF(ISNUMBER('[8]Tabulate 1 - Table 1'!D15),'[8]Tabulate 1 - Table 1'!D15,0)</f>
        <v>17</v>
      </c>
      <c r="D24" s="5">
        <f>IF(ISNUMBER('[8]Tabulate 1 - Table 1'!E15),'[8]Tabulate 1 - Table 1'!E15,0)</f>
        <v>9</v>
      </c>
      <c r="E24" s="5">
        <f>IF(ISNUMBER('[8]Tabulate 1 - Table 1'!F15),'[8]Tabulate 1 - Table 1'!F15,0)</f>
        <v>3</v>
      </c>
      <c r="F24" s="5">
        <f>IF(ISNUMBER('[8]Tabulate 1 - Table 1'!G15),'[8]Tabulate 1 - Table 1'!G15,0)</f>
        <v>8</v>
      </c>
    </row>
    <row r="25" spans="1:6" ht="15" customHeight="1">
      <c r="A25" s="1" t="s">
        <v>17</v>
      </c>
      <c r="B25" s="5">
        <f>IF(ISNUMBER('[8]Tabulate 1 - Table 1'!C16),'[8]Tabulate 1 - Table 1'!C16,0)</f>
        <v>26</v>
      </c>
      <c r="C25" s="5">
        <f>IF(ISNUMBER('[8]Tabulate 1 - Table 1'!D16),'[8]Tabulate 1 - Table 1'!D16,0)</f>
        <v>18</v>
      </c>
      <c r="D25" s="5">
        <f>IF(ISNUMBER('[8]Tabulate 1 - Table 1'!E16),'[8]Tabulate 1 - Table 1'!E16,0)</f>
        <v>10</v>
      </c>
      <c r="E25" s="5">
        <f>IF(ISNUMBER('[8]Tabulate 1 - Table 1'!F16),'[8]Tabulate 1 - Table 1'!F16,0)</f>
        <v>3</v>
      </c>
      <c r="F25" s="5">
        <f>IF(ISNUMBER('[8]Tabulate 1 - Table 1'!G16),'[8]Tabulate 1 - Table 1'!G16,0)</f>
        <v>9</v>
      </c>
    </row>
    <row r="26" spans="1:6" ht="15" customHeight="1">
      <c r="A26" s="1" t="s">
        <v>18</v>
      </c>
      <c r="B26" s="5">
        <f>IF(ISNUMBER('[8]Tabulate 1 - Table 1'!C17),'[8]Tabulate 1 - Table 1'!C17,0)</f>
        <v>5</v>
      </c>
      <c r="C26" s="5">
        <f>IF(ISNUMBER('[8]Tabulate 1 - Table 1'!D17),'[8]Tabulate 1 - Table 1'!D17,0)</f>
        <v>3</v>
      </c>
      <c r="D26" s="5">
        <f>IF(ISNUMBER('[8]Tabulate 1 - Table 1'!E17),'[8]Tabulate 1 - Table 1'!E17,0)</f>
        <v>1</v>
      </c>
      <c r="E26" s="5">
        <f>IF(ISNUMBER('[8]Tabulate 1 - Table 1'!F17),'[8]Tabulate 1 - Table 1'!F17,0)</f>
        <v>2</v>
      </c>
      <c r="F26" s="5">
        <f>IF(ISNUMBER('[8]Tabulate 1 - Table 1'!G17),'[8]Tabulate 1 - Table 1'!G17,0)</f>
        <v>3</v>
      </c>
    </row>
    <row r="27" spans="1:6" s="4" customFormat="1" ht="15" customHeight="1">
      <c r="A27" s="2" t="s">
        <v>20</v>
      </c>
      <c r="B27" s="3">
        <f>IF(ISNUMBER('[8]Tabulate 1 - Table 1'!C18),'[8]Tabulate 1 - Table 1'!C18,0)</f>
        <v>1794</v>
      </c>
      <c r="C27" s="3">
        <f>IF(ISNUMBER('[8]Tabulate 1 - Table 1'!D18),'[8]Tabulate 1 - Table 1'!D18,0)</f>
        <v>542</v>
      </c>
      <c r="D27" s="3">
        <f>IF(ISNUMBER('[8]Tabulate 1 - Table 1'!E18),'[8]Tabulate 1 - Table 1'!E18,0)</f>
        <v>292</v>
      </c>
      <c r="E27" s="3">
        <f>IF(ISNUMBER('[8]Tabulate 1 - Table 1'!F18),'[8]Tabulate 1 - Table 1'!F18,0)</f>
        <v>115</v>
      </c>
      <c r="F27" s="3">
        <f>IF(ISNUMBER('[8]Tabulate 1 - Table 1'!G18),'[8]Tabulate 1 - Table 1'!G18,0)</f>
        <v>316</v>
      </c>
    </row>
    <row r="28" spans="1:6" ht="15" customHeight="1">
      <c r="A28" s="1" t="s">
        <v>12</v>
      </c>
      <c r="B28" s="5">
        <f>IF(ISNUMBER('[8]Tabulate 1 - Table 1'!C19),'[8]Tabulate 1 - Table 1'!C19,0)</f>
        <v>229</v>
      </c>
      <c r="C28" s="5">
        <f>IF(ISNUMBER('[8]Tabulate 1 - Table 1'!D19),'[8]Tabulate 1 - Table 1'!D19,0)</f>
        <v>54</v>
      </c>
      <c r="D28" s="5">
        <f>IF(ISNUMBER('[8]Tabulate 1 - Table 1'!E19),'[8]Tabulate 1 - Table 1'!E19,0)</f>
        <v>29</v>
      </c>
      <c r="E28" s="5">
        <f>IF(ISNUMBER('[8]Tabulate 1 - Table 1'!F19),'[8]Tabulate 1 - Table 1'!F19,0)</f>
        <v>13</v>
      </c>
      <c r="F28" s="5">
        <f>IF(ISNUMBER('[8]Tabulate 1 - Table 1'!G19),'[8]Tabulate 1 - Table 1'!G19,0)</f>
        <v>35</v>
      </c>
    </row>
    <row r="29" spans="1:6" ht="15" customHeight="1">
      <c r="A29" s="1" t="s">
        <v>13</v>
      </c>
      <c r="B29" s="5">
        <f>IF(ISNUMBER('[8]Tabulate 1 - Table 1'!C20),'[8]Tabulate 1 - Table 1'!C20,0)</f>
        <v>368</v>
      </c>
      <c r="C29" s="5">
        <f>IF(ISNUMBER('[8]Tabulate 1 - Table 1'!D20),'[8]Tabulate 1 - Table 1'!D20,0)</f>
        <v>83</v>
      </c>
      <c r="D29" s="5">
        <f>IF(ISNUMBER('[8]Tabulate 1 - Table 1'!E20),'[8]Tabulate 1 - Table 1'!E20,0)</f>
        <v>44</v>
      </c>
      <c r="E29" s="5">
        <f>IF(ISNUMBER('[8]Tabulate 1 - Table 1'!F20),'[8]Tabulate 1 - Table 1'!F20,0)</f>
        <v>17</v>
      </c>
      <c r="F29" s="5">
        <f>IF(ISNUMBER('[8]Tabulate 1 - Table 1'!G20),'[8]Tabulate 1 - Table 1'!G20,0)</f>
        <v>42</v>
      </c>
    </row>
    <row r="30" spans="1:6" ht="15" customHeight="1">
      <c r="A30" s="1" t="s">
        <v>14</v>
      </c>
      <c r="B30" s="5">
        <f>IF(ISNUMBER('[8]Tabulate 1 - Table 1'!C21),'[8]Tabulate 1 - Table 1'!C21,0)</f>
        <v>557</v>
      </c>
      <c r="C30" s="5">
        <f>IF(ISNUMBER('[8]Tabulate 1 - Table 1'!D21),'[8]Tabulate 1 - Table 1'!D21,0)</f>
        <v>157</v>
      </c>
      <c r="D30" s="5">
        <f>IF(ISNUMBER('[8]Tabulate 1 - Table 1'!E21),'[8]Tabulate 1 - Table 1'!E21,0)</f>
        <v>80</v>
      </c>
      <c r="E30" s="5">
        <f>IF(ISNUMBER('[8]Tabulate 1 - Table 1'!F21),'[8]Tabulate 1 - Table 1'!F21,0)</f>
        <v>36</v>
      </c>
      <c r="F30" s="5">
        <f>IF(ISNUMBER('[8]Tabulate 1 - Table 1'!G21),'[8]Tabulate 1 - Table 1'!G21,0)</f>
        <v>89</v>
      </c>
    </row>
    <row r="31" spans="1:6" ht="15" customHeight="1">
      <c r="A31" s="1" t="s">
        <v>15</v>
      </c>
      <c r="B31" s="5">
        <f>IF(ISNUMBER('[8]Tabulate 1 - Table 1'!C22),'[8]Tabulate 1 - Table 1'!C22,0)</f>
        <v>455</v>
      </c>
      <c r="C31" s="5">
        <f>IF(ISNUMBER('[8]Tabulate 1 - Table 1'!D22),'[8]Tabulate 1 - Table 1'!D22,0)</f>
        <v>149</v>
      </c>
      <c r="D31" s="5">
        <f>IF(ISNUMBER('[8]Tabulate 1 - Table 1'!E22),'[8]Tabulate 1 - Table 1'!E22,0)</f>
        <v>79</v>
      </c>
      <c r="E31" s="5">
        <f>IF(ISNUMBER('[8]Tabulate 1 - Table 1'!F22),'[8]Tabulate 1 - Table 1'!F22,0)</f>
        <v>31</v>
      </c>
      <c r="F31" s="5">
        <f>IF(ISNUMBER('[8]Tabulate 1 - Table 1'!G22),'[8]Tabulate 1 - Table 1'!G22,0)</f>
        <v>98</v>
      </c>
    </row>
    <row r="32" spans="1:6" ht="15" customHeight="1">
      <c r="A32" s="1" t="s">
        <v>16</v>
      </c>
      <c r="B32" s="5">
        <f>IF(ISNUMBER('[8]Tabulate 1 - Table 1'!C23),'[8]Tabulate 1 - Table 1'!C23,0)</f>
        <v>121</v>
      </c>
      <c r="C32" s="5">
        <f>IF(ISNUMBER('[8]Tabulate 1 - Table 1'!D23),'[8]Tabulate 1 - Table 1'!D23,0)</f>
        <v>58</v>
      </c>
      <c r="D32" s="5">
        <f>IF(ISNUMBER('[8]Tabulate 1 - Table 1'!E23),'[8]Tabulate 1 - Table 1'!E23,0)</f>
        <v>35</v>
      </c>
      <c r="E32" s="5">
        <f>IF(ISNUMBER('[8]Tabulate 1 - Table 1'!F23),'[8]Tabulate 1 - Table 1'!F23,0)</f>
        <v>13</v>
      </c>
      <c r="F32" s="5">
        <f>IF(ISNUMBER('[8]Tabulate 1 - Table 1'!G23),'[8]Tabulate 1 - Table 1'!G23,0)</f>
        <v>32</v>
      </c>
    </row>
    <row r="33" spans="1:6" ht="15" customHeight="1">
      <c r="A33" s="1" t="s">
        <v>17</v>
      </c>
      <c r="B33" s="5">
        <f>IF(ISNUMBER('[8]Tabulate 1 - Table 1'!C24),'[8]Tabulate 1 - Table 1'!C24,0)</f>
        <v>53</v>
      </c>
      <c r="C33" s="5">
        <f>IF(ISNUMBER('[8]Tabulate 1 - Table 1'!D24),'[8]Tabulate 1 - Table 1'!D24,0)</f>
        <v>33</v>
      </c>
      <c r="D33" s="5">
        <f>IF(ISNUMBER('[8]Tabulate 1 - Table 1'!E24),'[8]Tabulate 1 - Table 1'!E24,0)</f>
        <v>20</v>
      </c>
      <c r="E33" s="5">
        <f>IF(ISNUMBER('[8]Tabulate 1 - Table 1'!F24),'[8]Tabulate 1 - Table 1'!F24,0)</f>
        <v>4</v>
      </c>
      <c r="F33" s="5">
        <f>IF(ISNUMBER('[8]Tabulate 1 - Table 1'!G24),'[8]Tabulate 1 - Table 1'!G24,0)</f>
        <v>16</v>
      </c>
    </row>
    <row r="34" spans="1:6" ht="15" customHeight="1">
      <c r="A34" s="1" t="s">
        <v>18</v>
      </c>
      <c r="B34" s="5">
        <f>IF(ISNUMBER('[8]Tabulate 1 - Table 1'!C25),'[8]Tabulate 1 - Table 1'!C25,0)</f>
        <v>11</v>
      </c>
      <c r="C34" s="5">
        <f>IF(ISNUMBER('[8]Tabulate 1 - Table 1'!D25),'[8]Tabulate 1 - Table 1'!D25,0)</f>
        <v>8</v>
      </c>
      <c r="D34" s="5">
        <f>IF(ISNUMBER('[8]Tabulate 1 - Table 1'!E25),'[8]Tabulate 1 - Table 1'!E25,0)</f>
        <v>5</v>
      </c>
      <c r="E34" s="5">
        <f>IF(ISNUMBER('[8]Tabulate 1 - Table 1'!F25),'[8]Tabulate 1 - Table 1'!F25,0)</f>
        <v>1</v>
      </c>
      <c r="F34" s="5">
        <f>IF(ISNUMBER('[8]Tabulate 1 - Table 1'!G25),'[8]Tabulate 1 - Table 1'!G25,0)</f>
        <v>4</v>
      </c>
    </row>
    <row r="35" spans="1:6" s="4" customFormat="1" ht="15" customHeight="1">
      <c r="A35" s="2" t="s">
        <v>21</v>
      </c>
      <c r="B35" s="3">
        <f>IF(ISNUMBER('[8]Tabulate 1 - Table 1'!C26),'[8]Tabulate 1 - Table 1'!C26,0)</f>
        <v>1668</v>
      </c>
      <c r="C35" s="3">
        <f>IF(ISNUMBER('[8]Tabulate 1 - Table 1'!D26),'[8]Tabulate 1 - Table 1'!D26,0)</f>
        <v>703</v>
      </c>
      <c r="D35" s="3">
        <f>IF(ISNUMBER('[8]Tabulate 1 - Table 1'!E26),'[8]Tabulate 1 - Table 1'!E26,0)</f>
        <v>407</v>
      </c>
      <c r="E35" s="3">
        <f>IF(ISNUMBER('[8]Tabulate 1 - Table 1'!F26),'[8]Tabulate 1 - Table 1'!F26,0)</f>
        <v>145</v>
      </c>
      <c r="F35" s="3">
        <f>IF(ISNUMBER('[8]Tabulate 1 - Table 1'!G26),'[8]Tabulate 1 - Table 1'!G26,0)</f>
        <v>344</v>
      </c>
    </row>
    <row r="36" spans="1:6" ht="15" customHeight="1">
      <c r="A36" s="1" t="s">
        <v>12</v>
      </c>
      <c r="B36" s="5">
        <f>IF(ISNUMBER('[8]Tabulate 1 - Table 1'!C27),'[8]Tabulate 1 - Table 1'!C27,0)</f>
        <v>371</v>
      </c>
      <c r="C36" s="5">
        <f>IF(ISNUMBER('[8]Tabulate 1 - Table 1'!D27),'[8]Tabulate 1 - Table 1'!D27,0)</f>
        <v>100</v>
      </c>
      <c r="D36" s="5">
        <f>IF(ISNUMBER('[8]Tabulate 1 - Table 1'!E27),'[8]Tabulate 1 - Table 1'!E27,0)</f>
        <v>57</v>
      </c>
      <c r="E36" s="5">
        <f>IF(ISNUMBER('[8]Tabulate 1 - Table 1'!F27),'[8]Tabulate 1 - Table 1'!F27,0)</f>
        <v>20</v>
      </c>
      <c r="F36" s="5">
        <f>IF(ISNUMBER('[8]Tabulate 1 - Table 1'!G27),'[8]Tabulate 1 - Table 1'!G27,0)</f>
        <v>52</v>
      </c>
    </row>
    <row r="37" spans="1:6" ht="15" customHeight="1">
      <c r="A37" s="1" t="s">
        <v>13</v>
      </c>
      <c r="B37" s="5">
        <f>IF(ISNUMBER('[8]Tabulate 1 - Table 1'!C28),'[8]Tabulate 1 - Table 1'!C28,0)</f>
        <v>388</v>
      </c>
      <c r="C37" s="5">
        <f>IF(ISNUMBER('[8]Tabulate 1 - Table 1'!D28),'[8]Tabulate 1 - Table 1'!D28,0)</f>
        <v>120</v>
      </c>
      <c r="D37" s="5">
        <f>IF(ISNUMBER('[8]Tabulate 1 - Table 1'!E28),'[8]Tabulate 1 - Table 1'!E28,0)</f>
        <v>68</v>
      </c>
      <c r="E37" s="5">
        <f>IF(ISNUMBER('[8]Tabulate 1 - Table 1'!F28),'[8]Tabulate 1 - Table 1'!F28,0)</f>
        <v>23</v>
      </c>
      <c r="F37" s="5">
        <f>IF(ISNUMBER('[8]Tabulate 1 - Table 1'!G28),'[8]Tabulate 1 - Table 1'!G28,0)</f>
        <v>57</v>
      </c>
    </row>
    <row r="38" spans="1:6" ht="15" customHeight="1">
      <c r="A38" s="1" t="s">
        <v>14</v>
      </c>
      <c r="B38" s="5">
        <f>IF(ISNUMBER('[8]Tabulate 1 - Table 1'!C29),'[8]Tabulate 1 - Table 1'!C29,0)</f>
        <v>358</v>
      </c>
      <c r="C38" s="5">
        <f>IF(ISNUMBER('[8]Tabulate 1 - Table 1'!D29),'[8]Tabulate 1 - Table 1'!D29,0)</f>
        <v>129</v>
      </c>
      <c r="D38" s="5">
        <f>IF(ISNUMBER('[8]Tabulate 1 - Table 1'!E29),'[8]Tabulate 1 - Table 1'!E29,0)</f>
        <v>69</v>
      </c>
      <c r="E38" s="5">
        <f>IF(ISNUMBER('[8]Tabulate 1 - Table 1'!F29),'[8]Tabulate 1 - Table 1'!F29,0)</f>
        <v>30</v>
      </c>
      <c r="F38" s="5">
        <f>IF(ISNUMBER('[8]Tabulate 1 - Table 1'!G29),'[8]Tabulate 1 - Table 1'!G29,0)</f>
        <v>62</v>
      </c>
    </row>
    <row r="39" spans="1:6" ht="15" customHeight="1">
      <c r="A39" s="1" t="s">
        <v>15</v>
      </c>
      <c r="B39" s="5">
        <f>IF(ISNUMBER('[8]Tabulate 1 - Table 1'!C30),'[8]Tabulate 1 - Table 1'!C30,0)</f>
        <v>288</v>
      </c>
      <c r="C39" s="5">
        <f>IF(ISNUMBER('[8]Tabulate 1 - Table 1'!D30),'[8]Tabulate 1 - Table 1'!D30,0)</f>
        <v>148</v>
      </c>
      <c r="D39" s="5">
        <f>IF(ISNUMBER('[8]Tabulate 1 - Table 1'!E30),'[8]Tabulate 1 - Table 1'!E30,0)</f>
        <v>86</v>
      </c>
      <c r="E39" s="5">
        <f>IF(ISNUMBER('[8]Tabulate 1 - Table 1'!F30),'[8]Tabulate 1 - Table 1'!F30,0)</f>
        <v>30</v>
      </c>
      <c r="F39" s="5">
        <f>IF(ISNUMBER('[8]Tabulate 1 - Table 1'!G30),'[8]Tabulate 1 - Table 1'!G30,0)</f>
        <v>81</v>
      </c>
    </row>
    <row r="40" spans="1:6" ht="15" customHeight="1">
      <c r="A40" s="1" t="s">
        <v>16</v>
      </c>
      <c r="B40" s="5">
        <f>IF(ISNUMBER('[8]Tabulate 1 - Table 1'!C31),'[8]Tabulate 1 - Table 1'!C31,0)</f>
        <v>109</v>
      </c>
      <c r="C40" s="5">
        <f>IF(ISNUMBER('[8]Tabulate 1 - Table 1'!D31),'[8]Tabulate 1 - Table 1'!D31,0)</f>
        <v>73</v>
      </c>
      <c r="D40" s="5">
        <f>IF(ISNUMBER('[8]Tabulate 1 - Table 1'!E31),'[8]Tabulate 1 - Table 1'!E31,0)</f>
        <v>47</v>
      </c>
      <c r="E40" s="5">
        <f>IF(ISNUMBER('[8]Tabulate 1 - Table 1'!F31),'[8]Tabulate 1 - Table 1'!F31,0)</f>
        <v>12</v>
      </c>
      <c r="F40" s="5">
        <f>IF(ISNUMBER('[8]Tabulate 1 - Table 1'!G31),'[8]Tabulate 1 - Table 1'!G31,0)</f>
        <v>32</v>
      </c>
    </row>
    <row r="41" spans="1:6" ht="15" customHeight="1">
      <c r="A41" s="1" t="s">
        <v>17</v>
      </c>
      <c r="B41" s="5">
        <f>IF(ISNUMBER('[8]Tabulate 1 - Table 1'!C32),'[8]Tabulate 1 - Table 1'!C32,0)</f>
        <v>132</v>
      </c>
      <c r="C41" s="5">
        <f>IF(ISNUMBER('[8]Tabulate 1 - Table 1'!D32),'[8]Tabulate 1 - Table 1'!D32,0)</f>
        <v>111</v>
      </c>
      <c r="D41" s="5">
        <f>IF(ISNUMBER('[8]Tabulate 1 - Table 1'!E32),'[8]Tabulate 1 - Table 1'!E32,0)</f>
        <v>73</v>
      </c>
      <c r="E41" s="5">
        <f>IF(ISNUMBER('[8]Tabulate 1 - Table 1'!F32),'[8]Tabulate 1 - Table 1'!F32,0)</f>
        <v>23</v>
      </c>
      <c r="F41" s="5">
        <f>IF(ISNUMBER('[8]Tabulate 1 - Table 1'!G32),'[8]Tabulate 1 - Table 1'!G32,0)</f>
        <v>55</v>
      </c>
    </row>
    <row r="42" spans="1:6" ht="15" customHeight="1">
      <c r="A42" s="1" t="s">
        <v>18</v>
      </c>
      <c r="B42" s="5">
        <f>IF(ISNUMBER('[8]Tabulate 1 - Table 1'!C33),'[8]Tabulate 1 - Table 1'!C33,0)</f>
        <v>22</v>
      </c>
      <c r="C42" s="5">
        <f>IF(ISNUMBER('[8]Tabulate 1 - Table 1'!D33),'[8]Tabulate 1 - Table 1'!D33,0)</f>
        <v>22</v>
      </c>
      <c r="D42" s="5">
        <f>IF(ISNUMBER('[8]Tabulate 1 - Table 1'!E33),'[8]Tabulate 1 - Table 1'!E33,0)</f>
        <v>7</v>
      </c>
      <c r="E42" s="5">
        <f>IF(ISNUMBER('[8]Tabulate 1 - Table 1'!F33),'[8]Tabulate 1 - Table 1'!F33,0)</f>
        <v>7</v>
      </c>
      <c r="F42" s="5">
        <f>IF(ISNUMBER('[8]Tabulate 1 - Table 1'!G33),'[8]Tabulate 1 - Table 1'!G33,0)</f>
        <v>5</v>
      </c>
    </row>
    <row r="43" spans="1:6" s="4" customFormat="1" ht="15" customHeight="1">
      <c r="A43" s="2" t="s">
        <v>22</v>
      </c>
      <c r="B43" s="3">
        <f>IF(ISNUMBER('[8]Tabulate 1 - Table 1'!C34),'[8]Tabulate 1 - Table 1'!C34,0)</f>
        <v>1191</v>
      </c>
      <c r="C43" s="3">
        <f>IF(ISNUMBER('[8]Tabulate 1 - Table 1'!D34),'[8]Tabulate 1 - Table 1'!D34,0)</f>
        <v>812</v>
      </c>
      <c r="D43" s="3">
        <f>IF(ISNUMBER('[8]Tabulate 1 - Table 1'!E34),'[8]Tabulate 1 - Table 1'!E34,0)</f>
        <v>565</v>
      </c>
      <c r="E43" s="3">
        <f>IF(ISNUMBER('[8]Tabulate 1 - Table 1'!F34),'[8]Tabulate 1 - Table 1'!F34,0)</f>
        <v>105</v>
      </c>
      <c r="F43" s="3">
        <f>IF(ISNUMBER('[8]Tabulate 1 - Table 1'!G34),'[8]Tabulate 1 - Table 1'!G34,0)</f>
        <v>482</v>
      </c>
    </row>
    <row r="44" spans="1:6" ht="15" customHeight="1">
      <c r="A44" s="1" t="s">
        <v>12</v>
      </c>
      <c r="B44" s="5">
        <f>IF(ISNUMBER('[8]Tabulate 1 - Table 1'!C35),'[8]Tabulate 1 - Table 1'!C35,0)</f>
        <v>438</v>
      </c>
      <c r="C44" s="5">
        <f>IF(ISNUMBER('[8]Tabulate 1 - Table 1'!D35),'[8]Tabulate 1 - Table 1'!D35,0)</f>
        <v>276</v>
      </c>
      <c r="D44" s="5">
        <f>IF(ISNUMBER('[8]Tabulate 1 - Table 1'!E35),'[8]Tabulate 1 - Table 1'!E35,0)</f>
        <v>189</v>
      </c>
      <c r="E44" s="5">
        <f>IF(ISNUMBER('[8]Tabulate 1 - Table 1'!F35),'[8]Tabulate 1 - Table 1'!F35,0)</f>
        <v>31</v>
      </c>
      <c r="F44" s="5">
        <f>IF(ISNUMBER('[8]Tabulate 1 - Table 1'!G35),'[8]Tabulate 1 - Table 1'!G35,0)</f>
        <v>169</v>
      </c>
    </row>
    <row r="45" spans="1:6" ht="15" customHeight="1">
      <c r="A45" s="1" t="s">
        <v>13</v>
      </c>
      <c r="B45" s="5">
        <f>IF(ISNUMBER('[8]Tabulate 1 - Table 1'!C36),'[8]Tabulate 1 - Table 1'!C36,0)</f>
        <v>259</v>
      </c>
      <c r="C45" s="5">
        <f>IF(ISNUMBER('[8]Tabulate 1 - Table 1'!D36),'[8]Tabulate 1 - Table 1'!D36,0)</f>
        <v>161</v>
      </c>
      <c r="D45" s="5">
        <f>IF(ISNUMBER('[8]Tabulate 1 - Table 1'!E36),'[8]Tabulate 1 - Table 1'!E36,0)</f>
        <v>116</v>
      </c>
      <c r="E45" s="5">
        <f>IF(ISNUMBER('[8]Tabulate 1 - Table 1'!F36),'[8]Tabulate 1 - Table 1'!F36,0)</f>
        <v>16</v>
      </c>
      <c r="F45" s="5">
        <f>IF(ISNUMBER('[8]Tabulate 1 - Table 1'!G36),'[8]Tabulate 1 - Table 1'!G36,0)</f>
        <v>101</v>
      </c>
    </row>
    <row r="46" spans="1:6" ht="15" customHeight="1">
      <c r="A46" s="1" t="s">
        <v>14</v>
      </c>
      <c r="B46" s="5">
        <f>IF(ISNUMBER('[8]Tabulate 1 - Table 1'!C37),'[8]Tabulate 1 - Table 1'!C37,0)</f>
        <v>222</v>
      </c>
      <c r="C46" s="5">
        <f>IF(ISNUMBER('[8]Tabulate 1 - Table 1'!D37),'[8]Tabulate 1 - Table 1'!D37,0)</f>
        <v>142</v>
      </c>
      <c r="D46" s="5">
        <f>IF(ISNUMBER('[8]Tabulate 1 - Table 1'!E37),'[8]Tabulate 1 - Table 1'!E37,0)</f>
        <v>98</v>
      </c>
      <c r="E46" s="5">
        <f>IF(ISNUMBER('[8]Tabulate 1 - Table 1'!F37),'[8]Tabulate 1 - Table 1'!F37,0)</f>
        <v>23</v>
      </c>
      <c r="F46" s="5">
        <f>IF(ISNUMBER('[8]Tabulate 1 - Table 1'!G37),'[8]Tabulate 1 - Table 1'!G37,0)</f>
        <v>73</v>
      </c>
    </row>
    <row r="47" spans="1:6" ht="15" customHeight="1">
      <c r="A47" s="1" t="s">
        <v>15</v>
      </c>
      <c r="B47" s="5">
        <f>IF(ISNUMBER('[8]Tabulate 1 - Table 1'!C38),'[8]Tabulate 1 - Table 1'!C38,0)</f>
        <v>161</v>
      </c>
      <c r="C47" s="5">
        <f>IF(ISNUMBER('[8]Tabulate 1 - Table 1'!D38),'[8]Tabulate 1 - Table 1'!D38,0)</f>
        <v>132</v>
      </c>
      <c r="D47" s="5">
        <f>IF(ISNUMBER('[8]Tabulate 1 - Table 1'!E38),'[8]Tabulate 1 - Table 1'!E38,0)</f>
        <v>97</v>
      </c>
      <c r="E47" s="5">
        <f>IF(ISNUMBER('[8]Tabulate 1 - Table 1'!F38),'[8]Tabulate 1 - Table 1'!F38,0)</f>
        <v>13</v>
      </c>
      <c r="F47" s="5">
        <f>IF(ISNUMBER('[8]Tabulate 1 - Table 1'!G38),'[8]Tabulate 1 - Table 1'!G38,0)</f>
        <v>77</v>
      </c>
    </row>
    <row r="48" spans="1:6" ht="15" customHeight="1">
      <c r="A48" s="1" t="s">
        <v>16</v>
      </c>
      <c r="B48" s="5">
        <f>IF(ISNUMBER('[8]Tabulate 1 - Table 1'!C39),'[8]Tabulate 1 - Table 1'!C39,0)</f>
        <v>58</v>
      </c>
      <c r="C48" s="5">
        <f>IF(ISNUMBER('[8]Tabulate 1 - Table 1'!D39),'[8]Tabulate 1 - Table 1'!D39,0)</f>
        <v>52</v>
      </c>
      <c r="D48" s="5">
        <f>IF(ISNUMBER('[8]Tabulate 1 - Table 1'!E39),'[8]Tabulate 1 - Table 1'!E39,0)</f>
        <v>35</v>
      </c>
      <c r="E48" s="5">
        <f>IF(ISNUMBER('[8]Tabulate 1 - Table 1'!F39),'[8]Tabulate 1 - Table 1'!F39,0)</f>
        <v>10</v>
      </c>
      <c r="F48" s="5">
        <f>IF(ISNUMBER('[8]Tabulate 1 - Table 1'!G39),'[8]Tabulate 1 - Table 1'!G39,0)</f>
        <v>31</v>
      </c>
    </row>
    <row r="49" spans="1:6" ht="15" customHeight="1">
      <c r="A49" s="1" t="s">
        <v>17</v>
      </c>
      <c r="B49" s="5">
        <f>IF(ISNUMBER('[8]Tabulate 1 - Table 1'!C40),'[8]Tabulate 1 - Table 1'!C40,0)</f>
        <v>47</v>
      </c>
      <c r="C49" s="5">
        <f>IF(ISNUMBER('[8]Tabulate 1 - Table 1'!D40),'[8]Tabulate 1 - Table 1'!D40,0)</f>
        <v>43</v>
      </c>
      <c r="D49" s="5">
        <f>IF(ISNUMBER('[8]Tabulate 1 - Table 1'!E40),'[8]Tabulate 1 - Table 1'!E40,0)</f>
        <v>27</v>
      </c>
      <c r="E49" s="5">
        <f>IF(ISNUMBER('[8]Tabulate 1 - Table 1'!F40),'[8]Tabulate 1 - Table 1'!F40,0)</f>
        <v>10</v>
      </c>
      <c r="F49" s="5">
        <f>IF(ISNUMBER('[8]Tabulate 1 - Table 1'!G40),'[8]Tabulate 1 - Table 1'!G40,0)</f>
        <v>27</v>
      </c>
    </row>
    <row r="50" spans="1:6" ht="15" customHeight="1">
      <c r="A50" s="1" t="s">
        <v>18</v>
      </c>
      <c r="B50" s="5">
        <f>IF(ISNUMBER('[8]Tabulate 1 - Table 1'!C41),'[8]Tabulate 1 - Table 1'!C41,0)</f>
        <v>6</v>
      </c>
      <c r="C50" s="5">
        <f>IF(ISNUMBER('[8]Tabulate 1 - Table 1'!D41),'[8]Tabulate 1 - Table 1'!D41,0)</f>
        <v>6</v>
      </c>
      <c r="D50" s="5">
        <f>IF(ISNUMBER('[8]Tabulate 1 - Table 1'!E41),'[8]Tabulate 1 - Table 1'!E41,0)</f>
        <v>3</v>
      </c>
      <c r="E50" s="5">
        <f>IF(ISNUMBER('[8]Tabulate 1 - Table 1'!F41),'[8]Tabulate 1 - Table 1'!F41,0)</f>
        <v>2</v>
      </c>
      <c r="F50" s="5">
        <f>IF(ISNUMBER('[8]Tabulate 1 - Table 1'!G41),'[8]Tabulate 1 - Table 1'!G41,0)</f>
        <v>4</v>
      </c>
    </row>
    <row r="51" spans="1:6" s="4" customFormat="1" ht="15" customHeight="1">
      <c r="A51" s="2" t="s">
        <v>23</v>
      </c>
      <c r="B51" s="3">
        <f>IF(ISNUMBER('[8]Tabulate 1 - Table 1'!C42),'[8]Tabulate 1 - Table 1'!C42,0)</f>
        <v>467</v>
      </c>
      <c r="C51" s="3">
        <f>IF(ISNUMBER('[8]Tabulate 1 - Table 1'!D42),'[8]Tabulate 1 - Table 1'!D42,0)</f>
        <v>242</v>
      </c>
      <c r="D51" s="3">
        <f>IF(ISNUMBER('[8]Tabulate 1 - Table 1'!E42),'[8]Tabulate 1 - Table 1'!E42,0)</f>
        <v>136</v>
      </c>
      <c r="E51" s="3">
        <f>IF(ISNUMBER('[8]Tabulate 1 - Table 1'!F42),'[8]Tabulate 1 - Table 1'!F42,0)</f>
        <v>50</v>
      </c>
      <c r="F51" s="3">
        <f>IF(ISNUMBER('[8]Tabulate 1 - Table 1'!G42),'[8]Tabulate 1 - Table 1'!G42,0)</f>
        <v>146</v>
      </c>
    </row>
    <row r="52" spans="1:6" ht="15" customHeight="1">
      <c r="A52" s="1" t="s">
        <v>12</v>
      </c>
      <c r="B52" s="5">
        <f>IF(ISNUMBER('[8]Tabulate 1 - Table 1'!C43),'[8]Tabulate 1 - Table 1'!C43,0)</f>
        <v>136</v>
      </c>
      <c r="C52" s="5">
        <f>IF(ISNUMBER('[8]Tabulate 1 - Table 1'!D43),'[8]Tabulate 1 - Table 1'!D43,0)</f>
        <v>52</v>
      </c>
      <c r="D52" s="5">
        <f>IF(ISNUMBER('[8]Tabulate 1 - Table 1'!E43),'[8]Tabulate 1 - Table 1'!E43,0)</f>
        <v>34</v>
      </c>
      <c r="E52" s="5">
        <f>IF(ISNUMBER('[8]Tabulate 1 - Table 1'!F43),'[8]Tabulate 1 - Table 1'!F43,0)</f>
        <v>5</v>
      </c>
      <c r="F52" s="5">
        <f>IF(ISNUMBER('[8]Tabulate 1 - Table 1'!G43),'[8]Tabulate 1 - Table 1'!G43,0)</f>
        <v>27</v>
      </c>
    </row>
    <row r="53" spans="1:6" ht="15" customHeight="1">
      <c r="A53" s="1" t="s">
        <v>13</v>
      </c>
      <c r="B53" s="5">
        <f>IF(ISNUMBER('[8]Tabulate 1 - Table 1'!C44),'[8]Tabulate 1 - Table 1'!C44,0)</f>
        <v>106</v>
      </c>
      <c r="C53" s="5">
        <f>IF(ISNUMBER('[8]Tabulate 1 - Table 1'!D44),'[8]Tabulate 1 - Table 1'!D44,0)</f>
        <v>54</v>
      </c>
      <c r="D53" s="5">
        <f>IF(ISNUMBER('[8]Tabulate 1 - Table 1'!E44),'[8]Tabulate 1 - Table 1'!E44,0)</f>
        <v>29</v>
      </c>
      <c r="E53" s="5">
        <f>IF(ISNUMBER('[8]Tabulate 1 - Table 1'!F44),'[8]Tabulate 1 - Table 1'!F44,0)</f>
        <v>12</v>
      </c>
      <c r="F53" s="5">
        <f>IF(ISNUMBER('[8]Tabulate 1 - Table 1'!G44),'[8]Tabulate 1 - Table 1'!G44,0)</f>
        <v>33</v>
      </c>
    </row>
    <row r="54" spans="1:6" ht="15" customHeight="1">
      <c r="A54" s="1" t="s">
        <v>14</v>
      </c>
      <c r="B54" s="5">
        <f>IF(ISNUMBER('[8]Tabulate 1 - Table 1'!C45),'[8]Tabulate 1 - Table 1'!C45,0)</f>
        <v>92</v>
      </c>
      <c r="C54" s="5">
        <f>IF(ISNUMBER('[8]Tabulate 1 - Table 1'!D45),'[8]Tabulate 1 - Table 1'!D45,0)</f>
        <v>50</v>
      </c>
      <c r="D54" s="5">
        <f>IF(ISNUMBER('[8]Tabulate 1 - Table 1'!E45),'[8]Tabulate 1 - Table 1'!E45,0)</f>
        <v>27</v>
      </c>
      <c r="E54" s="5">
        <f>IF(ISNUMBER('[8]Tabulate 1 - Table 1'!F45),'[8]Tabulate 1 - Table 1'!F45,0)</f>
        <v>13</v>
      </c>
      <c r="F54" s="5">
        <f>IF(ISNUMBER('[8]Tabulate 1 - Table 1'!G45),'[8]Tabulate 1 - Table 1'!G45,0)</f>
        <v>32</v>
      </c>
    </row>
    <row r="55" spans="1:6" ht="15" customHeight="1">
      <c r="A55" s="1" t="s">
        <v>15</v>
      </c>
      <c r="B55" s="5">
        <f>IF(ISNUMBER('[8]Tabulate 1 - Table 1'!C46),'[8]Tabulate 1 - Table 1'!C46,0)</f>
        <v>89</v>
      </c>
      <c r="C55" s="5">
        <f>IF(ISNUMBER('[8]Tabulate 1 - Table 1'!D46),'[8]Tabulate 1 - Table 1'!D46,0)</f>
        <v>52</v>
      </c>
      <c r="D55" s="5">
        <f>IF(ISNUMBER('[8]Tabulate 1 - Table 1'!E46),'[8]Tabulate 1 - Table 1'!E46,0)</f>
        <v>34</v>
      </c>
      <c r="E55" s="5">
        <f>IF(ISNUMBER('[8]Tabulate 1 - Table 1'!F46),'[8]Tabulate 1 - Table 1'!F46,0)</f>
        <v>7</v>
      </c>
      <c r="F55" s="5">
        <f>IF(ISNUMBER('[8]Tabulate 1 - Table 1'!G46),'[8]Tabulate 1 - Table 1'!G46,0)</f>
        <v>34</v>
      </c>
    </row>
    <row r="56" spans="1:6" ht="15" customHeight="1">
      <c r="A56" s="1" t="s">
        <v>16</v>
      </c>
      <c r="B56" s="5">
        <f>IF(ISNUMBER('[8]Tabulate 1 - Table 1'!C47),'[8]Tabulate 1 - Table 1'!C47,0)</f>
        <v>20</v>
      </c>
      <c r="C56" s="5">
        <f>IF(ISNUMBER('[8]Tabulate 1 - Table 1'!D47),'[8]Tabulate 1 - Table 1'!D47,0)</f>
        <v>15</v>
      </c>
      <c r="D56" s="5">
        <f>IF(ISNUMBER('[8]Tabulate 1 - Table 1'!E47),'[8]Tabulate 1 - Table 1'!E47,0)</f>
        <v>6</v>
      </c>
      <c r="E56" s="5">
        <f>IF(ISNUMBER('[8]Tabulate 1 - Table 1'!F47),'[8]Tabulate 1 - Table 1'!F47,0)</f>
        <v>6</v>
      </c>
      <c r="F56" s="5">
        <f>IF(ISNUMBER('[8]Tabulate 1 - Table 1'!G47),'[8]Tabulate 1 - Table 1'!G47,0)</f>
        <v>9</v>
      </c>
    </row>
    <row r="57" spans="1:6" ht="15" customHeight="1">
      <c r="A57" s="1" t="s">
        <v>17</v>
      </c>
      <c r="B57" s="5">
        <f>IF(ISNUMBER('[8]Tabulate 1 - Table 1'!C48),'[8]Tabulate 1 - Table 1'!C48,0)</f>
        <v>19</v>
      </c>
      <c r="C57" s="5">
        <f>IF(ISNUMBER('[8]Tabulate 1 - Table 1'!D48),'[8]Tabulate 1 - Table 1'!D48,0)</f>
        <v>14</v>
      </c>
      <c r="D57" s="5">
        <f>IF(ISNUMBER('[8]Tabulate 1 - Table 1'!E48),'[8]Tabulate 1 - Table 1'!E48,0)</f>
        <v>5</v>
      </c>
      <c r="E57" s="5">
        <f>IF(ISNUMBER('[8]Tabulate 1 - Table 1'!F48),'[8]Tabulate 1 - Table 1'!F48,0)</f>
        <v>5</v>
      </c>
      <c r="F57" s="5">
        <f>IF(ISNUMBER('[8]Tabulate 1 - Table 1'!G48),'[8]Tabulate 1 - Table 1'!G48,0)</f>
        <v>7</v>
      </c>
    </row>
    <row r="58" spans="1:6" ht="15" customHeight="1">
      <c r="A58" s="1" t="s">
        <v>18</v>
      </c>
      <c r="B58" s="5">
        <f>IF(ISNUMBER('[8]Tabulate 1 - Table 1'!C49),'[8]Tabulate 1 - Table 1'!C49,0)</f>
        <v>5</v>
      </c>
      <c r="C58" s="5">
        <f>IF(ISNUMBER('[8]Tabulate 1 - Table 1'!D49),'[8]Tabulate 1 - Table 1'!D49,0)</f>
        <v>5</v>
      </c>
      <c r="D58" s="5">
        <f>IF(ISNUMBER('[8]Tabulate 1 - Table 1'!E49),'[8]Tabulate 1 - Table 1'!E49,0)</f>
        <v>1</v>
      </c>
      <c r="E58" s="5">
        <f>IF(ISNUMBER('[8]Tabulate 1 - Table 1'!F49),'[8]Tabulate 1 - Table 1'!F49,0)</f>
        <v>2</v>
      </c>
      <c r="F58" s="5">
        <f>IF(ISNUMBER('[8]Tabulate 1 - Table 1'!G49),'[8]Tabulate 1 - Table 1'!G49,0)</f>
        <v>4</v>
      </c>
    </row>
    <row r="60" spans="1:6" ht="15" customHeight="1">
      <c r="A60" s="6" t="s">
        <v>24</v>
      </c>
      <c r="B60" s="6"/>
      <c r="C60" s="6"/>
      <c r="D60" s="6"/>
      <c r="E60" s="6"/>
      <c r="F60" s="6"/>
    </row>
  </sheetData>
  <sheetProtection selectLockedCells="1" selectUnlockedCells="1"/>
  <mergeCells count="10">
    <mergeCell ref="A1:F2"/>
    <mergeCell ref="A3:A10"/>
    <mergeCell ref="B3:F3"/>
    <mergeCell ref="B4:B10"/>
    <mergeCell ref="C4:F4"/>
    <mergeCell ref="C5:C10"/>
    <mergeCell ref="D5:F5"/>
    <mergeCell ref="D6:D10"/>
    <mergeCell ref="E6:E10"/>
    <mergeCell ref="F6:F10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C13" sqref="C13"/>
    </sheetView>
  </sheetViews>
  <sheetFormatPr defaultColWidth="10.7109375" defaultRowHeight="15" customHeight="1"/>
  <cols>
    <col min="1" max="1" width="20.7109375" style="1" customWidth="1"/>
    <col min="2" max="3" width="15.7109375" style="1" customWidth="1"/>
    <col min="4" max="4" width="17.7109375" style="1" customWidth="1"/>
    <col min="5" max="5" width="15.7109375" style="1" customWidth="1"/>
    <col min="6" max="6" width="17.7109375" style="1" customWidth="1"/>
    <col min="7" max="16384" width="10.7109375" style="1" customWidth="1"/>
  </cols>
  <sheetData>
    <row r="1" spans="1:6" ht="15" customHeight="1">
      <c r="A1" s="10" t="s">
        <v>174</v>
      </c>
      <c r="B1" s="10"/>
      <c r="C1" s="10"/>
      <c r="D1" s="10"/>
      <c r="E1" s="10"/>
      <c r="F1" s="10"/>
    </row>
    <row r="2" spans="1:6" ht="15" customHeight="1">
      <c r="A2" s="10"/>
      <c r="B2" s="10"/>
      <c r="C2" s="10"/>
      <c r="D2" s="10"/>
      <c r="E2" s="10"/>
      <c r="F2" s="10"/>
    </row>
    <row r="3" spans="1:6" ht="15" customHeight="1">
      <c r="A3" s="15" t="s">
        <v>26</v>
      </c>
      <c r="B3" s="14" t="s">
        <v>2</v>
      </c>
      <c r="C3" s="14"/>
      <c r="D3" s="14"/>
      <c r="E3" s="14"/>
      <c r="F3" s="14"/>
    </row>
    <row r="4" spans="1:6" ht="15" customHeight="1">
      <c r="A4" s="15"/>
      <c r="B4" s="13" t="s">
        <v>3</v>
      </c>
      <c r="C4" s="14" t="s">
        <v>125</v>
      </c>
      <c r="D4" s="14"/>
      <c r="E4" s="14"/>
      <c r="F4" s="14"/>
    </row>
    <row r="5" spans="1:6" ht="15" customHeight="1">
      <c r="A5" s="15"/>
      <c r="B5" s="13"/>
      <c r="C5" s="13" t="s">
        <v>3</v>
      </c>
      <c r="D5" s="14" t="s">
        <v>126</v>
      </c>
      <c r="E5" s="14"/>
      <c r="F5" s="14"/>
    </row>
    <row r="6" spans="1:6" ht="15" customHeight="1">
      <c r="A6" s="15"/>
      <c r="B6" s="13"/>
      <c r="C6" s="13"/>
      <c r="D6" s="13" t="s">
        <v>127</v>
      </c>
      <c r="E6" s="13" t="s">
        <v>128</v>
      </c>
      <c r="F6" s="14" t="s">
        <v>129</v>
      </c>
    </row>
    <row r="7" spans="1:6" ht="15" customHeight="1">
      <c r="A7" s="15"/>
      <c r="B7" s="13"/>
      <c r="C7" s="13"/>
      <c r="D7" s="13"/>
      <c r="E7" s="13"/>
      <c r="F7" s="14"/>
    </row>
    <row r="8" spans="1:6" ht="15" customHeight="1">
      <c r="A8" s="15"/>
      <c r="B8" s="13"/>
      <c r="C8" s="13"/>
      <c r="D8" s="13"/>
      <c r="E8" s="13"/>
      <c r="F8" s="14"/>
    </row>
    <row r="9" spans="1:6" ht="15" customHeight="1">
      <c r="A9" s="15"/>
      <c r="B9" s="13"/>
      <c r="C9" s="13"/>
      <c r="D9" s="13"/>
      <c r="E9" s="13"/>
      <c r="F9" s="14"/>
    </row>
    <row r="10" spans="1:6" ht="15" customHeight="1">
      <c r="A10" s="15"/>
      <c r="B10" s="13"/>
      <c r="C10" s="13"/>
      <c r="D10" s="13"/>
      <c r="E10" s="13"/>
      <c r="F10" s="14"/>
    </row>
    <row r="11" spans="1:6" s="4" customFormat="1" ht="15" customHeight="1">
      <c r="A11" s="2" t="s">
        <v>11</v>
      </c>
      <c r="B11" s="3">
        <f>IF(ISNUMBER('[8]Tabulate 2 - Table 1'!B2),'[8]Tabulate 2 - Table 1'!B2,0)</f>
        <v>5570</v>
      </c>
      <c r="C11" s="3">
        <f>IF(ISNUMBER('[8]Tabulate 2 - Table 1'!C2),'[8]Tabulate 2 - Table 1'!C2,0)</f>
        <v>2427</v>
      </c>
      <c r="D11" s="3">
        <f>IF(ISNUMBER('[8]Tabulate 2 - Table 1'!D2),'[8]Tabulate 2 - Table 1'!D2,0)</f>
        <v>1456</v>
      </c>
      <c r="E11" s="3">
        <f>IF(ISNUMBER('[8]Tabulate 2 - Table 1'!E2),'[8]Tabulate 2 - Table 1'!E2,0)</f>
        <v>444</v>
      </c>
      <c r="F11" s="3">
        <f>IF(ISNUMBER('[8]Tabulate 2 - Table 1'!F2),'[8]Tabulate 2 - Table 1'!F2,0)</f>
        <v>1347</v>
      </c>
    </row>
    <row r="12" spans="1:6" s="4" customFormat="1" ht="15" customHeight="1">
      <c r="A12" s="7" t="s">
        <v>19</v>
      </c>
      <c r="B12" s="3">
        <f>IF(ISNUMBER('[8]Tabulate 2 - Table 1'!B3),'[8]Tabulate 2 - Table 1'!B3,0)</f>
        <v>450</v>
      </c>
      <c r="C12" s="3">
        <f>IF(ISNUMBER('[8]Tabulate 2 - Table 1'!C3),'[8]Tabulate 2 - Table 1'!C3,0)</f>
        <v>128</v>
      </c>
      <c r="D12" s="3">
        <f>IF(ISNUMBER('[8]Tabulate 2 - Table 1'!D3),'[8]Tabulate 2 - Table 1'!D3,0)</f>
        <v>56</v>
      </c>
      <c r="E12" s="3">
        <f>IF(ISNUMBER('[8]Tabulate 2 - Table 1'!E3),'[8]Tabulate 2 - Table 1'!E3,0)</f>
        <v>29</v>
      </c>
      <c r="F12" s="3">
        <f>IF(ISNUMBER('[8]Tabulate 2 - Table 1'!F3),'[8]Tabulate 2 - Table 1'!F3,0)</f>
        <v>59</v>
      </c>
    </row>
    <row r="13" spans="1:6" ht="15" customHeight="1">
      <c r="A13" s="1" t="s">
        <v>27</v>
      </c>
      <c r="B13" s="5">
        <f>IF(ISNUMBER('[8]Tabulate 2 - Table 1'!B4),'[8]Tabulate 2 - Table 1'!B4,0)</f>
        <v>52</v>
      </c>
      <c r="C13" s="5">
        <f>IF(ISNUMBER('[8]Tabulate 2 - Table 1'!C4),'[8]Tabulate 2 - Table 1'!C4,0)</f>
        <v>12</v>
      </c>
      <c r="D13" s="5">
        <f>IF(ISNUMBER('[8]Tabulate 2 - Table 1'!D4),'[8]Tabulate 2 - Table 1'!D4,0)</f>
        <v>6</v>
      </c>
      <c r="E13" s="5">
        <f>IF(ISNUMBER('[8]Tabulate 2 - Table 1'!E4),'[8]Tabulate 2 - Table 1'!E4,0)</f>
        <v>1</v>
      </c>
      <c r="F13" s="5">
        <f>IF(ISNUMBER('[8]Tabulate 2 - Table 1'!F4),'[8]Tabulate 2 - Table 1'!F4,0)</f>
        <v>10</v>
      </c>
    </row>
    <row r="14" spans="1:6" ht="15" customHeight="1">
      <c r="A14" s="1" t="s">
        <v>28</v>
      </c>
      <c r="B14" s="5">
        <f>IF(ISNUMBER('[8]Tabulate 2 - Table 1'!B5),'[8]Tabulate 2 - Table 1'!B5,0)</f>
        <v>22</v>
      </c>
      <c r="C14" s="5">
        <f>IF(ISNUMBER('[8]Tabulate 2 - Table 1'!C5),'[8]Tabulate 2 - Table 1'!C5,0)</f>
        <v>6</v>
      </c>
      <c r="D14" s="5">
        <f>IF(ISNUMBER('[8]Tabulate 2 - Table 1'!D5),'[8]Tabulate 2 - Table 1'!D5,0)</f>
        <v>2</v>
      </c>
      <c r="E14" s="5">
        <f>IF(ISNUMBER('[8]Tabulate 2 - Table 1'!E5),'[8]Tabulate 2 - Table 1'!E5,0)</f>
        <v>0</v>
      </c>
      <c r="F14" s="5">
        <f>IF(ISNUMBER('[8]Tabulate 2 - Table 1'!F5),'[8]Tabulate 2 - Table 1'!F5,0)</f>
        <v>4</v>
      </c>
    </row>
    <row r="15" spans="1:6" ht="15" customHeight="1">
      <c r="A15" s="1" t="s">
        <v>29</v>
      </c>
      <c r="B15" s="5">
        <f>IF(ISNUMBER('[8]Tabulate 2 - Table 1'!B6),'[8]Tabulate 2 - Table 1'!B6,0)</f>
        <v>62</v>
      </c>
      <c r="C15" s="5">
        <f>IF(ISNUMBER('[8]Tabulate 2 - Table 1'!C6),'[8]Tabulate 2 - Table 1'!C6,0)</f>
        <v>9</v>
      </c>
      <c r="D15" s="5">
        <f>IF(ISNUMBER('[8]Tabulate 2 - Table 1'!D6),'[8]Tabulate 2 - Table 1'!D6,0)</f>
        <v>4</v>
      </c>
      <c r="E15" s="5">
        <f>IF(ISNUMBER('[8]Tabulate 2 - Table 1'!E6),'[8]Tabulate 2 - Table 1'!E6,0)</f>
        <v>0</v>
      </c>
      <c r="F15" s="5">
        <f>IF(ISNUMBER('[8]Tabulate 2 - Table 1'!F6),'[8]Tabulate 2 - Table 1'!F6,0)</f>
        <v>4</v>
      </c>
    </row>
    <row r="16" spans="1:6" ht="15" customHeight="1">
      <c r="A16" s="1" t="s">
        <v>30</v>
      </c>
      <c r="B16" s="5">
        <f>IF(ISNUMBER('[8]Tabulate 2 - Table 1'!B7),'[8]Tabulate 2 - Table 1'!B7,0)</f>
        <v>15</v>
      </c>
      <c r="C16" s="5">
        <f>IF(ISNUMBER('[8]Tabulate 2 - Table 1'!C7),'[8]Tabulate 2 - Table 1'!C7,0)</f>
        <v>1</v>
      </c>
      <c r="D16" s="5">
        <f>IF(ISNUMBER('[8]Tabulate 2 - Table 1'!D7),'[8]Tabulate 2 - Table 1'!D7,0)</f>
        <v>1</v>
      </c>
      <c r="E16" s="5">
        <f>IF(ISNUMBER('[8]Tabulate 2 - Table 1'!E7),'[8]Tabulate 2 - Table 1'!E7,0)</f>
        <v>0</v>
      </c>
      <c r="F16" s="5">
        <f>IF(ISNUMBER('[8]Tabulate 2 - Table 1'!F7),'[8]Tabulate 2 - Table 1'!F7,0)</f>
        <v>1</v>
      </c>
    </row>
    <row r="17" spans="1:6" ht="15" customHeight="1">
      <c r="A17" s="1" t="s">
        <v>31</v>
      </c>
      <c r="B17" s="5">
        <f>IF(ISNUMBER('[8]Tabulate 2 - Table 1'!B8),'[8]Tabulate 2 - Table 1'!B8,0)</f>
        <v>144</v>
      </c>
      <c r="C17" s="5">
        <f>IF(ISNUMBER('[8]Tabulate 2 - Table 1'!C8),'[8]Tabulate 2 - Table 1'!C8,0)</f>
        <v>56</v>
      </c>
      <c r="D17" s="5">
        <f>IF(ISNUMBER('[8]Tabulate 2 - Table 1'!D8),'[8]Tabulate 2 - Table 1'!D8,0)</f>
        <v>30</v>
      </c>
      <c r="E17" s="5">
        <f>IF(ISNUMBER('[8]Tabulate 2 - Table 1'!E8),'[8]Tabulate 2 - Table 1'!E8,0)</f>
        <v>16</v>
      </c>
      <c r="F17" s="5">
        <f>IF(ISNUMBER('[8]Tabulate 2 - Table 1'!F8),'[8]Tabulate 2 - Table 1'!F8,0)</f>
        <v>26</v>
      </c>
    </row>
    <row r="18" spans="1:6" ht="15" customHeight="1">
      <c r="A18" s="1" t="s">
        <v>32</v>
      </c>
      <c r="B18" s="5">
        <f>IF(ISNUMBER('[8]Tabulate 2 - Table 1'!B9),'[8]Tabulate 2 - Table 1'!B9,0)</f>
        <v>16</v>
      </c>
      <c r="C18" s="5">
        <f>IF(ISNUMBER('[8]Tabulate 2 - Table 1'!C9),'[8]Tabulate 2 - Table 1'!C9,0)</f>
        <v>9</v>
      </c>
      <c r="D18" s="5">
        <f>IF(ISNUMBER('[8]Tabulate 2 - Table 1'!D9),'[8]Tabulate 2 - Table 1'!D9,0)</f>
        <v>3</v>
      </c>
      <c r="E18" s="5">
        <f>IF(ISNUMBER('[8]Tabulate 2 - Table 1'!E9),'[8]Tabulate 2 - Table 1'!E9,0)</f>
        <v>1</v>
      </c>
      <c r="F18" s="5">
        <f>IF(ISNUMBER('[8]Tabulate 2 - Table 1'!F9),'[8]Tabulate 2 - Table 1'!F9,0)</f>
        <v>7</v>
      </c>
    </row>
    <row r="19" spans="1:6" ht="15" customHeight="1">
      <c r="A19" s="1" t="s">
        <v>33</v>
      </c>
      <c r="B19" s="5">
        <f>IF(ISNUMBER('[8]Tabulate 2 - Table 1'!B10),'[8]Tabulate 2 - Table 1'!B10,0)</f>
        <v>139</v>
      </c>
      <c r="C19" s="5">
        <f>IF(ISNUMBER('[8]Tabulate 2 - Table 1'!C10),'[8]Tabulate 2 - Table 1'!C10,0)</f>
        <v>35</v>
      </c>
      <c r="D19" s="5">
        <f>IF(ISNUMBER('[8]Tabulate 2 - Table 1'!D10),'[8]Tabulate 2 - Table 1'!D10,0)</f>
        <v>10</v>
      </c>
      <c r="E19" s="5">
        <f>IF(ISNUMBER('[8]Tabulate 2 - Table 1'!E10),'[8]Tabulate 2 - Table 1'!E10,0)</f>
        <v>11</v>
      </c>
      <c r="F19" s="5">
        <f>IF(ISNUMBER('[8]Tabulate 2 - Table 1'!F10),'[8]Tabulate 2 - Table 1'!F10,0)</f>
        <v>7</v>
      </c>
    </row>
    <row r="20" spans="1:6" s="4" customFormat="1" ht="15" customHeight="1">
      <c r="A20" s="7" t="s">
        <v>20</v>
      </c>
      <c r="B20" s="3">
        <f>IF(ISNUMBER('[8]Tabulate 2 - Table 1'!B11),'[8]Tabulate 2 - Table 1'!B11,0)</f>
        <v>1794</v>
      </c>
      <c r="C20" s="3">
        <f>IF(ISNUMBER('[8]Tabulate 2 - Table 1'!C11),'[8]Tabulate 2 - Table 1'!C11,0)</f>
        <v>542</v>
      </c>
      <c r="D20" s="3">
        <f>IF(ISNUMBER('[8]Tabulate 2 - Table 1'!D11),'[8]Tabulate 2 - Table 1'!D11,0)</f>
        <v>292</v>
      </c>
      <c r="E20" s="3">
        <f>IF(ISNUMBER('[8]Tabulate 2 - Table 1'!E11),'[8]Tabulate 2 - Table 1'!E11,0)</f>
        <v>115</v>
      </c>
      <c r="F20" s="3">
        <f>IF(ISNUMBER('[8]Tabulate 2 - Table 1'!F11),'[8]Tabulate 2 - Table 1'!F11,0)</f>
        <v>316</v>
      </c>
    </row>
    <row r="21" spans="1:6" ht="15" customHeight="1">
      <c r="A21" s="1" t="s">
        <v>34</v>
      </c>
      <c r="B21" s="5">
        <f>IF(ISNUMBER('[8]Tabulate 2 - Table 1'!B12),'[8]Tabulate 2 - Table 1'!B12,0)</f>
        <v>217</v>
      </c>
      <c r="C21" s="5">
        <f>IF(ISNUMBER('[8]Tabulate 2 - Table 1'!C12),'[8]Tabulate 2 - Table 1'!C12,0)</f>
        <v>28</v>
      </c>
      <c r="D21" s="5">
        <f>IF(ISNUMBER('[8]Tabulate 2 - Table 1'!D12),'[8]Tabulate 2 - Table 1'!D12,0)</f>
        <v>17</v>
      </c>
      <c r="E21" s="5">
        <f>IF(ISNUMBER('[8]Tabulate 2 - Table 1'!E12),'[8]Tabulate 2 - Table 1'!E12,0)</f>
        <v>1</v>
      </c>
      <c r="F21" s="5">
        <f>IF(ISNUMBER('[8]Tabulate 2 - Table 1'!F12),'[8]Tabulate 2 - Table 1'!F12,0)</f>
        <v>14</v>
      </c>
    </row>
    <row r="22" spans="1:6" ht="15" customHeight="1">
      <c r="A22" s="1" t="s">
        <v>35</v>
      </c>
      <c r="B22" s="5">
        <f>IF(ISNUMBER('[8]Tabulate 2 - Table 1'!B13),'[8]Tabulate 2 - Table 1'!B13,0)</f>
        <v>224</v>
      </c>
      <c r="C22" s="5">
        <f>IF(ISNUMBER('[8]Tabulate 2 - Table 1'!C13),'[8]Tabulate 2 - Table 1'!C13,0)</f>
        <v>56</v>
      </c>
      <c r="D22" s="5">
        <f>IF(ISNUMBER('[8]Tabulate 2 - Table 1'!D13),'[8]Tabulate 2 - Table 1'!D13,0)</f>
        <v>30</v>
      </c>
      <c r="E22" s="5">
        <f>IF(ISNUMBER('[8]Tabulate 2 - Table 1'!E13),'[8]Tabulate 2 - Table 1'!E13,0)</f>
        <v>10</v>
      </c>
      <c r="F22" s="5">
        <f>IF(ISNUMBER('[8]Tabulate 2 - Table 1'!F13),'[8]Tabulate 2 - Table 1'!F13,0)</f>
        <v>29</v>
      </c>
    </row>
    <row r="23" spans="1:6" ht="15" customHeight="1">
      <c r="A23" s="1" t="s">
        <v>36</v>
      </c>
      <c r="B23" s="5">
        <f>IF(ISNUMBER('[8]Tabulate 2 - Table 1'!B14),'[8]Tabulate 2 - Table 1'!B14,0)</f>
        <v>184</v>
      </c>
      <c r="C23" s="5">
        <f>IF(ISNUMBER('[8]Tabulate 2 - Table 1'!C14),'[8]Tabulate 2 - Table 1'!C14,0)</f>
        <v>96</v>
      </c>
      <c r="D23" s="5">
        <f>IF(ISNUMBER('[8]Tabulate 2 - Table 1'!D14),'[8]Tabulate 2 - Table 1'!D14,0)</f>
        <v>51</v>
      </c>
      <c r="E23" s="5">
        <f>IF(ISNUMBER('[8]Tabulate 2 - Table 1'!E14),'[8]Tabulate 2 - Table 1'!E14,0)</f>
        <v>25</v>
      </c>
      <c r="F23" s="5">
        <f>IF(ISNUMBER('[8]Tabulate 2 - Table 1'!F14),'[8]Tabulate 2 - Table 1'!F14,0)</f>
        <v>66</v>
      </c>
    </row>
    <row r="24" spans="1:6" ht="15" customHeight="1">
      <c r="A24" s="1" t="s">
        <v>37</v>
      </c>
      <c r="B24" s="5">
        <f>IF(ISNUMBER('[8]Tabulate 2 - Table 1'!B15),'[8]Tabulate 2 - Table 1'!B15,0)</f>
        <v>167</v>
      </c>
      <c r="C24" s="5">
        <f>IF(ISNUMBER('[8]Tabulate 2 - Table 1'!C15),'[8]Tabulate 2 - Table 1'!C15,0)</f>
        <v>83</v>
      </c>
      <c r="D24" s="5">
        <f>IF(ISNUMBER('[8]Tabulate 2 - Table 1'!D15),'[8]Tabulate 2 - Table 1'!D15,0)</f>
        <v>51</v>
      </c>
      <c r="E24" s="5">
        <f>IF(ISNUMBER('[8]Tabulate 2 - Table 1'!E15),'[8]Tabulate 2 - Table 1'!E15,0)</f>
        <v>16</v>
      </c>
      <c r="F24" s="5">
        <f>IF(ISNUMBER('[8]Tabulate 2 - Table 1'!F15),'[8]Tabulate 2 - Table 1'!F15,0)</f>
        <v>52</v>
      </c>
    </row>
    <row r="25" spans="1:6" ht="15" customHeight="1">
      <c r="A25" s="1" t="s">
        <v>38</v>
      </c>
      <c r="B25" s="5">
        <f>IF(ISNUMBER('[8]Tabulate 2 - Table 1'!B16),'[8]Tabulate 2 - Table 1'!B16,0)</f>
        <v>223</v>
      </c>
      <c r="C25" s="5">
        <f>IF(ISNUMBER('[8]Tabulate 2 - Table 1'!C16),'[8]Tabulate 2 - Table 1'!C16,0)</f>
        <v>50</v>
      </c>
      <c r="D25" s="5">
        <f>IF(ISNUMBER('[8]Tabulate 2 - Table 1'!D16),'[8]Tabulate 2 - Table 1'!D16,0)</f>
        <v>25</v>
      </c>
      <c r="E25" s="5">
        <f>IF(ISNUMBER('[8]Tabulate 2 - Table 1'!E16),'[8]Tabulate 2 - Table 1'!E16,0)</f>
        <v>15</v>
      </c>
      <c r="F25" s="5">
        <f>IF(ISNUMBER('[8]Tabulate 2 - Table 1'!F16),'[8]Tabulate 2 - Table 1'!F16,0)</f>
        <v>29</v>
      </c>
    </row>
    <row r="26" spans="1:6" ht="15" customHeight="1">
      <c r="A26" s="1" t="s">
        <v>39</v>
      </c>
      <c r="B26" s="5">
        <f>IF(ISNUMBER('[8]Tabulate 2 - Table 1'!B17),'[8]Tabulate 2 - Table 1'!B17,0)</f>
        <v>185</v>
      </c>
      <c r="C26" s="5">
        <f>IF(ISNUMBER('[8]Tabulate 2 - Table 1'!C17),'[8]Tabulate 2 - Table 1'!C17,0)</f>
        <v>27</v>
      </c>
      <c r="D26" s="5">
        <f>IF(ISNUMBER('[8]Tabulate 2 - Table 1'!D17),'[8]Tabulate 2 - Table 1'!D17,0)</f>
        <v>12</v>
      </c>
      <c r="E26" s="5">
        <f>IF(ISNUMBER('[8]Tabulate 2 - Table 1'!E17),'[8]Tabulate 2 - Table 1'!E17,0)</f>
        <v>10</v>
      </c>
      <c r="F26" s="5">
        <f>IF(ISNUMBER('[8]Tabulate 2 - Table 1'!F17),'[8]Tabulate 2 - Table 1'!F17,0)</f>
        <v>13</v>
      </c>
    </row>
    <row r="27" spans="1:6" ht="15" customHeight="1">
      <c r="A27" s="1" t="s">
        <v>40</v>
      </c>
      <c r="B27" s="5">
        <f>IF(ISNUMBER('[8]Tabulate 2 - Table 1'!B18),'[8]Tabulate 2 - Table 1'!B18,0)</f>
        <v>102</v>
      </c>
      <c r="C27" s="5">
        <f>IF(ISNUMBER('[8]Tabulate 2 - Table 1'!C18),'[8]Tabulate 2 - Table 1'!C18,0)</f>
        <v>23</v>
      </c>
      <c r="D27" s="5">
        <f>IF(ISNUMBER('[8]Tabulate 2 - Table 1'!D18),'[8]Tabulate 2 - Table 1'!D18,0)</f>
        <v>15</v>
      </c>
      <c r="E27" s="5">
        <f>IF(ISNUMBER('[8]Tabulate 2 - Table 1'!E18),'[8]Tabulate 2 - Table 1'!E18,0)</f>
        <v>4</v>
      </c>
      <c r="F27" s="5">
        <f>IF(ISNUMBER('[8]Tabulate 2 - Table 1'!F18),'[8]Tabulate 2 - Table 1'!F18,0)</f>
        <v>13</v>
      </c>
    </row>
    <row r="28" spans="1:6" ht="15" customHeight="1">
      <c r="A28" s="1" t="s">
        <v>41</v>
      </c>
      <c r="B28" s="5">
        <f>IF(ISNUMBER('[8]Tabulate 2 - Table 1'!B19),'[8]Tabulate 2 - Table 1'!B19,0)</f>
        <v>75</v>
      </c>
      <c r="C28" s="5">
        <f>IF(ISNUMBER('[8]Tabulate 2 - Table 1'!C19),'[8]Tabulate 2 - Table 1'!C19,0)</f>
        <v>16</v>
      </c>
      <c r="D28" s="5">
        <f>IF(ISNUMBER('[8]Tabulate 2 - Table 1'!D19),'[8]Tabulate 2 - Table 1'!D19,0)</f>
        <v>6</v>
      </c>
      <c r="E28" s="5">
        <f>IF(ISNUMBER('[8]Tabulate 2 - Table 1'!E19),'[8]Tabulate 2 - Table 1'!E19,0)</f>
        <v>8</v>
      </c>
      <c r="F28" s="5">
        <f>IF(ISNUMBER('[8]Tabulate 2 - Table 1'!F19),'[8]Tabulate 2 - Table 1'!F19,0)</f>
        <v>9</v>
      </c>
    </row>
    <row r="29" spans="1:6" ht="15" customHeight="1">
      <c r="A29" s="1" t="s">
        <v>42</v>
      </c>
      <c r="B29" s="5">
        <f>IF(ISNUMBER('[8]Tabulate 2 - Table 1'!B20),'[8]Tabulate 2 - Table 1'!B20,0)</f>
        <v>417</v>
      </c>
      <c r="C29" s="5">
        <f>IF(ISNUMBER('[8]Tabulate 2 - Table 1'!C20),'[8]Tabulate 2 - Table 1'!C20,0)</f>
        <v>163</v>
      </c>
      <c r="D29" s="5">
        <f>IF(ISNUMBER('[8]Tabulate 2 - Table 1'!D20),'[8]Tabulate 2 - Table 1'!D20,0)</f>
        <v>85</v>
      </c>
      <c r="E29" s="5">
        <f>IF(ISNUMBER('[8]Tabulate 2 - Table 1'!E20),'[8]Tabulate 2 - Table 1'!E20,0)</f>
        <v>26</v>
      </c>
      <c r="F29" s="5">
        <f>IF(ISNUMBER('[8]Tabulate 2 - Table 1'!F20),'[8]Tabulate 2 - Table 1'!F20,0)</f>
        <v>91</v>
      </c>
    </row>
    <row r="30" spans="1:6" s="4" customFormat="1" ht="15" customHeight="1">
      <c r="A30" s="7" t="s">
        <v>21</v>
      </c>
      <c r="B30" s="3">
        <f>IF(ISNUMBER('[8]Tabulate 2 - Table 1'!B21),'[8]Tabulate 2 - Table 1'!B21,0)</f>
        <v>1668</v>
      </c>
      <c r="C30" s="3">
        <f>IF(ISNUMBER('[8]Tabulate 2 - Table 1'!C21),'[8]Tabulate 2 - Table 1'!C21,0)</f>
        <v>703</v>
      </c>
      <c r="D30" s="3">
        <f>IF(ISNUMBER('[8]Tabulate 2 - Table 1'!D21),'[8]Tabulate 2 - Table 1'!D21,0)</f>
        <v>407</v>
      </c>
      <c r="E30" s="3">
        <f>IF(ISNUMBER('[8]Tabulate 2 - Table 1'!E21),'[8]Tabulate 2 - Table 1'!E21,0)</f>
        <v>145</v>
      </c>
      <c r="F30" s="3">
        <f>IF(ISNUMBER('[8]Tabulate 2 - Table 1'!F21),'[8]Tabulate 2 - Table 1'!F21,0)</f>
        <v>344</v>
      </c>
    </row>
    <row r="31" spans="1:6" ht="15" customHeight="1">
      <c r="A31" s="1" t="s">
        <v>43</v>
      </c>
      <c r="B31" s="5">
        <f>IF(ISNUMBER('[8]Tabulate 2 - Table 1'!B22),'[8]Tabulate 2 - Table 1'!B22,0)</f>
        <v>853</v>
      </c>
      <c r="C31" s="5">
        <f>IF(ISNUMBER('[8]Tabulate 2 - Table 1'!C22),'[8]Tabulate 2 - Table 1'!C22,0)</f>
        <v>364</v>
      </c>
      <c r="D31" s="5">
        <f>IF(ISNUMBER('[8]Tabulate 2 - Table 1'!D22),'[8]Tabulate 2 - Table 1'!D22,0)</f>
        <v>209</v>
      </c>
      <c r="E31" s="5">
        <f>IF(ISNUMBER('[8]Tabulate 2 - Table 1'!E22),'[8]Tabulate 2 - Table 1'!E22,0)</f>
        <v>65</v>
      </c>
      <c r="F31" s="5">
        <f>IF(ISNUMBER('[8]Tabulate 2 - Table 1'!F22),'[8]Tabulate 2 - Table 1'!F22,0)</f>
        <v>176</v>
      </c>
    </row>
    <row r="32" spans="1:6" ht="15" customHeight="1">
      <c r="A32" s="1" t="s">
        <v>44</v>
      </c>
      <c r="B32" s="5">
        <f>IF(ISNUMBER('[8]Tabulate 2 - Table 1'!B23),'[8]Tabulate 2 - Table 1'!B23,0)</f>
        <v>78</v>
      </c>
      <c r="C32" s="5">
        <f>IF(ISNUMBER('[8]Tabulate 2 - Table 1'!C23),'[8]Tabulate 2 - Table 1'!C23,0)</f>
        <v>42</v>
      </c>
      <c r="D32" s="5">
        <f>IF(ISNUMBER('[8]Tabulate 2 - Table 1'!D23),'[8]Tabulate 2 - Table 1'!D23,0)</f>
        <v>26</v>
      </c>
      <c r="E32" s="5">
        <f>IF(ISNUMBER('[8]Tabulate 2 - Table 1'!E23),'[8]Tabulate 2 - Table 1'!E23,0)</f>
        <v>10</v>
      </c>
      <c r="F32" s="5">
        <f>IF(ISNUMBER('[8]Tabulate 2 - Table 1'!F23),'[8]Tabulate 2 - Table 1'!F23,0)</f>
        <v>23</v>
      </c>
    </row>
    <row r="33" spans="1:6" ht="15" customHeight="1">
      <c r="A33" s="1" t="s">
        <v>45</v>
      </c>
      <c r="B33" s="5">
        <f>IF(ISNUMBER('[8]Tabulate 2 - Table 1'!B24),'[8]Tabulate 2 - Table 1'!B24,0)</f>
        <v>92</v>
      </c>
      <c r="C33" s="5">
        <f>IF(ISNUMBER('[8]Tabulate 2 - Table 1'!C24),'[8]Tabulate 2 - Table 1'!C24,0)</f>
        <v>67</v>
      </c>
      <c r="D33" s="5">
        <f>IF(ISNUMBER('[8]Tabulate 2 - Table 1'!D24),'[8]Tabulate 2 - Table 1'!D24,0)</f>
        <v>41</v>
      </c>
      <c r="E33" s="5">
        <f>IF(ISNUMBER('[8]Tabulate 2 - Table 1'!E24),'[8]Tabulate 2 - Table 1'!E24,0)</f>
        <v>13</v>
      </c>
      <c r="F33" s="5">
        <f>IF(ISNUMBER('[8]Tabulate 2 - Table 1'!F24),'[8]Tabulate 2 - Table 1'!F24,0)</f>
        <v>34</v>
      </c>
    </row>
    <row r="34" spans="1:6" ht="15" customHeight="1">
      <c r="A34" s="1" t="s">
        <v>46</v>
      </c>
      <c r="B34" s="5">
        <f>IF(ISNUMBER('[8]Tabulate 2 - Table 1'!B25),'[8]Tabulate 2 - Table 1'!B25,0)</f>
        <v>645</v>
      </c>
      <c r="C34" s="5">
        <f>IF(ISNUMBER('[8]Tabulate 2 - Table 1'!C25),'[8]Tabulate 2 - Table 1'!C25,0)</f>
        <v>230</v>
      </c>
      <c r="D34" s="5">
        <f>IF(ISNUMBER('[8]Tabulate 2 - Table 1'!D25),'[8]Tabulate 2 - Table 1'!D25,0)</f>
        <v>131</v>
      </c>
      <c r="E34" s="5">
        <f>IF(ISNUMBER('[8]Tabulate 2 - Table 1'!E25),'[8]Tabulate 2 - Table 1'!E25,0)</f>
        <v>57</v>
      </c>
      <c r="F34" s="5">
        <f>IF(ISNUMBER('[8]Tabulate 2 - Table 1'!F25),'[8]Tabulate 2 - Table 1'!F25,0)</f>
        <v>111</v>
      </c>
    </row>
    <row r="35" spans="1:6" s="4" customFormat="1" ht="15" customHeight="1">
      <c r="A35" s="7" t="s">
        <v>22</v>
      </c>
      <c r="B35" s="3">
        <f>IF(ISNUMBER('[8]Tabulate 2 - Table 1'!B26),'[8]Tabulate 2 - Table 1'!B26,0)</f>
        <v>1191</v>
      </c>
      <c r="C35" s="3">
        <f>IF(ISNUMBER('[8]Tabulate 2 - Table 1'!C26),'[8]Tabulate 2 - Table 1'!C26,0)</f>
        <v>812</v>
      </c>
      <c r="D35" s="3">
        <f>IF(ISNUMBER('[8]Tabulate 2 - Table 1'!D26),'[8]Tabulate 2 - Table 1'!D26,0)</f>
        <v>565</v>
      </c>
      <c r="E35" s="3">
        <f>IF(ISNUMBER('[8]Tabulate 2 - Table 1'!E26),'[8]Tabulate 2 - Table 1'!E26,0)</f>
        <v>105</v>
      </c>
      <c r="F35" s="3">
        <f>IF(ISNUMBER('[8]Tabulate 2 - Table 1'!F26),'[8]Tabulate 2 - Table 1'!F26,0)</f>
        <v>482</v>
      </c>
    </row>
    <row r="36" spans="1:6" ht="15" customHeight="1">
      <c r="A36" s="1" t="s">
        <v>47</v>
      </c>
      <c r="B36" s="5">
        <f>IF(ISNUMBER('[8]Tabulate 2 - Table 1'!B27),'[8]Tabulate 2 - Table 1'!B27,0)</f>
        <v>399</v>
      </c>
      <c r="C36" s="5">
        <f>IF(ISNUMBER('[8]Tabulate 2 - Table 1'!C27),'[8]Tabulate 2 - Table 1'!C27,0)</f>
        <v>234</v>
      </c>
      <c r="D36" s="5">
        <f>IF(ISNUMBER('[8]Tabulate 2 - Table 1'!D27),'[8]Tabulate 2 - Table 1'!D27,0)</f>
        <v>153</v>
      </c>
      <c r="E36" s="5">
        <f>IF(ISNUMBER('[8]Tabulate 2 - Table 1'!E27),'[8]Tabulate 2 - Table 1'!E27,0)</f>
        <v>48</v>
      </c>
      <c r="F36" s="5">
        <f>IF(ISNUMBER('[8]Tabulate 2 - Table 1'!F27),'[8]Tabulate 2 - Table 1'!F27,0)</f>
        <v>136</v>
      </c>
    </row>
    <row r="37" spans="1:6" ht="15" customHeight="1">
      <c r="A37" s="1" t="s">
        <v>48</v>
      </c>
      <c r="B37" s="5">
        <f>IF(ISNUMBER('[8]Tabulate 2 - Table 1'!B28),'[8]Tabulate 2 - Table 1'!B28,0)</f>
        <v>295</v>
      </c>
      <c r="C37" s="5">
        <f>IF(ISNUMBER('[8]Tabulate 2 - Table 1'!C28),'[8]Tabulate 2 - Table 1'!C28,0)</f>
        <v>235</v>
      </c>
      <c r="D37" s="5">
        <f>IF(ISNUMBER('[8]Tabulate 2 - Table 1'!D28),'[8]Tabulate 2 - Table 1'!D28,0)</f>
        <v>168</v>
      </c>
      <c r="E37" s="5">
        <f>IF(ISNUMBER('[8]Tabulate 2 - Table 1'!E28),'[8]Tabulate 2 - Table 1'!E28,0)</f>
        <v>24</v>
      </c>
      <c r="F37" s="5">
        <f>IF(ISNUMBER('[8]Tabulate 2 - Table 1'!F28),'[8]Tabulate 2 - Table 1'!F28,0)</f>
        <v>157</v>
      </c>
    </row>
    <row r="38" spans="1:6" ht="15" customHeight="1">
      <c r="A38" s="1" t="s">
        <v>49</v>
      </c>
      <c r="B38" s="5">
        <f>IF(ISNUMBER('[8]Tabulate 2 - Table 1'!B29),'[8]Tabulate 2 - Table 1'!B29,0)</f>
        <v>497</v>
      </c>
      <c r="C38" s="5">
        <f>IF(ISNUMBER('[8]Tabulate 2 - Table 1'!C29),'[8]Tabulate 2 - Table 1'!C29,0)</f>
        <v>343</v>
      </c>
      <c r="D38" s="5">
        <f>IF(ISNUMBER('[8]Tabulate 2 - Table 1'!D29),'[8]Tabulate 2 - Table 1'!D29,0)</f>
        <v>244</v>
      </c>
      <c r="E38" s="5">
        <f>IF(ISNUMBER('[8]Tabulate 2 - Table 1'!E29),'[8]Tabulate 2 - Table 1'!E29,0)</f>
        <v>33</v>
      </c>
      <c r="F38" s="5">
        <f>IF(ISNUMBER('[8]Tabulate 2 - Table 1'!F29),'[8]Tabulate 2 - Table 1'!F29,0)</f>
        <v>189</v>
      </c>
    </row>
    <row r="39" spans="1:6" s="4" customFormat="1" ht="15" customHeight="1">
      <c r="A39" s="7" t="s">
        <v>23</v>
      </c>
      <c r="B39" s="3">
        <f>IF(ISNUMBER('[8]Tabulate 2 - Table 1'!B30),'[8]Tabulate 2 - Table 1'!B30,0)</f>
        <v>467</v>
      </c>
      <c r="C39" s="3">
        <f>IF(ISNUMBER('[8]Tabulate 2 - Table 1'!C30),'[8]Tabulate 2 - Table 1'!C30,0)</f>
        <v>242</v>
      </c>
      <c r="D39" s="3">
        <f>IF(ISNUMBER('[8]Tabulate 2 - Table 1'!D30),'[8]Tabulate 2 - Table 1'!D30,0)</f>
        <v>136</v>
      </c>
      <c r="E39" s="3">
        <f>IF(ISNUMBER('[8]Tabulate 2 - Table 1'!E30),'[8]Tabulate 2 - Table 1'!E30,0)</f>
        <v>50</v>
      </c>
      <c r="F39" s="3">
        <f>IF(ISNUMBER('[8]Tabulate 2 - Table 1'!F30),'[8]Tabulate 2 - Table 1'!F30,0)</f>
        <v>146</v>
      </c>
    </row>
    <row r="40" spans="1:6" ht="15" customHeight="1">
      <c r="A40" s="1" t="s">
        <v>50</v>
      </c>
      <c r="B40" s="5">
        <f>IF(ISNUMBER('[8]Tabulate 2 - Table 1'!B31),'[8]Tabulate 2 - Table 1'!B31,0)</f>
        <v>79</v>
      </c>
      <c r="C40" s="5">
        <f>IF(ISNUMBER('[8]Tabulate 2 - Table 1'!C31),'[8]Tabulate 2 - Table 1'!C31,0)</f>
        <v>64</v>
      </c>
      <c r="D40" s="5">
        <f>IF(ISNUMBER('[8]Tabulate 2 - Table 1'!D31),'[8]Tabulate 2 - Table 1'!D31,0)</f>
        <v>35</v>
      </c>
      <c r="E40" s="5">
        <f>IF(ISNUMBER('[8]Tabulate 2 - Table 1'!E31),'[8]Tabulate 2 - Table 1'!E31,0)</f>
        <v>17</v>
      </c>
      <c r="F40" s="5">
        <f>IF(ISNUMBER('[8]Tabulate 2 - Table 1'!F31),'[8]Tabulate 2 - Table 1'!F31,0)</f>
        <v>41</v>
      </c>
    </row>
    <row r="41" spans="1:6" ht="15" customHeight="1">
      <c r="A41" s="1" t="s">
        <v>51</v>
      </c>
      <c r="B41" s="5">
        <f>IF(ISNUMBER('[8]Tabulate 2 - Table 1'!B32),'[8]Tabulate 2 - Table 1'!B32,0)</f>
        <v>141</v>
      </c>
      <c r="C41" s="5">
        <f>IF(ISNUMBER('[8]Tabulate 2 - Table 1'!C32),'[8]Tabulate 2 - Table 1'!C32,0)</f>
        <v>79</v>
      </c>
      <c r="D41" s="5">
        <f>IF(ISNUMBER('[8]Tabulate 2 - Table 1'!D32),'[8]Tabulate 2 - Table 1'!D32,0)</f>
        <v>47</v>
      </c>
      <c r="E41" s="5">
        <f>IF(ISNUMBER('[8]Tabulate 2 - Table 1'!E32),'[8]Tabulate 2 - Table 1'!E32,0)</f>
        <v>16</v>
      </c>
      <c r="F41" s="5">
        <f>IF(ISNUMBER('[8]Tabulate 2 - Table 1'!F32),'[8]Tabulate 2 - Table 1'!F32,0)</f>
        <v>48</v>
      </c>
    </row>
    <row r="42" spans="1:6" ht="15" customHeight="1">
      <c r="A42" s="1" t="s">
        <v>52</v>
      </c>
      <c r="B42" s="5">
        <f>IF(ISNUMBER('[8]Tabulate 2 - Table 1'!B33),'[8]Tabulate 2 - Table 1'!B33,0)</f>
        <v>246</v>
      </c>
      <c r="C42" s="5">
        <f>IF(ISNUMBER('[8]Tabulate 2 - Table 1'!C33),'[8]Tabulate 2 - Table 1'!C33,0)</f>
        <v>98</v>
      </c>
      <c r="D42" s="5">
        <f>IF(ISNUMBER('[8]Tabulate 2 - Table 1'!D33),'[8]Tabulate 2 - Table 1'!D33,0)</f>
        <v>54</v>
      </c>
      <c r="E42" s="5">
        <f>IF(ISNUMBER('[8]Tabulate 2 - Table 1'!E33),'[8]Tabulate 2 - Table 1'!E33,0)</f>
        <v>16</v>
      </c>
      <c r="F42" s="5">
        <f>IF(ISNUMBER('[8]Tabulate 2 - Table 1'!F33),'[8]Tabulate 2 - Table 1'!F33,0)</f>
        <v>56</v>
      </c>
    </row>
    <row r="43" spans="1:6" ht="15" customHeight="1">
      <c r="A43" s="1" t="s">
        <v>53</v>
      </c>
      <c r="B43" s="5">
        <f>IF(ISNUMBER('[8]Tabulate 2 - Table 1'!B34),'[8]Tabulate 2 - Table 1'!B34,0)</f>
        <v>1</v>
      </c>
      <c r="C43" s="5">
        <f>IF(ISNUMBER('[8]Tabulate 2 - Table 1'!C34),'[8]Tabulate 2 - Table 1'!C34,0)</f>
        <v>1</v>
      </c>
      <c r="D43" s="5">
        <f>IF(ISNUMBER('[8]Tabulate 2 - Table 1'!D34),'[8]Tabulate 2 - Table 1'!D34,0)</f>
        <v>0</v>
      </c>
      <c r="E43" s="5">
        <f>IF(ISNUMBER('[8]Tabulate 2 - Table 1'!E34),'[8]Tabulate 2 - Table 1'!E34,0)</f>
        <v>1</v>
      </c>
      <c r="F43" s="5">
        <f>IF(ISNUMBER('[8]Tabulate 2 - Table 1'!F34),'[8]Tabulate 2 - Table 1'!F34,0)</f>
        <v>1</v>
      </c>
    </row>
    <row r="45" spans="1:6" ht="15" customHeight="1">
      <c r="A45" s="6" t="s">
        <v>24</v>
      </c>
      <c r="B45" s="6"/>
      <c r="C45" s="6"/>
      <c r="D45" s="6"/>
      <c r="E45" s="6"/>
      <c r="F45" s="6"/>
    </row>
  </sheetData>
  <sheetProtection selectLockedCells="1" selectUnlockedCells="1"/>
  <mergeCells count="10">
    <mergeCell ref="A1:F2"/>
    <mergeCell ref="A3:A10"/>
    <mergeCell ref="B3:F3"/>
    <mergeCell ref="B4:B10"/>
    <mergeCell ref="C4:F4"/>
    <mergeCell ref="C5:C10"/>
    <mergeCell ref="D5:F5"/>
    <mergeCell ref="D6:D10"/>
    <mergeCell ref="E6:E10"/>
    <mergeCell ref="F6:F10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PageLayoutView="0" workbookViewId="0" topLeftCell="A1">
      <selection activeCell="A1" sqref="A1:E3"/>
    </sheetView>
  </sheetViews>
  <sheetFormatPr defaultColWidth="10.7109375" defaultRowHeight="15" customHeight="1"/>
  <cols>
    <col min="1" max="1" width="20.7109375" style="1" customWidth="1"/>
    <col min="2" max="5" width="15.7109375" style="1" customWidth="1"/>
    <col min="6" max="16384" width="10.7109375" style="1" customWidth="1"/>
  </cols>
  <sheetData>
    <row r="1" spans="1:5" ht="15" customHeight="1">
      <c r="A1" s="10" t="s">
        <v>130</v>
      </c>
      <c r="B1" s="10"/>
      <c r="C1" s="10"/>
      <c r="D1" s="10"/>
      <c r="E1" s="10"/>
    </row>
    <row r="2" spans="1:5" ht="15" customHeight="1">
      <c r="A2" s="10"/>
      <c r="B2" s="10"/>
      <c r="C2" s="10"/>
      <c r="D2" s="10"/>
      <c r="E2" s="10"/>
    </row>
    <row r="3" spans="1:5" ht="15" customHeight="1">
      <c r="A3" s="10"/>
      <c r="B3" s="10"/>
      <c r="C3" s="10"/>
      <c r="D3" s="10"/>
      <c r="E3" s="10"/>
    </row>
    <row r="4" spans="1:5" ht="15" customHeight="1">
      <c r="A4" s="15" t="s">
        <v>1</v>
      </c>
      <c r="B4" s="14" t="s">
        <v>2</v>
      </c>
      <c r="C4" s="14"/>
      <c r="D4" s="14"/>
      <c r="E4" s="14"/>
    </row>
    <row r="5" spans="1:5" ht="15" customHeight="1">
      <c r="A5" s="15"/>
      <c r="B5" s="13" t="s">
        <v>3</v>
      </c>
      <c r="C5" s="14" t="s">
        <v>131</v>
      </c>
      <c r="D5" s="14"/>
      <c r="E5" s="14"/>
    </row>
    <row r="6" spans="1:5" ht="15" customHeight="1">
      <c r="A6" s="15"/>
      <c r="B6" s="13"/>
      <c r="C6" s="13"/>
      <c r="D6" s="14"/>
      <c r="E6" s="14"/>
    </row>
    <row r="7" spans="1:5" ht="15" customHeight="1">
      <c r="A7" s="15"/>
      <c r="B7" s="13"/>
      <c r="C7" s="13" t="s">
        <v>3</v>
      </c>
      <c r="D7" s="13" t="s">
        <v>132</v>
      </c>
      <c r="E7" s="14" t="s">
        <v>133</v>
      </c>
    </row>
    <row r="8" spans="1:5" ht="15" customHeight="1">
      <c r="A8" s="15"/>
      <c r="B8" s="13"/>
      <c r="C8" s="13"/>
      <c r="D8" s="13"/>
      <c r="E8" s="14"/>
    </row>
    <row r="9" spans="1:5" ht="15" customHeight="1">
      <c r="A9" s="15"/>
      <c r="B9" s="13"/>
      <c r="C9" s="13"/>
      <c r="D9" s="13"/>
      <c r="E9" s="14"/>
    </row>
    <row r="10" spans="1:5" s="4" customFormat="1" ht="15" customHeight="1">
      <c r="A10" s="2" t="s">
        <v>11</v>
      </c>
      <c r="B10" s="3">
        <f>IF(ISNUMBER('[9]Tabulate 1 - Table 1'!C2),'[9]Tabulate 1 - Table 1'!C2,0)</f>
        <v>5570</v>
      </c>
      <c r="C10" s="3">
        <f>IF(ISNUMBER('[9]Tabulate 1 - Table 1'!D2),'[9]Tabulate 1 - Table 1'!D2,0)</f>
        <v>3667</v>
      </c>
      <c r="D10" s="3">
        <f>IF(ISNUMBER('[9]Tabulate 1 - Table 1'!E2),'[9]Tabulate 1 - Table 1'!E2,0)</f>
        <v>1454</v>
      </c>
      <c r="E10" s="3">
        <f>IF(ISNUMBER('[9]Tabulate 1 - Table 1'!F2),'[9]Tabulate 1 - Table 1'!F2,0)</f>
        <v>2592</v>
      </c>
    </row>
    <row r="11" spans="1:5" ht="15" customHeight="1">
      <c r="A11" s="1" t="s">
        <v>12</v>
      </c>
      <c r="B11" s="5">
        <f>IF(ISNUMBER('[9]Tabulate 1 - Table 1'!C3),'[9]Tabulate 1 - Table 1'!C3,0)</f>
        <v>1249</v>
      </c>
      <c r="C11" s="5">
        <f>IF(ISNUMBER('[9]Tabulate 1 - Table 1'!D3),'[9]Tabulate 1 - Table 1'!D3,0)</f>
        <v>761</v>
      </c>
      <c r="D11" s="5">
        <f>IF(ISNUMBER('[9]Tabulate 1 - Table 1'!E3),'[9]Tabulate 1 - Table 1'!E3,0)</f>
        <v>198</v>
      </c>
      <c r="E11" s="5">
        <f>IF(ISNUMBER('[9]Tabulate 1 - Table 1'!F3),'[9]Tabulate 1 - Table 1'!F3,0)</f>
        <v>543</v>
      </c>
    </row>
    <row r="12" spans="1:5" ht="15" customHeight="1">
      <c r="A12" s="1" t="s">
        <v>13</v>
      </c>
      <c r="B12" s="5">
        <f>IF(ISNUMBER('[9]Tabulate 1 - Table 1'!C4),'[9]Tabulate 1 - Table 1'!C4,0)</f>
        <v>1200</v>
      </c>
      <c r="C12" s="5">
        <f>IF(ISNUMBER('[9]Tabulate 1 - Table 1'!D4),'[9]Tabulate 1 - Table 1'!D4,0)</f>
        <v>716</v>
      </c>
      <c r="D12" s="5">
        <f>IF(ISNUMBER('[9]Tabulate 1 - Table 1'!E4),'[9]Tabulate 1 - Table 1'!E4,0)</f>
        <v>243</v>
      </c>
      <c r="E12" s="5">
        <f>IF(ISNUMBER('[9]Tabulate 1 - Table 1'!F4),'[9]Tabulate 1 - Table 1'!F4,0)</f>
        <v>499</v>
      </c>
    </row>
    <row r="13" spans="1:5" ht="15" customHeight="1">
      <c r="A13" s="1" t="s">
        <v>14</v>
      </c>
      <c r="B13" s="5">
        <f>IF(ISNUMBER('[9]Tabulate 1 - Table 1'!C5),'[9]Tabulate 1 - Table 1'!C5,0)</f>
        <v>1334</v>
      </c>
      <c r="C13" s="5">
        <f>IF(ISNUMBER('[9]Tabulate 1 - Table 1'!D5),'[9]Tabulate 1 - Table 1'!D5,0)</f>
        <v>834</v>
      </c>
      <c r="D13" s="5">
        <f>IF(ISNUMBER('[9]Tabulate 1 - Table 1'!E5),'[9]Tabulate 1 - Table 1'!E5,0)</f>
        <v>290</v>
      </c>
      <c r="E13" s="5">
        <f>IF(ISNUMBER('[9]Tabulate 1 - Table 1'!F5),'[9]Tabulate 1 - Table 1'!F5,0)</f>
        <v>572</v>
      </c>
    </row>
    <row r="14" spans="1:5" ht="15" customHeight="1">
      <c r="A14" s="1" t="s">
        <v>15</v>
      </c>
      <c r="B14" s="5">
        <f>IF(ISNUMBER('[9]Tabulate 1 - Table 1'!C6),'[9]Tabulate 1 - Table 1'!C6,0)</f>
        <v>1110</v>
      </c>
      <c r="C14" s="5">
        <f>IF(ISNUMBER('[9]Tabulate 1 - Table 1'!D6),'[9]Tabulate 1 - Table 1'!D6,0)</f>
        <v>776</v>
      </c>
      <c r="D14" s="5">
        <f>IF(ISNUMBER('[9]Tabulate 1 - Table 1'!E6),'[9]Tabulate 1 - Table 1'!E6,0)</f>
        <v>332</v>
      </c>
      <c r="E14" s="5">
        <f>IF(ISNUMBER('[9]Tabulate 1 - Table 1'!F6),'[9]Tabulate 1 - Table 1'!F6,0)</f>
        <v>548</v>
      </c>
    </row>
    <row r="15" spans="1:5" ht="15" customHeight="1">
      <c r="A15" s="1" t="s">
        <v>16</v>
      </c>
      <c r="B15" s="5">
        <f>IF(ISNUMBER('[9]Tabulate 1 - Table 1'!C7),'[9]Tabulate 1 - Table 1'!C7,0)</f>
        <v>351</v>
      </c>
      <c r="C15" s="5">
        <f>IF(ISNUMBER('[9]Tabulate 1 - Table 1'!D7),'[9]Tabulate 1 - Table 1'!D7,0)</f>
        <v>280</v>
      </c>
      <c r="D15" s="5">
        <f>IF(ISNUMBER('[9]Tabulate 1 - Table 1'!E7),'[9]Tabulate 1 - Table 1'!E7,0)</f>
        <v>151</v>
      </c>
      <c r="E15" s="5">
        <f>IF(ISNUMBER('[9]Tabulate 1 - Table 1'!F7),'[9]Tabulate 1 - Table 1'!F7,0)</f>
        <v>212</v>
      </c>
    </row>
    <row r="16" spans="1:5" ht="15" customHeight="1">
      <c r="A16" s="1" t="s">
        <v>17</v>
      </c>
      <c r="B16" s="5">
        <f>IF(ISNUMBER('[9]Tabulate 1 - Table 1'!C8),'[9]Tabulate 1 - Table 1'!C8,0)</f>
        <v>277</v>
      </c>
      <c r="C16" s="5">
        <f>IF(ISNUMBER('[9]Tabulate 1 - Table 1'!D8),'[9]Tabulate 1 - Table 1'!D8,0)</f>
        <v>254</v>
      </c>
      <c r="D16" s="5">
        <f>IF(ISNUMBER('[9]Tabulate 1 - Table 1'!E8),'[9]Tabulate 1 - Table 1'!E8,0)</f>
        <v>197</v>
      </c>
      <c r="E16" s="5">
        <f>IF(ISNUMBER('[9]Tabulate 1 - Table 1'!F8),'[9]Tabulate 1 - Table 1'!F8,0)</f>
        <v>181</v>
      </c>
    </row>
    <row r="17" spans="1:5" ht="15" customHeight="1">
      <c r="A17" s="1" t="s">
        <v>18</v>
      </c>
      <c r="B17" s="5">
        <f>IF(ISNUMBER('[9]Tabulate 1 - Table 1'!C9),'[9]Tabulate 1 - Table 1'!C9,0)</f>
        <v>49</v>
      </c>
      <c r="C17" s="5">
        <f>IF(ISNUMBER('[9]Tabulate 1 - Table 1'!D9),'[9]Tabulate 1 - Table 1'!D9,0)</f>
        <v>46</v>
      </c>
      <c r="D17" s="5">
        <f>IF(ISNUMBER('[9]Tabulate 1 - Table 1'!E9),'[9]Tabulate 1 - Table 1'!E9,0)</f>
        <v>43</v>
      </c>
      <c r="E17" s="5">
        <f>IF(ISNUMBER('[9]Tabulate 1 - Table 1'!F9),'[9]Tabulate 1 - Table 1'!F9,0)</f>
        <v>37</v>
      </c>
    </row>
    <row r="18" spans="1:5" s="4" customFormat="1" ht="15" customHeight="1">
      <c r="A18" s="2" t="s">
        <v>19</v>
      </c>
      <c r="B18" s="3">
        <f>IF(ISNUMBER('[9]Tabulate 1 - Table 1'!C10),'[9]Tabulate 1 - Table 1'!C10,0)</f>
        <v>450</v>
      </c>
      <c r="C18" s="3">
        <f>IF(ISNUMBER('[9]Tabulate 1 - Table 1'!D10),'[9]Tabulate 1 - Table 1'!D10,0)</f>
        <v>299</v>
      </c>
      <c r="D18" s="3">
        <f>IF(ISNUMBER('[9]Tabulate 1 - Table 1'!E10),'[9]Tabulate 1 - Table 1'!E10,0)</f>
        <v>103</v>
      </c>
      <c r="E18" s="3">
        <f>IF(ISNUMBER('[9]Tabulate 1 - Table 1'!F10),'[9]Tabulate 1 - Table 1'!F10,0)</f>
        <v>210</v>
      </c>
    </row>
    <row r="19" spans="1:5" ht="15" customHeight="1">
      <c r="A19" s="1" t="s">
        <v>12</v>
      </c>
      <c r="B19" s="5">
        <f>IF(ISNUMBER('[9]Tabulate 1 - Table 1'!C11),'[9]Tabulate 1 - Table 1'!C11,0)</f>
        <v>75</v>
      </c>
      <c r="C19" s="5">
        <f>IF(ISNUMBER('[9]Tabulate 1 - Table 1'!D11),'[9]Tabulate 1 - Table 1'!D11,0)</f>
        <v>47</v>
      </c>
      <c r="D19" s="5">
        <f>IF(ISNUMBER('[9]Tabulate 1 - Table 1'!E11),'[9]Tabulate 1 - Table 1'!E11,0)</f>
        <v>7</v>
      </c>
      <c r="E19" s="5">
        <f>IF(ISNUMBER('[9]Tabulate 1 - Table 1'!F11),'[9]Tabulate 1 - Table 1'!F11,0)</f>
        <v>34</v>
      </c>
    </row>
    <row r="20" spans="1:5" ht="15" customHeight="1">
      <c r="A20" s="1" t="s">
        <v>13</v>
      </c>
      <c r="B20" s="5">
        <f>IF(ISNUMBER('[9]Tabulate 1 - Table 1'!C12),'[9]Tabulate 1 - Table 1'!C12,0)</f>
        <v>79</v>
      </c>
      <c r="C20" s="5">
        <f>IF(ISNUMBER('[9]Tabulate 1 - Table 1'!D12),'[9]Tabulate 1 - Table 1'!D12,0)</f>
        <v>53</v>
      </c>
      <c r="D20" s="5">
        <f>IF(ISNUMBER('[9]Tabulate 1 - Table 1'!E12),'[9]Tabulate 1 - Table 1'!E12,0)</f>
        <v>14</v>
      </c>
      <c r="E20" s="5">
        <f>IF(ISNUMBER('[9]Tabulate 1 - Table 1'!F12),'[9]Tabulate 1 - Table 1'!F12,0)</f>
        <v>38</v>
      </c>
    </row>
    <row r="21" spans="1:5" ht="15" customHeight="1">
      <c r="A21" s="1" t="s">
        <v>14</v>
      </c>
      <c r="B21" s="5">
        <f>IF(ISNUMBER('[9]Tabulate 1 - Table 1'!C13),'[9]Tabulate 1 - Table 1'!C13,0)</f>
        <v>105</v>
      </c>
      <c r="C21" s="5">
        <f>IF(ISNUMBER('[9]Tabulate 1 - Table 1'!D13),'[9]Tabulate 1 - Table 1'!D13,0)</f>
        <v>57</v>
      </c>
      <c r="D21" s="5">
        <f>IF(ISNUMBER('[9]Tabulate 1 - Table 1'!E13),'[9]Tabulate 1 - Table 1'!E13,0)</f>
        <v>14</v>
      </c>
      <c r="E21" s="5">
        <f>IF(ISNUMBER('[9]Tabulate 1 - Table 1'!F13),'[9]Tabulate 1 - Table 1'!F13,0)</f>
        <v>39</v>
      </c>
    </row>
    <row r="22" spans="1:5" ht="15" customHeight="1">
      <c r="A22" s="1" t="s">
        <v>15</v>
      </c>
      <c r="B22" s="5">
        <f>IF(ISNUMBER('[9]Tabulate 1 - Table 1'!C14),'[9]Tabulate 1 - Table 1'!C14,0)</f>
        <v>117</v>
      </c>
      <c r="C22" s="5">
        <f>IF(ISNUMBER('[9]Tabulate 1 - Table 1'!D14),'[9]Tabulate 1 - Table 1'!D14,0)</f>
        <v>76</v>
      </c>
      <c r="D22" s="5">
        <f>IF(ISNUMBER('[9]Tabulate 1 - Table 1'!E14),'[9]Tabulate 1 - Table 1'!E14,0)</f>
        <v>31</v>
      </c>
      <c r="E22" s="5">
        <f>IF(ISNUMBER('[9]Tabulate 1 - Table 1'!F14),'[9]Tabulate 1 - Table 1'!F14,0)</f>
        <v>48</v>
      </c>
    </row>
    <row r="23" spans="1:5" ht="15" customHeight="1">
      <c r="A23" s="1" t="s">
        <v>16</v>
      </c>
      <c r="B23" s="5">
        <f>IF(ISNUMBER('[9]Tabulate 1 - Table 1'!C15),'[9]Tabulate 1 - Table 1'!C15,0)</f>
        <v>43</v>
      </c>
      <c r="C23" s="5">
        <f>IF(ISNUMBER('[9]Tabulate 1 - Table 1'!D15),'[9]Tabulate 1 - Table 1'!D15,0)</f>
        <v>40</v>
      </c>
      <c r="D23" s="5">
        <f>IF(ISNUMBER('[9]Tabulate 1 - Table 1'!E15),'[9]Tabulate 1 - Table 1'!E15,0)</f>
        <v>17</v>
      </c>
      <c r="E23" s="5">
        <f>IF(ISNUMBER('[9]Tabulate 1 - Table 1'!F15),'[9]Tabulate 1 - Table 1'!F15,0)</f>
        <v>28</v>
      </c>
    </row>
    <row r="24" spans="1:5" ht="15" customHeight="1">
      <c r="A24" s="1" t="s">
        <v>17</v>
      </c>
      <c r="B24" s="5">
        <f>IF(ISNUMBER('[9]Tabulate 1 - Table 1'!C16),'[9]Tabulate 1 - Table 1'!C16,0)</f>
        <v>26</v>
      </c>
      <c r="C24" s="5">
        <f>IF(ISNUMBER('[9]Tabulate 1 - Table 1'!D16),'[9]Tabulate 1 - Table 1'!D16,0)</f>
        <v>22</v>
      </c>
      <c r="D24" s="5">
        <f>IF(ISNUMBER('[9]Tabulate 1 - Table 1'!E16),'[9]Tabulate 1 - Table 1'!E16,0)</f>
        <v>16</v>
      </c>
      <c r="E24" s="5">
        <f>IF(ISNUMBER('[9]Tabulate 1 - Table 1'!F16),'[9]Tabulate 1 - Table 1'!F16,0)</f>
        <v>19</v>
      </c>
    </row>
    <row r="25" spans="1:5" ht="15" customHeight="1">
      <c r="A25" s="1" t="s">
        <v>18</v>
      </c>
      <c r="B25" s="5">
        <f>IF(ISNUMBER('[9]Tabulate 1 - Table 1'!C17),'[9]Tabulate 1 - Table 1'!C17,0)</f>
        <v>5</v>
      </c>
      <c r="C25" s="5">
        <f>IF(ISNUMBER('[9]Tabulate 1 - Table 1'!D17),'[9]Tabulate 1 - Table 1'!D17,0)</f>
        <v>4</v>
      </c>
      <c r="D25" s="5">
        <f>IF(ISNUMBER('[9]Tabulate 1 - Table 1'!E17),'[9]Tabulate 1 - Table 1'!E17,0)</f>
        <v>4</v>
      </c>
      <c r="E25" s="5">
        <f>IF(ISNUMBER('[9]Tabulate 1 - Table 1'!F17),'[9]Tabulate 1 - Table 1'!F17,0)</f>
        <v>4</v>
      </c>
    </row>
    <row r="26" spans="1:5" s="4" customFormat="1" ht="15" customHeight="1">
      <c r="A26" s="2" t="s">
        <v>20</v>
      </c>
      <c r="B26" s="3">
        <f>IF(ISNUMBER('[9]Tabulate 1 - Table 1'!C18),'[9]Tabulate 1 - Table 1'!C18,0)</f>
        <v>1794</v>
      </c>
      <c r="C26" s="3">
        <f>IF(ISNUMBER('[9]Tabulate 1 - Table 1'!D18),'[9]Tabulate 1 - Table 1'!D18,0)</f>
        <v>1140</v>
      </c>
      <c r="D26" s="3">
        <f>IF(ISNUMBER('[9]Tabulate 1 - Table 1'!E18),'[9]Tabulate 1 - Table 1'!E18,0)</f>
        <v>349</v>
      </c>
      <c r="E26" s="3">
        <f>IF(ISNUMBER('[9]Tabulate 1 - Table 1'!F18),'[9]Tabulate 1 - Table 1'!F18,0)</f>
        <v>794</v>
      </c>
    </row>
    <row r="27" spans="1:5" ht="15" customHeight="1">
      <c r="A27" s="1" t="s">
        <v>12</v>
      </c>
      <c r="B27" s="5">
        <f>IF(ISNUMBER('[9]Tabulate 1 - Table 1'!C19),'[9]Tabulate 1 - Table 1'!C19,0)</f>
        <v>229</v>
      </c>
      <c r="C27" s="5">
        <f>IF(ISNUMBER('[9]Tabulate 1 - Table 1'!D19),'[9]Tabulate 1 - Table 1'!D19,0)</f>
        <v>140</v>
      </c>
      <c r="D27" s="5">
        <f>IF(ISNUMBER('[9]Tabulate 1 - Table 1'!E19),'[9]Tabulate 1 - Table 1'!E19,0)</f>
        <v>26</v>
      </c>
      <c r="E27" s="5">
        <f>IF(ISNUMBER('[9]Tabulate 1 - Table 1'!F19),'[9]Tabulate 1 - Table 1'!F19,0)</f>
        <v>96</v>
      </c>
    </row>
    <row r="28" spans="1:5" ht="15" customHeight="1">
      <c r="A28" s="1" t="s">
        <v>13</v>
      </c>
      <c r="B28" s="5">
        <f>IF(ISNUMBER('[9]Tabulate 1 - Table 1'!C20),'[9]Tabulate 1 - Table 1'!C20,0)</f>
        <v>368</v>
      </c>
      <c r="C28" s="5">
        <f>IF(ISNUMBER('[9]Tabulate 1 - Table 1'!D20),'[9]Tabulate 1 - Table 1'!D20,0)</f>
        <v>208</v>
      </c>
      <c r="D28" s="5">
        <f>IF(ISNUMBER('[9]Tabulate 1 - Table 1'!E20),'[9]Tabulate 1 - Table 1'!E20,0)</f>
        <v>44</v>
      </c>
      <c r="E28" s="5">
        <f>IF(ISNUMBER('[9]Tabulate 1 - Table 1'!F20),'[9]Tabulate 1 - Table 1'!F20,0)</f>
        <v>138</v>
      </c>
    </row>
    <row r="29" spans="1:5" ht="15" customHeight="1">
      <c r="A29" s="1" t="s">
        <v>14</v>
      </c>
      <c r="B29" s="5">
        <f>IF(ISNUMBER('[9]Tabulate 1 - Table 1'!C21),'[9]Tabulate 1 - Table 1'!C21,0)</f>
        <v>557</v>
      </c>
      <c r="C29" s="5">
        <f>IF(ISNUMBER('[9]Tabulate 1 - Table 1'!D21),'[9]Tabulate 1 - Table 1'!D21,0)</f>
        <v>335</v>
      </c>
      <c r="D29" s="5">
        <f>IF(ISNUMBER('[9]Tabulate 1 - Table 1'!E21),'[9]Tabulate 1 - Table 1'!E21,0)</f>
        <v>83</v>
      </c>
      <c r="E29" s="5">
        <f>IF(ISNUMBER('[9]Tabulate 1 - Table 1'!F21),'[9]Tabulate 1 - Table 1'!F21,0)</f>
        <v>227</v>
      </c>
    </row>
    <row r="30" spans="1:5" ht="15" customHeight="1">
      <c r="A30" s="1" t="s">
        <v>15</v>
      </c>
      <c r="B30" s="5">
        <f>IF(ISNUMBER('[9]Tabulate 1 - Table 1'!C22),'[9]Tabulate 1 - Table 1'!C22,0)</f>
        <v>455</v>
      </c>
      <c r="C30" s="5">
        <f>IF(ISNUMBER('[9]Tabulate 1 - Table 1'!D22),'[9]Tabulate 1 - Table 1'!D22,0)</f>
        <v>301</v>
      </c>
      <c r="D30" s="5">
        <f>IF(ISNUMBER('[9]Tabulate 1 - Table 1'!E22),'[9]Tabulate 1 - Table 1'!E22,0)</f>
        <v>105</v>
      </c>
      <c r="E30" s="5">
        <f>IF(ISNUMBER('[9]Tabulate 1 - Table 1'!F22),'[9]Tabulate 1 - Table 1'!F22,0)</f>
        <v>209</v>
      </c>
    </row>
    <row r="31" spans="1:5" ht="15" customHeight="1">
      <c r="A31" s="1" t="s">
        <v>16</v>
      </c>
      <c r="B31" s="5">
        <f>IF(ISNUMBER('[9]Tabulate 1 - Table 1'!C23),'[9]Tabulate 1 - Table 1'!C23,0)</f>
        <v>121</v>
      </c>
      <c r="C31" s="5">
        <f>IF(ISNUMBER('[9]Tabulate 1 - Table 1'!D23),'[9]Tabulate 1 - Table 1'!D23,0)</f>
        <v>97</v>
      </c>
      <c r="D31" s="5">
        <f>IF(ISNUMBER('[9]Tabulate 1 - Table 1'!E23),'[9]Tabulate 1 - Table 1'!E23,0)</f>
        <v>45</v>
      </c>
      <c r="E31" s="5">
        <f>IF(ISNUMBER('[9]Tabulate 1 - Table 1'!F23),'[9]Tabulate 1 - Table 1'!F23,0)</f>
        <v>79</v>
      </c>
    </row>
    <row r="32" spans="1:5" ht="15" customHeight="1">
      <c r="A32" s="1" t="s">
        <v>17</v>
      </c>
      <c r="B32" s="5">
        <f>IF(ISNUMBER('[9]Tabulate 1 - Table 1'!C24),'[9]Tabulate 1 - Table 1'!C24,0)</f>
        <v>53</v>
      </c>
      <c r="C32" s="5">
        <f>IF(ISNUMBER('[9]Tabulate 1 - Table 1'!D24),'[9]Tabulate 1 - Table 1'!D24,0)</f>
        <v>49</v>
      </c>
      <c r="D32" s="5">
        <f>IF(ISNUMBER('[9]Tabulate 1 - Table 1'!E24),'[9]Tabulate 1 - Table 1'!E24,0)</f>
        <v>37</v>
      </c>
      <c r="E32" s="5">
        <f>IF(ISNUMBER('[9]Tabulate 1 - Table 1'!F24),'[9]Tabulate 1 - Table 1'!F24,0)</f>
        <v>38</v>
      </c>
    </row>
    <row r="33" spans="1:5" ht="15" customHeight="1">
      <c r="A33" s="1" t="s">
        <v>18</v>
      </c>
      <c r="B33" s="5">
        <f>IF(ISNUMBER('[9]Tabulate 1 - Table 1'!C25),'[9]Tabulate 1 - Table 1'!C25,0)</f>
        <v>11</v>
      </c>
      <c r="C33" s="5">
        <f>IF(ISNUMBER('[9]Tabulate 1 - Table 1'!D25),'[9]Tabulate 1 - Table 1'!D25,0)</f>
        <v>10</v>
      </c>
      <c r="D33" s="5">
        <f>IF(ISNUMBER('[9]Tabulate 1 - Table 1'!E25),'[9]Tabulate 1 - Table 1'!E25,0)</f>
        <v>9</v>
      </c>
      <c r="E33" s="5">
        <f>IF(ISNUMBER('[9]Tabulate 1 - Table 1'!F25),'[9]Tabulate 1 - Table 1'!F25,0)</f>
        <v>7</v>
      </c>
    </row>
    <row r="34" spans="1:5" s="4" customFormat="1" ht="15" customHeight="1">
      <c r="A34" s="2" t="s">
        <v>21</v>
      </c>
      <c r="B34" s="3">
        <f>IF(ISNUMBER('[9]Tabulate 1 - Table 1'!C26),'[9]Tabulate 1 - Table 1'!C26,0)</f>
        <v>1668</v>
      </c>
      <c r="C34" s="3">
        <f>IF(ISNUMBER('[9]Tabulate 1 - Table 1'!D26),'[9]Tabulate 1 - Table 1'!D26,0)</f>
        <v>1000</v>
      </c>
      <c r="D34" s="3">
        <f>IF(ISNUMBER('[9]Tabulate 1 - Table 1'!E26),'[9]Tabulate 1 - Table 1'!E26,0)</f>
        <v>409</v>
      </c>
      <c r="E34" s="3">
        <f>IF(ISNUMBER('[9]Tabulate 1 - Table 1'!F26),'[9]Tabulate 1 - Table 1'!F26,0)</f>
        <v>683</v>
      </c>
    </row>
    <row r="35" spans="1:5" ht="15" customHeight="1">
      <c r="A35" s="1" t="s">
        <v>12</v>
      </c>
      <c r="B35" s="5">
        <f>IF(ISNUMBER('[9]Tabulate 1 - Table 1'!C27),'[9]Tabulate 1 - Table 1'!C27,0)</f>
        <v>371</v>
      </c>
      <c r="C35" s="5">
        <f>IF(ISNUMBER('[9]Tabulate 1 - Table 1'!D27),'[9]Tabulate 1 - Table 1'!D27,0)</f>
        <v>186</v>
      </c>
      <c r="D35" s="5">
        <f>IF(ISNUMBER('[9]Tabulate 1 - Table 1'!E27),'[9]Tabulate 1 - Table 1'!E27,0)</f>
        <v>36</v>
      </c>
      <c r="E35" s="5">
        <f>IF(ISNUMBER('[9]Tabulate 1 - Table 1'!F27),'[9]Tabulate 1 - Table 1'!F27,0)</f>
        <v>116</v>
      </c>
    </row>
    <row r="36" spans="1:5" ht="15" customHeight="1">
      <c r="A36" s="1" t="s">
        <v>13</v>
      </c>
      <c r="B36" s="5">
        <f>IF(ISNUMBER('[9]Tabulate 1 - Table 1'!C28),'[9]Tabulate 1 - Table 1'!C28,0)</f>
        <v>388</v>
      </c>
      <c r="C36" s="5">
        <f>IF(ISNUMBER('[9]Tabulate 1 - Table 1'!D28),'[9]Tabulate 1 - Table 1'!D28,0)</f>
        <v>197</v>
      </c>
      <c r="D36" s="5">
        <f>IF(ISNUMBER('[9]Tabulate 1 - Table 1'!E28),'[9]Tabulate 1 - Table 1'!E28,0)</f>
        <v>62</v>
      </c>
      <c r="E36" s="5">
        <f>IF(ISNUMBER('[9]Tabulate 1 - Table 1'!F28),'[9]Tabulate 1 - Table 1'!F28,0)</f>
        <v>129</v>
      </c>
    </row>
    <row r="37" spans="1:5" ht="15" customHeight="1">
      <c r="A37" s="1" t="s">
        <v>14</v>
      </c>
      <c r="B37" s="5">
        <f>IF(ISNUMBER('[9]Tabulate 1 - Table 1'!C29),'[9]Tabulate 1 - Table 1'!C29,0)</f>
        <v>358</v>
      </c>
      <c r="C37" s="5">
        <f>IF(ISNUMBER('[9]Tabulate 1 - Table 1'!D29),'[9]Tabulate 1 - Table 1'!D29,0)</f>
        <v>210</v>
      </c>
      <c r="D37" s="5">
        <f>IF(ISNUMBER('[9]Tabulate 1 - Table 1'!E29),'[9]Tabulate 1 - Table 1'!E29,0)</f>
        <v>82</v>
      </c>
      <c r="E37" s="5">
        <f>IF(ISNUMBER('[9]Tabulate 1 - Table 1'!F29),'[9]Tabulate 1 - Table 1'!F29,0)</f>
        <v>148</v>
      </c>
    </row>
    <row r="38" spans="1:5" ht="15" customHeight="1">
      <c r="A38" s="1" t="s">
        <v>15</v>
      </c>
      <c r="B38" s="5">
        <f>IF(ISNUMBER('[9]Tabulate 1 - Table 1'!C30),'[9]Tabulate 1 - Table 1'!C30,0)</f>
        <v>288</v>
      </c>
      <c r="C38" s="5">
        <f>IF(ISNUMBER('[9]Tabulate 1 - Table 1'!D30),'[9]Tabulate 1 - Table 1'!D30,0)</f>
        <v>192</v>
      </c>
      <c r="D38" s="5">
        <f>IF(ISNUMBER('[9]Tabulate 1 - Table 1'!E30),'[9]Tabulate 1 - Table 1'!E30,0)</f>
        <v>76</v>
      </c>
      <c r="E38" s="5">
        <f>IF(ISNUMBER('[9]Tabulate 1 - Table 1'!F30),'[9]Tabulate 1 - Table 1'!F30,0)</f>
        <v>136</v>
      </c>
    </row>
    <row r="39" spans="1:5" ht="15" customHeight="1">
      <c r="A39" s="1" t="s">
        <v>16</v>
      </c>
      <c r="B39" s="5">
        <f>IF(ISNUMBER('[9]Tabulate 1 - Table 1'!C31),'[9]Tabulate 1 - Table 1'!C31,0)</f>
        <v>109</v>
      </c>
      <c r="C39" s="5">
        <f>IF(ISNUMBER('[9]Tabulate 1 - Table 1'!D31),'[9]Tabulate 1 - Table 1'!D31,0)</f>
        <v>73</v>
      </c>
      <c r="D39" s="5">
        <f>IF(ISNUMBER('[9]Tabulate 1 - Table 1'!E31),'[9]Tabulate 1 - Table 1'!E31,0)</f>
        <v>41</v>
      </c>
      <c r="E39" s="5">
        <f>IF(ISNUMBER('[9]Tabulate 1 - Table 1'!F31),'[9]Tabulate 1 - Table 1'!F31,0)</f>
        <v>52</v>
      </c>
    </row>
    <row r="40" spans="1:5" ht="15" customHeight="1">
      <c r="A40" s="1" t="s">
        <v>17</v>
      </c>
      <c r="B40" s="5">
        <f>IF(ISNUMBER('[9]Tabulate 1 - Table 1'!C32),'[9]Tabulate 1 - Table 1'!C32,0)</f>
        <v>132</v>
      </c>
      <c r="C40" s="5">
        <f>IF(ISNUMBER('[9]Tabulate 1 - Table 1'!D32),'[9]Tabulate 1 - Table 1'!D32,0)</f>
        <v>121</v>
      </c>
      <c r="D40" s="5">
        <f>IF(ISNUMBER('[9]Tabulate 1 - Table 1'!E32),'[9]Tabulate 1 - Table 1'!E32,0)</f>
        <v>92</v>
      </c>
      <c r="E40" s="5">
        <f>IF(ISNUMBER('[9]Tabulate 1 - Table 1'!F32),'[9]Tabulate 1 - Table 1'!F32,0)</f>
        <v>83</v>
      </c>
    </row>
    <row r="41" spans="1:5" ht="15" customHeight="1">
      <c r="A41" s="1" t="s">
        <v>18</v>
      </c>
      <c r="B41" s="5">
        <f>IF(ISNUMBER('[9]Tabulate 1 - Table 1'!C33),'[9]Tabulate 1 - Table 1'!C33,0)</f>
        <v>22</v>
      </c>
      <c r="C41" s="5">
        <f>IF(ISNUMBER('[9]Tabulate 1 - Table 1'!D33),'[9]Tabulate 1 - Table 1'!D33,0)</f>
        <v>21</v>
      </c>
      <c r="D41" s="5">
        <f>IF(ISNUMBER('[9]Tabulate 1 - Table 1'!E33),'[9]Tabulate 1 - Table 1'!E33,0)</f>
        <v>20</v>
      </c>
      <c r="E41" s="5">
        <f>IF(ISNUMBER('[9]Tabulate 1 - Table 1'!F33),'[9]Tabulate 1 - Table 1'!F33,0)</f>
        <v>19</v>
      </c>
    </row>
    <row r="42" spans="1:5" s="4" customFormat="1" ht="15" customHeight="1">
      <c r="A42" s="2" t="s">
        <v>22</v>
      </c>
      <c r="B42" s="3">
        <f>IF(ISNUMBER('[9]Tabulate 1 - Table 1'!C34),'[9]Tabulate 1 - Table 1'!C34,0)</f>
        <v>1191</v>
      </c>
      <c r="C42" s="3">
        <f>IF(ISNUMBER('[9]Tabulate 1 - Table 1'!D34),'[9]Tabulate 1 - Table 1'!D34,0)</f>
        <v>844</v>
      </c>
      <c r="D42" s="3">
        <f>IF(ISNUMBER('[9]Tabulate 1 - Table 1'!E34),'[9]Tabulate 1 - Table 1'!E34,0)</f>
        <v>419</v>
      </c>
      <c r="E42" s="3">
        <f>IF(ISNUMBER('[9]Tabulate 1 - Table 1'!F34),'[9]Tabulate 1 - Table 1'!F34,0)</f>
        <v>627</v>
      </c>
    </row>
    <row r="43" spans="1:5" ht="15" customHeight="1">
      <c r="A43" s="1" t="s">
        <v>12</v>
      </c>
      <c r="B43" s="5">
        <f>IF(ISNUMBER('[9]Tabulate 1 - Table 1'!C35),'[9]Tabulate 1 - Table 1'!C35,0)</f>
        <v>438</v>
      </c>
      <c r="C43" s="5">
        <f>IF(ISNUMBER('[9]Tabulate 1 - Table 1'!D35),'[9]Tabulate 1 - Table 1'!D35,0)</f>
        <v>286</v>
      </c>
      <c r="D43" s="5">
        <f>IF(ISNUMBER('[9]Tabulate 1 - Table 1'!E35),'[9]Tabulate 1 - Table 1'!E35,0)</f>
        <v>94</v>
      </c>
      <c r="E43" s="5">
        <f>IF(ISNUMBER('[9]Tabulate 1 - Table 1'!F35),'[9]Tabulate 1 - Table 1'!F35,0)</f>
        <v>221</v>
      </c>
    </row>
    <row r="44" spans="1:5" ht="15" customHeight="1">
      <c r="A44" s="1" t="s">
        <v>13</v>
      </c>
      <c r="B44" s="5">
        <f>IF(ISNUMBER('[9]Tabulate 1 - Table 1'!C36),'[9]Tabulate 1 - Table 1'!C36,0)</f>
        <v>259</v>
      </c>
      <c r="C44" s="5">
        <f>IF(ISNUMBER('[9]Tabulate 1 - Table 1'!D36),'[9]Tabulate 1 - Table 1'!D36,0)</f>
        <v>174</v>
      </c>
      <c r="D44" s="5">
        <f>IF(ISNUMBER('[9]Tabulate 1 - Table 1'!E36),'[9]Tabulate 1 - Table 1'!E36,0)</f>
        <v>88</v>
      </c>
      <c r="E44" s="5">
        <f>IF(ISNUMBER('[9]Tabulate 1 - Table 1'!F36),'[9]Tabulate 1 - Table 1'!F36,0)</f>
        <v>137</v>
      </c>
    </row>
    <row r="45" spans="1:5" ht="15" customHeight="1">
      <c r="A45" s="1" t="s">
        <v>14</v>
      </c>
      <c r="B45" s="5">
        <f>IF(ISNUMBER('[9]Tabulate 1 - Table 1'!C37),'[9]Tabulate 1 - Table 1'!C37,0)</f>
        <v>222</v>
      </c>
      <c r="C45" s="5">
        <f>IF(ISNUMBER('[9]Tabulate 1 - Table 1'!D37),'[9]Tabulate 1 - Table 1'!D37,0)</f>
        <v>156</v>
      </c>
      <c r="D45" s="5">
        <f>IF(ISNUMBER('[9]Tabulate 1 - Table 1'!E37),'[9]Tabulate 1 - Table 1'!E37,0)</f>
        <v>80</v>
      </c>
      <c r="E45" s="5">
        <f>IF(ISNUMBER('[9]Tabulate 1 - Table 1'!F37),'[9]Tabulate 1 - Table 1'!F37,0)</f>
        <v>103</v>
      </c>
    </row>
    <row r="46" spans="1:5" ht="15" customHeight="1">
      <c r="A46" s="1" t="s">
        <v>15</v>
      </c>
      <c r="B46" s="5">
        <f>IF(ISNUMBER('[9]Tabulate 1 - Table 1'!C38),'[9]Tabulate 1 - Table 1'!C38,0)</f>
        <v>161</v>
      </c>
      <c r="C46" s="5">
        <f>IF(ISNUMBER('[9]Tabulate 1 - Table 1'!D38),'[9]Tabulate 1 - Table 1'!D38,0)</f>
        <v>127</v>
      </c>
      <c r="D46" s="5">
        <f>IF(ISNUMBER('[9]Tabulate 1 - Table 1'!E38),'[9]Tabulate 1 - Table 1'!E38,0)</f>
        <v>77</v>
      </c>
      <c r="E46" s="5">
        <f>IF(ISNUMBER('[9]Tabulate 1 - Table 1'!F38),'[9]Tabulate 1 - Table 1'!F38,0)</f>
        <v>98</v>
      </c>
    </row>
    <row r="47" spans="1:5" ht="15" customHeight="1">
      <c r="A47" s="1" t="s">
        <v>16</v>
      </c>
      <c r="B47" s="5">
        <f>IF(ISNUMBER('[9]Tabulate 1 - Table 1'!C39),'[9]Tabulate 1 - Table 1'!C39,0)</f>
        <v>58</v>
      </c>
      <c r="C47" s="5">
        <f>IF(ISNUMBER('[9]Tabulate 1 - Table 1'!D39),'[9]Tabulate 1 - Table 1'!D39,0)</f>
        <v>52</v>
      </c>
      <c r="D47" s="5">
        <f>IF(ISNUMBER('[9]Tabulate 1 - Table 1'!E39),'[9]Tabulate 1 - Table 1'!E39,0)</f>
        <v>38</v>
      </c>
      <c r="E47" s="5">
        <f>IF(ISNUMBER('[9]Tabulate 1 - Table 1'!F39),'[9]Tabulate 1 - Table 1'!F39,0)</f>
        <v>37</v>
      </c>
    </row>
    <row r="48" spans="1:5" ht="15" customHeight="1">
      <c r="A48" s="1" t="s">
        <v>17</v>
      </c>
      <c r="B48" s="5">
        <f>IF(ISNUMBER('[9]Tabulate 1 - Table 1'!C40),'[9]Tabulate 1 - Table 1'!C40,0)</f>
        <v>47</v>
      </c>
      <c r="C48" s="5">
        <f>IF(ISNUMBER('[9]Tabulate 1 - Table 1'!D40),'[9]Tabulate 1 - Table 1'!D40,0)</f>
        <v>43</v>
      </c>
      <c r="D48" s="5">
        <f>IF(ISNUMBER('[9]Tabulate 1 - Table 1'!E40),'[9]Tabulate 1 - Table 1'!E40,0)</f>
        <v>37</v>
      </c>
      <c r="E48" s="5">
        <f>IF(ISNUMBER('[9]Tabulate 1 - Table 1'!F40),'[9]Tabulate 1 - Table 1'!F40,0)</f>
        <v>29</v>
      </c>
    </row>
    <row r="49" spans="1:5" ht="15" customHeight="1">
      <c r="A49" s="1" t="s">
        <v>18</v>
      </c>
      <c r="B49" s="5">
        <f>IF(ISNUMBER('[9]Tabulate 1 - Table 1'!C41),'[9]Tabulate 1 - Table 1'!C41,0)</f>
        <v>6</v>
      </c>
      <c r="C49" s="5">
        <f>IF(ISNUMBER('[9]Tabulate 1 - Table 1'!D41),'[9]Tabulate 1 - Table 1'!D41,0)</f>
        <v>6</v>
      </c>
      <c r="D49" s="5">
        <f>IF(ISNUMBER('[9]Tabulate 1 - Table 1'!E41),'[9]Tabulate 1 - Table 1'!E41,0)</f>
        <v>5</v>
      </c>
      <c r="E49" s="5">
        <f>IF(ISNUMBER('[9]Tabulate 1 - Table 1'!F41),'[9]Tabulate 1 - Table 1'!F41,0)</f>
        <v>2</v>
      </c>
    </row>
    <row r="50" spans="1:5" s="4" customFormat="1" ht="15" customHeight="1">
      <c r="A50" s="2" t="s">
        <v>23</v>
      </c>
      <c r="B50" s="3">
        <f>IF(ISNUMBER('[9]Tabulate 1 - Table 1'!C42),'[9]Tabulate 1 - Table 1'!C42,0)</f>
        <v>467</v>
      </c>
      <c r="C50" s="3">
        <f>IF(ISNUMBER('[9]Tabulate 1 - Table 1'!D42),'[9]Tabulate 1 - Table 1'!D42,0)</f>
        <v>384</v>
      </c>
      <c r="D50" s="3">
        <f>IF(ISNUMBER('[9]Tabulate 1 - Table 1'!E42),'[9]Tabulate 1 - Table 1'!E42,0)</f>
        <v>174</v>
      </c>
      <c r="E50" s="3">
        <f>IF(ISNUMBER('[9]Tabulate 1 - Table 1'!F42),'[9]Tabulate 1 - Table 1'!F42,0)</f>
        <v>278</v>
      </c>
    </row>
    <row r="51" spans="1:5" ht="15" customHeight="1">
      <c r="A51" s="1" t="s">
        <v>12</v>
      </c>
      <c r="B51" s="5">
        <f>IF(ISNUMBER('[9]Tabulate 1 - Table 1'!C43),'[9]Tabulate 1 - Table 1'!C43,0)</f>
        <v>136</v>
      </c>
      <c r="C51" s="5">
        <f>IF(ISNUMBER('[9]Tabulate 1 - Table 1'!D43),'[9]Tabulate 1 - Table 1'!D43,0)</f>
        <v>102</v>
      </c>
      <c r="D51" s="5">
        <f>IF(ISNUMBER('[9]Tabulate 1 - Table 1'!E43),'[9]Tabulate 1 - Table 1'!E43,0)</f>
        <v>35</v>
      </c>
      <c r="E51" s="5">
        <f>IF(ISNUMBER('[9]Tabulate 1 - Table 1'!F43),'[9]Tabulate 1 - Table 1'!F43,0)</f>
        <v>76</v>
      </c>
    </row>
    <row r="52" spans="1:5" ht="15" customHeight="1">
      <c r="A52" s="1" t="s">
        <v>13</v>
      </c>
      <c r="B52" s="5">
        <f>IF(ISNUMBER('[9]Tabulate 1 - Table 1'!C44),'[9]Tabulate 1 - Table 1'!C44,0)</f>
        <v>106</v>
      </c>
      <c r="C52" s="5">
        <f>IF(ISNUMBER('[9]Tabulate 1 - Table 1'!D44),'[9]Tabulate 1 - Table 1'!D44,0)</f>
        <v>84</v>
      </c>
      <c r="D52" s="5">
        <f>IF(ISNUMBER('[9]Tabulate 1 - Table 1'!E44),'[9]Tabulate 1 - Table 1'!E44,0)</f>
        <v>35</v>
      </c>
      <c r="E52" s="5">
        <f>IF(ISNUMBER('[9]Tabulate 1 - Table 1'!F44),'[9]Tabulate 1 - Table 1'!F44,0)</f>
        <v>57</v>
      </c>
    </row>
    <row r="53" spans="1:5" ht="15" customHeight="1">
      <c r="A53" s="1" t="s">
        <v>14</v>
      </c>
      <c r="B53" s="5">
        <f>IF(ISNUMBER('[9]Tabulate 1 - Table 1'!C45),'[9]Tabulate 1 - Table 1'!C45,0)</f>
        <v>92</v>
      </c>
      <c r="C53" s="5">
        <f>IF(ISNUMBER('[9]Tabulate 1 - Table 1'!D45),'[9]Tabulate 1 - Table 1'!D45,0)</f>
        <v>76</v>
      </c>
      <c r="D53" s="5">
        <f>IF(ISNUMBER('[9]Tabulate 1 - Table 1'!E45),'[9]Tabulate 1 - Table 1'!E45,0)</f>
        <v>31</v>
      </c>
      <c r="E53" s="5">
        <f>IF(ISNUMBER('[9]Tabulate 1 - Table 1'!F45),'[9]Tabulate 1 - Table 1'!F45,0)</f>
        <v>55</v>
      </c>
    </row>
    <row r="54" spans="1:5" ht="15" customHeight="1">
      <c r="A54" s="1" t="s">
        <v>15</v>
      </c>
      <c r="B54" s="5">
        <f>IF(ISNUMBER('[9]Tabulate 1 - Table 1'!C46),'[9]Tabulate 1 - Table 1'!C46,0)</f>
        <v>89</v>
      </c>
      <c r="C54" s="5">
        <f>IF(ISNUMBER('[9]Tabulate 1 - Table 1'!D46),'[9]Tabulate 1 - Table 1'!D46,0)</f>
        <v>80</v>
      </c>
      <c r="D54" s="5">
        <f>IF(ISNUMBER('[9]Tabulate 1 - Table 1'!E46),'[9]Tabulate 1 - Table 1'!E46,0)</f>
        <v>43</v>
      </c>
      <c r="E54" s="5">
        <f>IF(ISNUMBER('[9]Tabulate 1 - Table 1'!F46),'[9]Tabulate 1 - Table 1'!F46,0)</f>
        <v>57</v>
      </c>
    </row>
    <row r="55" spans="1:5" ht="15" customHeight="1">
      <c r="A55" s="1" t="s">
        <v>16</v>
      </c>
      <c r="B55" s="5">
        <f>IF(ISNUMBER('[9]Tabulate 1 - Table 1'!C47),'[9]Tabulate 1 - Table 1'!C47,0)</f>
        <v>20</v>
      </c>
      <c r="C55" s="5">
        <f>IF(ISNUMBER('[9]Tabulate 1 - Table 1'!D47),'[9]Tabulate 1 - Table 1'!D47,0)</f>
        <v>18</v>
      </c>
      <c r="D55" s="5">
        <f>IF(ISNUMBER('[9]Tabulate 1 - Table 1'!E47),'[9]Tabulate 1 - Table 1'!E47,0)</f>
        <v>10</v>
      </c>
      <c r="E55" s="5">
        <f>IF(ISNUMBER('[9]Tabulate 1 - Table 1'!F47),'[9]Tabulate 1 - Table 1'!F47,0)</f>
        <v>16</v>
      </c>
    </row>
    <row r="56" spans="1:5" ht="15" customHeight="1">
      <c r="A56" s="1" t="s">
        <v>17</v>
      </c>
      <c r="B56" s="5">
        <f>IF(ISNUMBER('[9]Tabulate 1 - Table 1'!C48),'[9]Tabulate 1 - Table 1'!C48,0)</f>
        <v>19</v>
      </c>
      <c r="C56" s="5">
        <f>IF(ISNUMBER('[9]Tabulate 1 - Table 1'!D48),'[9]Tabulate 1 - Table 1'!D48,0)</f>
        <v>19</v>
      </c>
      <c r="D56" s="5">
        <f>IF(ISNUMBER('[9]Tabulate 1 - Table 1'!E48),'[9]Tabulate 1 - Table 1'!E48,0)</f>
        <v>15</v>
      </c>
      <c r="E56" s="5">
        <f>IF(ISNUMBER('[9]Tabulate 1 - Table 1'!F48),'[9]Tabulate 1 - Table 1'!F48,0)</f>
        <v>12</v>
      </c>
    </row>
    <row r="57" spans="1:5" ht="15" customHeight="1">
      <c r="A57" s="1" t="s">
        <v>18</v>
      </c>
      <c r="B57" s="5">
        <f>IF(ISNUMBER('[9]Tabulate 1 - Table 1'!C49),'[9]Tabulate 1 - Table 1'!C49,0)</f>
        <v>5</v>
      </c>
      <c r="C57" s="5">
        <f>IF(ISNUMBER('[9]Tabulate 1 - Table 1'!D49),'[9]Tabulate 1 - Table 1'!D49,0)</f>
        <v>5</v>
      </c>
      <c r="D57" s="5">
        <f>IF(ISNUMBER('[9]Tabulate 1 - Table 1'!E49),'[9]Tabulate 1 - Table 1'!E49,0)</f>
        <v>5</v>
      </c>
      <c r="E57" s="5">
        <f>IF(ISNUMBER('[9]Tabulate 1 - Table 1'!F49),'[9]Tabulate 1 - Table 1'!F49,0)</f>
        <v>5</v>
      </c>
    </row>
    <row r="59" spans="1:5" ht="15" customHeight="1">
      <c r="A59" s="6" t="s">
        <v>24</v>
      </c>
      <c r="B59" s="6"/>
      <c r="C59" s="6"/>
      <c r="D59" s="6"/>
      <c r="E59" s="6"/>
    </row>
  </sheetData>
  <sheetProtection selectLockedCells="1" selectUnlockedCells="1"/>
  <mergeCells count="8">
    <mergeCell ref="A1:E3"/>
    <mergeCell ref="A4:A9"/>
    <mergeCell ref="B4:E4"/>
    <mergeCell ref="B5:B9"/>
    <mergeCell ref="C5:E6"/>
    <mergeCell ref="C7:C9"/>
    <mergeCell ref="D7:D9"/>
    <mergeCell ref="E7:E9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B10" sqref="B10"/>
    </sheetView>
  </sheetViews>
  <sheetFormatPr defaultColWidth="10.7109375" defaultRowHeight="15" customHeight="1"/>
  <cols>
    <col min="1" max="1" width="20.7109375" style="1" customWidth="1"/>
    <col min="2" max="5" width="15.7109375" style="1" customWidth="1"/>
    <col min="6" max="16384" width="10.7109375" style="1" customWidth="1"/>
  </cols>
  <sheetData>
    <row r="1" spans="1:5" ht="15" customHeight="1">
      <c r="A1" s="10" t="s">
        <v>134</v>
      </c>
      <c r="B1" s="10"/>
      <c r="C1" s="10"/>
      <c r="D1" s="10"/>
      <c r="E1" s="10"/>
    </row>
    <row r="2" spans="1:5" ht="15" customHeight="1">
      <c r="A2" s="10"/>
      <c r="B2" s="10"/>
      <c r="C2" s="10"/>
      <c r="D2" s="10"/>
      <c r="E2" s="10"/>
    </row>
    <row r="3" spans="1:5" ht="15" customHeight="1">
      <c r="A3" s="10"/>
      <c r="B3" s="10"/>
      <c r="C3" s="10"/>
      <c r="D3" s="10"/>
      <c r="E3" s="10"/>
    </row>
    <row r="4" spans="1:5" ht="15" customHeight="1">
      <c r="A4" s="15" t="s">
        <v>26</v>
      </c>
      <c r="B4" s="14" t="s">
        <v>2</v>
      </c>
      <c r="C4" s="14"/>
      <c r="D4" s="14"/>
      <c r="E4" s="14"/>
    </row>
    <row r="5" spans="1:5" ht="15" customHeight="1">
      <c r="A5" s="15"/>
      <c r="B5" s="13" t="s">
        <v>3</v>
      </c>
      <c r="C5" s="14" t="s">
        <v>131</v>
      </c>
      <c r="D5" s="14"/>
      <c r="E5" s="14"/>
    </row>
    <row r="6" spans="1:5" ht="15" customHeight="1">
      <c r="A6" s="15"/>
      <c r="B6" s="13"/>
      <c r="C6" s="13"/>
      <c r="D6" s="14"/>
      <c r="E6" s="14"/>
    </row>
    <row r="7" spans="1:5" ht="15" customHeight="1">
      <c r="A7" s="15"/>
      <c r="B7" s="13"/>
      <c r="C7" s="13" t="s">
        <v>3</v>
      </c>
      <c r="D7" s="13" t="s">
        <v>132</v>
      </c>
      <c r="E7" s="14" t="s">
        <v>133</v>
      </c>
    </row>
    <row r="8" spans="1:5" ht="15" customHeight="1">
      <c r="A8" s="15"/>
      <c r="B8" s="13"/>
      <c r="C8" s="13"/>
      <c r="D8" s="13"/>
      <c r="E8" s="14"/>
    </row>
    <row r="9" spans="1:5" ht="15" customHeight="1">
      <c r="A9" s="15"/>
      <c r="B9" s="13"/>
      <c r="C9" s="13"/>
      <c r="D9" s="13"/>
      <c r="E9" s="14"/>
    </row>
    <row r="10" spans="1:5" s="4" customFormat="1" ht="15" customHeight="1">
      <c r="A10" s="2" t="s">
        <v>11</v>
      </c>
      <c r="B10" s="3">
        <f>IF(ISNUMBER('[9]Tabulate 2 - Table 1'!B2),'[9]Tabulate 2 - Table 1'!B2,0)</f>
        <v>5570</v>
      </c>
      <c r="C10" s="3">
        <f>IF(ISNUMBER('[9]Tabulate 2 - Table 1'!C2),'[9]Tabulate 2 - Table 1'!C2,0)</f>
        <v>3667</v>
      </c>
      <c r="D10" s="3">
        <f>IF(ISNUMBER('[9]Tabulate 2 - Table 1'!D2),'[9]Tabulate 2 - Table 1'!D2,0)</f>
        <v>1454</v>
      </c>
      <c r="E10" s="3">
        <f>IF(ISNUMBER('[9]Tabulate 2 - Table 1'!E2),'[9]Tabulate 2 - Table 1'!E2,0)</f>
        <v>2592</v>
      </c>
    </row>
    <row r="11" spans="1:5" s="4" customFormat="1" ht="15" customHeight="1">
      <c r="A11" s="7" t="s">
        <v>19</v>
      </c>
      <c r="B11" s="3">
        <f>IF(ISNUMBER('[9]Tabulate 2 - Table 1'!B3),'[9]Tabulate 2 - Table 1'!B3,0)</f>
        <v>450</v>
      </c>
      <c r="C11" s="3">
        <f>IF(ISNUMBER('[9]Tabulate 2 - Table 1'!C3),'[9]Tabulate 2 - Table 1'!C3,0)</f>
        <v>299</v>
      </c>
      <c r="D11" s="3">
        <f>IF(ISNUMBER('[9]Tabulate 2 - Table 1'!D3),'[9]Tabulate 2 - Table 1'!D3,0)</f>
        <v>103</v>
      </c>
      <c r="E11" s="3">
        <f>IF(ISNUMBER('[9]Tabulate 2 - Table 1'!E3),'[9]Tabulate 2 - Table 1'!E3,0)</f>
        <v>210</v>
      </c>
    </row>
    <row r="12" spans="1:5" ht="15" customHeight="1">
      <c r="A12" s="1" t="s">
        <v>27</v>
      </c>
      <c r="B12" s="5">
        <f>IF(ISNUMBER('[9]Tabulate 2 - Table 1'!B4),'[9]Tabulate 2 - Table 1'!B4,0)</f>
        <v>52</v>
      </c>
      <c r="C12" s="5">
        <f>IF(ISNUMBER('[9]Tabulate 2 - Table 1'!C4),'[9]Tabulate 2 - Table 1'!C4,0)</f>
        <v>21</v>
      </c>
      <c r="D12" s="5">
        <f>IF(ISNUMBER('[9]Tabulate 2 - Table 1'!D4),'[9]Tabulate 2 - Table 1'!D4,0)</f>
        <v>8</v>
      </c>
      <c r="E12" s="5">
        <f>IF(ISNUMBER('[9]Tabulate 2 - Table 1'!E4),'[9]Tabulate 2 - Table 1'!E4,0)</f>
        <v>14</v>
      </c>
    </row>
    <row r="13" spans="1:5" ht="15" customHeight="1">
      <c r="A13" s="1" t="s">
        <v>28</v>
      </c>
      <c r="B13" s="5">
        <f>IF(ISNUMBER('[9]Tabulate 2 - Table 1'!B5),'[9]Tabulate 2 - Table 1'!B5,0)</f>
        <v>22</v>
      </c>
      <c r="C13" s="5">
        <f>IF(ISNUMBER('[9]Tabulate 2 - Table 1'!C5),'[9]Tabulate 2 - Table 1'!C5,0)</f>
        <v>11</v>
      </c>
      <c r="D13" s="5">
        <f>IF(ISNUMBER('[9]Tabulate 2 - Table 1'!D5),'[9]Tabulate 2 - Table 1'!D5,0)</f>
        <v>2</v>
      </c>
      <c r="E13" s="5">
        <f>IF(ISNUMBER('[9]Tabulate 2 - Table 1'!E5),'[9]Tabulate 2 - Table 1'!E5,0)</f>
        <v>7</v>
      </c>
    </row>
    <row r="14" spans="1:5" ht="15" customHeight="1">
      <c r="A14" s="1" t="s">
        <v>29</v>
      </c>
      <c r="B14" s="5">
        <f>IF(ISNUMBER('[9]Tabulate 2 - Table 1'!B6),'[9]Tabulate 2 - Table 1'!B6,0)</f>
        <v>62</v>
      </c>
      <c r="C14" s="5">
        <f>IF(ISNUMBER('[9]Tabulate 2 - Table 1'!C6),'[9]Tabulate 2 - Table 1'!C6,0)</f>
        <v>42</v>
      </c>
      <c r="D14" s="5">
        <f>IF(ISNUMBER('[9]Tabulate 2 - Table 1'!D6),'[9]Tabulate 2 - Table 1'!D6,0)</f>
        <v>11</v>
      </c>
      <c r="E14" s="5">
        <f>IF(ISNUMBER('[9]Tabulate 2 - Table 1'!E6),'[9]Tabulate 2 - Table 1'!E6,0)</f>
        <v>30</v>
      </c>
    </row>
    <row r="15" spans="1:5" ht="15" customHeight="1">
      <c r="A15" s="1" t="s">
        <v>30</v>
      </c>
      <c r="B15" s="5">
        <f>IF(ISNUMBER('[9]Tabulate 2 - Table 1'!B7),'[9]Tabulate 2 - Table 1'!B7,0)</f>
        <v>15</v>
      </c>
      <c r="C15" s="5">
        <f>IF(ISNUMBER('[9]Tabulate 2 - Table 1'!C7),'[9]Tabulate 2 - Table 1'!C7,0)</f>
        <v>7</v>
      </c>
      <c r="D15" s="5">
        <f>IF(ISNUMBER('[9]Tabulate 2 - Table 1'!D7),'[9]Tabulate 2 - Table 1'!D7,0)</f>
        <v>3</v>
      </c>
      <c r="E15" s="5">
        <f>IF(ISNUMBER('[9]Tabulate 2 - Table 1'!E7),'[9]Tabulate 2 - Table 1'!E7,0)</f>
        <v>4</v>
      </c>
    </row>
    <row r="16" spans="1:5" ht="15" customHeight="1">
      <c r="A16" s="1" t="s">
        <v>31</v>
      </c>
      <c r="B16" s="5">
        <f>IF(ISNUMBER('[9]Tabulate 2 - Table 1'!B8),'[9]Tabulate 2 - Table 1'!B8,0)</f>
        <v>144</v>
      </c>
      <c r="C16" s="5">
        <f>IF(ISNUMBER('[9]Tabulate 2 - Table 1'!C8),'[9]Tabulate 2 - Table 1'!C8,0)</f>
        <v>109</v>
      </c>
      <c r="D16" s="5">
        <f>IF(ISNUMBER('[9]Tabulate 2 - Table 1'!D8),'[9]Tabulate 2 - Table 1'!D8,0)</f>
        <v>52</v>
      </c>
      <c r="E16" s="5">
        <f>IF(ISNUMBER('[9]Tabulate 2 - Table 1'!E8),'[9]Tabulate 2 - Table 1'!E8,0)</f>
        <v>75</v>
      </c>
    </row>
    <row r="17" spans="1:5" ht="15" customHeight="1">
      <c r="A17" s="1" t="s">
        <v>32</v>
      </c>
      <c r="B17" s="5">
        <f>IF(ISNUMBER('[9]Tabulate 2 - Table 1'!B9),'[9]Tabulate 2 - Table 1'!B9,0)</f>
        <v>16</v>
      </c>
      <c r="C17" s="5">
        <f>IF(ISNUMBER('[9]Tabulate 2 - Table 1'!C9),'[9]Tabulate 2 - Table 1'!C9,0)</f>
        <v>16</v>
      </c>
      <c r="D17" s="5">
        <f>IF(ISNUMBER('[9]Tabulate 2 - Table 1'!D9),'[9]Tabulate 2 - Table 1'!D9,0)</f>
        <v>10</v>
      </c>
      <c r="E17" s="5">
        <f>IF(ISNUMBER('[9]Tabulate 2 - Table 1'!E9),'[9]Tabulate 2 - Table 1'!E9,0)</f>
        <v>8</v>
      </c>
    </row>
    <row r="18" spans="1:5" ht="15" customHeight="1">
      <c r="A18" s="1" t="s">
        <v>33</v>
      </c>
      <c r="B18" s="5">
        <f>IF(ISNUMBER('[9]Tabulate 2 - Table 1'!B10),'[9]Tabulate 2 - Table 1'!B10,0)</f>
        <v>139</v>
      </c>
      <c r="C18" s="5">
        <f>IF(ISNUMBER('[9]Tabulate 2 - Table 1'!C10),'[9]Tabulate 2 - Table 1'!C10,0)</f>
        <v>93</v>
      </c>
      <c r="D18" s="5">
        <f>IF(ISNUMBER('[9]Tabulate 2 - Table 1'!D10),'[9]Tabulate 2 - Table 1'!D10,0)</f>
        <v>17</v>
      </c>
      <c r="E18" s="5">
        <f>IF(ISNUMBER('[9]Tabulate 2 - Table 1'!E10),'[9]Tabulate 2 - Table 1'!E10,0)</f>
        <v>72</v>
      </c>
    </row>
    <row r="19" spans="1:5" s="4" customFormat="1" ht="15" customHeight="1">
      <c r="A19" s="7" t="s">
        <v>20</v>
      </c>
      <c r="B19" s="3">
        <f>IF(ISNUMBER('[9]Tabulate 2 - Table 1'!B11),'[9]Tabulate 2 - Table 1'!B11,0)</f>
        <v>1794</v>
      </c>
      <c r="C19" s="3">
        <f>IF(ISNUMBER('[9]Tabulate 2 - Table 1'!C11),'[9]Tabulate 2 - Table 1'!C11,0)</f>
        <v>1140</v>
      </c>
      <c r="D19" s="3">
        <f>IF(ISNUMBER('[9]Tabulate 2 - Table 1'!D11),'[9]Tabulate 2 - Table 1'!D11,0)</f>
        <v>349</v>
      </c>
      <c r="E19" s="3">
        <f>IF(ISNUMBER('[9]Tabulate 2 - Table 1'!E11),'[9]Tabulate 2 - Table 1'!E11,0)</f>
        <v>794</v>
      </c>
    </row>
    <row r="20" spans="1:5" ht="15" customHeight="1">
      <c r="A20" s="1" t="s">
        <v>34</v>
      </c>
      <c r="B20" s="5">
        <f>IF(ISNUMBER('[9]Tabulate 2 - Table 1'!B12),'[9]Tabulate 2 - Table 1'!B12,0)</f>
        <v>217</v>
      </c>
      <c r="C20" s="5">
        <f>IF(ISNUMBER('[9]Tabulate 2 - Table 1'!C12),'[9]Tabulate 2 - Table 1'!C12,0)</f>
        <v>74</v>
      </c>
      <c r="D20" s="5">
        <f>IF(ISNUMBER('[9]Tabulate 2 - Table 1'!D12),'[9]Tabulate 2 - Table 1'!D12,0)</f>
        <v>21</v>
      </c>
      <c r="E20" s="5">
        <f>IF(ISNUMBER('[9]Tabulate 2 - Table 1'!E12),'[9]Tabulate 2 - Table 1'!E12,0)</f>
        <v>51</v>
      </c>
    </row>
    <row r="21" spans="1:5" ht="15" customHeight="1">
      <c r="A21" s="1" t="s">
        <v>35</v>
      </c>
      <c r="B21" s="5">
        <f>IF(ISNUMBER('[9]Tabulate 2 - Table 1'!B13),'[9]Tabulate 2 - Table 1'!B13,0)</f>
        <v>224</v>
      </c>
      <c r="C21" s="5">
        <f>IF(ISNUMBER('[9]Tabulate 2 - Table 1'!C13),'[9]Tabulate 2 - Table 1'!C13,0)</f>
        <v>119</v>
      </c>
      <c r="D21" s="5">
        <f>IF(ISNUMBER('[9]Tabulate 2 - Table 1'!D13),'[9]Tabulate 2 - Table 1'!D13,0)</f>
        <v>31</v>
      </c>
      <c r="E21" s="5">
        <f>IF(ISNUMBER('[9]Tabulate 2 - Table 1'!E13),'[9]Tabulate 2 - Table 1'!E13,0)</f>
        <v>78</v>
      </c>
    </row>
    <row r="22" spans="1:5" ht="15" customHeight="1">
      <c r="A22" s="1" t="s">
        <v>36</v>
      </c>
      <c r="B22" s="5">
        <f>IF(ISNUMBER('[9]Tabulate 2 - Table 1'!B14),'[9]Tabulate 2 - Table 1'!B14,0)</f>
        <v>184</v>
      </c>
      <c r="C22" s="5">
        <f>IF(ISNUMBER('[9]Tabulate 2 - Table 1'!C14),'[9]Tabulate 2 - Table 1'!C14,0)</f>
        <v>121</v>
      </c>
      <c r="D22" s="5">
        <f>IF(ISNUMBER('[9]Tabulate 2 - Table 1'!D14),'[9]Tabulate 2 - Table 1'!D14,0)</f>
        <v>38</v>
      </c>
      <c r="E22" s="5">
        <f>IF(ISNUMBER('[9]Tabulate 2 - Table 1'!E14),'[9]Tabulate 2 - Table 1'!E14,0)</f>
        <v>96</v>
      </c>
    </row>
    <row r="23" spans="1:5" ht="15" customHeight="1">
      <c r="A23" s="1" t="s">
        <v>37</v>
      </c>
      <c r="B23" s="5">
        <f>IF(ISNUMBER('[9]Tabulate 2 - Table 1'!B15),'[9]Tabulate 2 - Table 1'!B15,0)</f>
        <v>167</v>
      </c>
      <c r="C23" s="5">
        <f>IF(ISNUMBER('[9]Tabulate 2 - Table 1'!C15),'[9]Tabulate 2 - Table 1'!C15,0)</f>
        <v>142</v>
      </c>
      <c r="D23" s="5">
        <f>IF(ISNUMBER('[9]Tabulate 2 - Table 1'!D15),'[9]Tabulate 2 - Table 1'!D15,0)</f>
        <v>34</v>
      </c>
      <c r="E23" s="5">
        <f>IF(ISNUMBER('[9]Tabulate 2 - Table 1'!E15),'[9]Tabulate 2 - Table 1'!E15,0)</f>
        <v>103</v>
      </c>
    </row>
    <row r="24" spans="1:5" ht="15" customHeight="1">
      <c r="A24" s="1" t="s">
        <v>38</v>
      </c>
      <c r="B24" s="5">
        <f>IF(ISNUMBER('[9]Tabulate 2 - Table 1'!B16),'[9]Tabulate 2 - Table 1'!B16,0)</f>
        <v>223</v>
      </c>
      <c r="C24" s="5">
        <f>IF(ISNUMBER('[9]Tabulate 2 - Table 1'!C16),'[9]Tabulate 2 - Table 1'!C16,0)</f>
        <v>136</v>
      </c>
      <c r="D24" s="5">
        <f>IF(ISNUMBER('[9]Tabulate 2 - Table 1'!D16),'[9]Tabulate 2 - Table 1'!D16,0)</f>
        <v>32</v>
      </c>
      <c r="E24" s="5">
        <f>IF(ISNUMBER('[9]Tabulate 2 - Table 1'!E16),'[9]Tabulate 2 - Table 1'!E16,0)</f>
        <v>92</v>
      </c>
    </row>
    <row r="25" spans="1:5" ht="15" customHeight="1">
      <c r="A25" s="1" t="s">
        <v>39</v>
      </c>
      <c r="B25" s="5">
        <f>IF(ISNUMBER('[9]Tabulate 2 - Table 1'!B17),'[9]Tabulate 2 - Table 1'!B17,0)</f>
        <v>185</v>
      </c>
      <c r="C25" s="5">
        <f>IF(ISNUMBER('[9]Tabulate 2 - Table 1'!C17),'[9]Tabulate 2 - Table 1'!C17,0)</f>
        <v>123</v>
      </c>
      <c r="D25" s="5">
        <f>IF(ISNUMBER('[9]Tabulate 2 - Table 1'!D17),'[9]Tabulate 2 - Table 1'!D17,0)</f>
        <v>54</v>
      </c>
      <c r="E25" s="5">
        <f>IF(ISNUMBER('[9]Tabulate 2 - Table 1'!E17),'[9]Tabulate 2 - Table 1'!E17,0)</f>
        <v>88</v>
      </c>
    </row>
    <row r="26" spans="1:5" ht="15" customHeight="1">
      <c r="A26" s="1" t="s">
        <v>40</v>
      </c>
      <c r="B26" s="5">
        <f>IF(ISNUMBER('[9]Tabulate 2 - Table 1'!B18),'[9]Tabulate 2 - Table 1'!B18,0)</f>
        <v>102</v>
      </c>
      <c r="C26" s="5">
        <f>IF(ISNUMBER('[9]Tabulate 2 - Table 1'!C18),'[9]Tabulate 2 - Table 1'!C18,0)</f>
        <v>70</v>
      </c>
      <c r="D26" s="5">
        <f>IF(ISNUMBER('[9]Tabulate 2 - Table 1'!D18),'[9]Tabulate 2 - Table 1'!D18,0)</f>
        <v>22</v>
      </c>
      <c r="E26" s="5">
        <f>IF(ISNUMBER('[9]Tabulate 2 - Table 1'!E18),'[9]Tabulate 2 - Table 1'!E18,0)</f>
        <v>50</v>
      </c>
    </row>
    <row r="27" spans="1:5" ht="15" customHeight="1">
      <c r="A27" s="1" t="s">
        <v>41</v>
      </c>
      <c r="B27" s="5">
        <f>IF(ISNUMBER('[9]Tabulate 2 - Table 1'!B19),'[9]Tabulate 2 - Table 1'!B19,0)</f>
        <v>75</v>
      </c>
      <c r="C27" s="5">
        <f>IF(ISNUMBER('[9]Tabulate 2 - Table 1'!C19),'[9]Tabulate 2 - Table 1'!C19,0)</f>
        <v>41</v>
      </c>
      <c r="D27" s="5">
        <f>IF(ISNUMBER('[9]Tabulate 2 - Table 1'!D19),'[9]Tabulate 2 - Table 1'!D19,0)</f>
        <v>12</v>
      </c>
      <c r="E27" s="5">
        <f>IF(ISNUMBER('[9]Tabulate 2 - Table 1'!E19),'[9]Tabulate 2 - Table 1'!E19,0)</f>
        <v>31</v>
      </c>
    </row>
    <row r="28" spans="1:5" ht="15" customHeight="1">
      <c r="A28" s="1" t="s">
        <v>42</v>
      </c>
      <c r="B28" s="5">
        <f>IF(ISNUMBER('[9]Tabulate 2 - Table 1'!B20),'[9]Tabulate 2 - Table 1'!B20,0)</f>
        <v>417</v>
      </c>
      <c r="C28" s="5">
        <f>IF(ISNUMBER('[9]Tabulate 2 - Table 1'!C20),'[9]Tabulate 2 - Table 1'!C20,0)</f>
        <v>314</v>
      </c>
      <c r="D28" s="5">
        <f>IF(ISNUMBER('[9]Tabulate 2 - Table 1'!D20),'[9]Tabulate 2 - Table 1'!D20,0)</f>
        <v>105</v>
      </c>
      <c r="E28" s="5">
        <f>IF(ISNUMBER('[9]Tabulate 2 - Table 1'!E20),'[9]Tabulate 2 - Table 1'!E20,0)</f>
        <v>205</v>
      </c>
    </row>
    <row r="29" spans="1:5" s="4" customFormat="1" ht="15" customHeight="1">
      <c r="A29" s="7" t="s">
        <v>21</v>
      </c>
      <c r="B29" s="3">
        <f>IF(ISNUMBER('[9]Tabulate 2 - Table 1'!B21),'[9]Tabulate 2 - Table 1'!B21,0)</f>
        <v>1668</v>
      </c>
      <c r="C29" s="3">
        <f>IF(ISNUMBER('[9]Tabulate 2 - Table 1'!C21),'[9]Tabulate 2 - Table 1'!C21,0)</f>
        <v>1000</v>
      </c>
      <c r="D29" s="3">
        <f>IF(ISNUMBER('[9]Tabulate 2 - Table 1'!D21),'[9]Tabulate 2 - Table 1'!D21,0)</f>
        <v>409</v>
      </c>
      <c r="E29" s="3">
        <f>IF(ISNUMBER('[9]Tabulate 2 - Table 1'!E21),'[9]Tabulate 2 - Table 1'!E21,0)</f>
        <v>683</v>
      </c>
    </row>
    <row r="30" spans="1:5" ht="15" customHeight="1">
      <c r="A30" s="1" t="s">
        <v>43</v>
      </c>
      <c r="B30" s="5">
        <f>IF(ISNUMBER('[9]Tabulate 2 - Table 1'!B22),'[9]Tabulate 2 - Table 1'!B22,0)</f>
        <v>853</v>
      </c>
      <c r="C30" s="5">
        <f>IF(ISNUMBER('[9]Tabulate 2 - Table 1'!C22),'[9]Tabulate 2 - Table 1'!C22,0)</f>
        <v>547</v>
      </c>
      <c r="D30" s="5">
        <f>IF(ISNUMBER('[9]Tabulate 2 - Table 1'!D22),'[9]Tabulate 2 - Table 1'!D22,0)</f>
        <v>179</v>
      </c>
      <c r="E30" s="5">
        <f>IF(ISNUMBER('[9]Tabulate 2 - Table 1'!E22),'[9]Tabulate 2 - Table 1'!E22,0)</f>
        <v>385</v>
      </c>
    </row>
    <row r="31" spans="1:5" ht="15" customHeight="1">
      <c r="A31" s="1" t="s">
        <v>44</v>
      </c>
      <c r="B31" s="5">
        <f>IF(ISNUMBER('[9]Tabulate 2 - Table 1'!B23),'[9]Tabulate 2 - Table 1'!B23,0)</f>
        <v>78</v>
      </c>
      <c r="C31" s="5">
        <f>IF(ISNUMBER('[9]Tabulate 2 - Table 1'!C23),'[9]Tabulate 2 - Table 1'!C23,0)</f>
        <v>53</v>
      </c>
      <c r="D31" s="5">
        <f>IF(ISNUMBER('[9]Tabulate 2 - Table 1'!D23),'[9]Tabulate 2 - Table 1'!D23,0)</f>
        <v>23</v>
      </c>
      <c r="E31" s="5">
        <f>IF(ISNUMBER('[9]Tabulate 2 - Table 1'!E23),'[9]Tabulate 2 - Table 1'!E23,0)</f>
        <v>42</v>
      </c>
    </row>
    <row r="32" spans="1:5" ht="15" customHeight="1">
      <c r="A32" s="1" t="s">
        <v>45</v>
      </c>
      <c r="B32" s="5">
        <f>IF(ISNUMBER('[9]Tabulate 2 - Table 1'!B24),'[9]Tabulate 2 - Table 1'!B24,0)</f>
        <v>92</v>
      </c>
      <c r="C32" s="5">
        <f>IF(ISNUMBER('[9]Tabulate 2 - Table 1'!C24),'[9]Tabulate 2 - Table 1'!C24,0)</f>
        <v>72</v>
      </c>
      <c r="D32" s="5">
        <f>IF(ISNUMBER('[9]Tabulate 2 - Table 1'!D24),'[9]Tabulate 2 - Table 1'!D24,0)</f>
        <v>37</v>
      </c>
      <c r="E32" s="5">
        <f>IF(ISNUMBER('[9]Tabulate 2 - Table 1'!E24),'[9]Tabulate 2 - Table 1'!E24,0)</f>
        <v>52</v>
      </c>
    </row>
    <row r="33" spans="1:5" ht="15" customHeight="1">
      <c r="A33" s="1" t="s">
        <v>46</v>
      </c>
      <c r="B33" s="5">
        <f>IF(ISNUMBER('[9]Tabulate 2 - Table 1'!B25),'[9]Tabulate 2 - Table 1'!B25,0)</f>
        <v>645</v>
      </c>
      <c r="C33" s="5">
        <f>IF(ISNUMBER('[9]Tabulate 2 - Table 1'!C25),'[9]Tabulate 2 - Table 1'!C25,0)</f>
        <v>328</v>
      </c>
      <c r="D33" s="5">
        <f>IF(ISNUMBER('[9]Tabulate 2 - Table 1'!D25),'[9]Tabulate 2 - Table 1'!D25,0)</f>
        <v>170</v>
      </c>
      <c r="E33" s="5">
        <f>IF(ISNUMBER('[9]Tabulate 2 - Table 1'!E25),'[9]Tabulate 2 - Table 1'!E25,0)</f>
        <v>204</v>
      </c>
    </row>
    <row r="34" spans="1:5" s="4" customFormat="1" ht="15" customHeight="1">
      <c r="A34" s="7" t="s">
        <v>22</v>
      </c>
      <c r="B34" s="3">
        <f>IF(ISNUMBER('[9]Tabulate 2 - Table 1'!B26),'[9]Tabulate 2 - Table 1'!B26,0)</f>
        <v>1191</v>
      </c>
      <c r="C34" s="3">
        <f>IF(ISNUMBER('[9]Tabulate 2 - Table 1'!C26),'[9]Tabulate 2 - Table 1'!C26,0)</f>
        <v>844</v>
      </c>
      <c r="D34" s="3">
        <f>IF(ISNUMBER('[9]Tabulate 2 - Table 1'!D26),'[9]Tabulate 2 - Table 1'!D26,0)</f>
        <v>419</v>
      </c>
      <c r="E34" s="3">
        <f>IF(ISNUMBER('[9]Tabulate 2 - Table 1'!E26),'[9]Tabulate 2 - Table 1'!E26,0)</f>
        <v>627</v>
      </c>
    </row>
    <row r="35" spans="1:5" ht="15" customHeight="1">
      <c r="A35" s="1" t="s">
        <v>47</v>
      </c>
      <c r="B35" s="5">
        <f>IF(ISNUMBER('[9]Tabulate 2 - Table 1'!B27),'[9]Tabulate 2 - Table 1'!B27,0)</f>
        <v>399</v>
      </c>
      <c r="C35" s="5">
        <f>IF(ISNUMBER('[9]Tabulate 2 - Table 1'!C27),'[9]Tabulate 2 - Table 1'!C27,0)</f>
        <v>322</v>
      </c>
      <c r="D35" s="5">
        <f>IF(ISNUMBER('[9]Tabulate 2 - Table 1'!D27),'[9]Tabulate 2 - Table 1'!D27,0)</f>
        <v>234</v>
      </c>
      <c r="E35" s="5">
        <f>IF(ISNUMBER('[9]Tabulate 2 - Table 1'!E27),'[9]Tabulate 2 - Table 1'!E27,0)</f>
        <v>237</v>
      </c>
    </row>
    <row r="36" spans="1:5" ht="15" customHeight="1">
      <c r="A36" s="1" t="s">
        <v>48</v>
      </c>
      <c r="B36" s="5">
        <f>IF(ISNUMBER('[9]Tabulate 2 - Table 1'!B28),'[9]Tabulate 2 - Table 1'!B28,0)</f>
        <v>295</v>
      </c>
      <c r="C36" s="5">
        <f>IF(ISNUMBER('[9]Tabulate 2 - Table 1'!C28),'[9]Tabulate 2 - Table 1'!C28,0)</f>
        <v>209</v>
      </c>
      <c r="D36" s="5">
        <f>IF(ISNUMBER('[9]Tabulate 2 - Table 1'!D28),'[9]Tabulate 2 - Table 1'!D28,0)</f>
        <v>78</v>
      </c>
      <c r="E36" s="5">
        <f>IF(ISNUMBER('[9]Tabulate 2 - Table 1'!E28),'[9]Tabulate 2 - Table 1'!E28,0)</f>
        <v>156</v>
      </c>
    </row>
    <row r="37" spans="1:5" ht="15" customHeight="1">
      <c r="A37" s="1" t="s">
        <v>49</v>
      </c>
      <c r="B37" s="5">
        <f>IF(ISNUMBER('[9]Tabulate 2 - Table 1'!B29),'[9]Tabulate 2 - Table 1'!B29,0)</f>
        <v>497</v>
      </c>
      <c r="C37" s="5">
        <f>IF(ISNUMBER('[9]Tabulate 2 - Table 1'!C29),'[9]Tabulate 2 - Table 1'!C29,0)</f>
        <v>313</v>
      </c>
      <c r="D37" s="5">
        <f>IF(ISNUMBER('[9]Tabulate 2 - Table 1'!D29),'[9]Tabulate 2 - Table 1'!D29,0)</f>
        <v>107</v>
      </c>
      <c r="E37" s="5">
        <f>IF(ISNUMBER('[9]Tabulate 2 - Table 1'!E29),'[9]Tabulate 2 - Table 1'!E29,0)</f>
        <v>234</v>
      </c>
    </row>
    <row r="38" spans="1:5" s="4" customFormat="1" ht="15" customHeight="1">
      <c r="A38" s="7" t="s">
        <v>23</v>
      </c>
      <c r="B38" s="3">
        <f>IF(ISNUMBER('[9]Tabulate 2 - Table 1'!B30),'[9]Tabulate 2 - Table 1'!B30,0)</f>
        <v>467</v>
      </c>
      <c r="C38" s="3">
        <f>IF(ISNUMBER('[9]Tabulate 2 - Table 1'!C30),'[9]Tabulate 2 - Table 1'!C30,0)</f>
        <v>384</v>
      </c>
      <c r="D38" s="3">
        <f>IF(ISNUMBER('[9]Tabulate 2 - Table 1'!D30),'[9]Tabulate 2 - Table 1'!D30,0)</f>
        <v>174</v>
      </c>
      <c r="E38" s="3">
        <f>IF(ISNUMBER('[9]Tabulate 2 - Table 1'!E30),'[9]Tabulate 2 - Table 1'!E30,0)</f>
        <v>278</v>
      </c>
    </row>
    <row r="39" spans="1:5" ht="15" customHeight="1">
      <c r="A39" s="1" t="s">
        <v>50</v>
      </c>
      <c r="B39" s="5">
        <f>IF(ISNUMBER('[9]Tabulate 2 - Table 1'!B31),'[9]Tabulate 2 - Table 1'!B31,0)</f>
        <v>79</v>
      </c>
      <c r="C39" s="5">
        <f>IF(ISNUMBER('[9]Tabulate 2 - Table 1'!C31),'[9]Tabulate 2 - Table 1'!C31,0)</f>
        <v>69</v>
      </c>
      <c r="D39" s="5">
        <f>IF(ISNUMBER('[9]Tabulate 2 - Table 1'!D31),'[9]Tabulate 2 - Table 1'!D31,0)</f>
        <v>56</v>
      </c>
      <c r="E39" s="5">
        <f>IF(ISNUMBER('[9]Tabulate 2 - Table 1'!E31),'[9]Tabulate 2 - Table 1'!E31,0)</f>
        <v>61</v>
      </c>
    </row>
    <row r="40" spans="1:5" ht="15" customHeight="1">
      <c r="A40" s="1" t="s">
        <v>51</v>
      </c>
      <c r="B40" s="5">
        <f>IF(ISNUMBER('[9]Tabulate 2 - Table 1'!B32),'[9]Tabulate 2 - Table 1'!B32,0)</f>
        <v>141</v>
      </c>
      <c r="C40" s="5">
        <f>IF(ISNUMBER('[9]Tabulate 2 - Table 1'!C32),'[9]Tabulate 2 - Table 1'!C32,0)</f>
        <v>125</v>
      </c>
      <c r="D40" s="5">
        <f>IF(ISNUMBER('[9]Tabulate 2 - Table 1'!D32),'[9]Tabulate 2 - Table 1'!D32,0)</f>
        <v>44</v>
      </c>
      <c r="E40" s="5">
        <f>IF(ISNUMBER('[9]Tabulate 2 - Table 1'!E32),'[9]Tabulate 2 - Table 1'!E32,0)</f>
        <v>81</v>
      </c>
    </row>
    <row r="41" spans="1:5" ht="15" customHeight="1">
      <c r="A41" s="1" t="s">
        <v>52</v>
      </c>
      <c r="B41" s="5">
        <f>IF(ISNUMBER('[9]Tabulate 2 - Table 1'!B33),'[9]Tabulate 2 - Table 1'!B33,0)</f>
        <v>246</v>
      </c>
      <c r="C41" s="5">
        <f>IF(ISNUMBER('[9]Tabulate 2 - Table 1'!C33),'[9]Tabulate 2 - Table 1'!C33,0)</f>
        <v>189</v>
      </c>
      <c r="D41" s="5">
        <f>IF(ISNUMBER('[9]Tabulate 2 - Table 1'!D33),'[9]Tabulate 2 - Table 1'!D33,0)</f>
        <v>73</v>
      </c>
      <c r="E41" s="5">
        <f>IF(ISNUMBER('[9]Tabulate 2 - Table 1'!E33),'[9]Tabulate 2 - Table 1'!E33,0)</f>
        <v>135</v>
      </c>
    </row>
    <row r="42" spans="1:5" ht="15" customHeight="1">
      <c r="A42" s="1" t="s">
        <v>53</v>
      </c>
      <c r="B42" s="5">
        <f>IF(ISNUMBER('[9]Tabulate 2 - Table 1'!B34),'[9]Tabulate 2 - Table 1'!B34,0)</f>
        <v>1</v>
      </c>
      <c r="C42" s="5">
        <f>IF(ISNUMBER('[9]Tabulate 2 - Table 1'!C34),'[9]Tabulate 2 - Table 1'!C34,0)</f>
        <v>1</v>
      </c>
      <c r="D42" s="5">
        <f>IF(ISNUMBER('[9]Tabulate 2 - Table 1'!D34),'[9]Tabulate 2 - Table 1'!D34,0)</f>
        <v>1</v>
      </c>
      <c r="E42" s="5">
        <f>IF(ISNUMBER('[9]Tabulate 2 - Table 1'!E34),'[9]Tabulate 2 - Table 1'!E34,0)</f>
        <v>1</v>
      </c>
    </row>
    <row r="44" spans="1:5" ht="15" customHeight="1">
      <c r="A44" s="6" t="s">
        <v>24</v>
      </c>
      <c r="B44" s="6"/>
      <c r="C44" s="6"/>
      <c r="D44" s="6"/>
      <c r="E44" s="6"/>
    </row>
  </sheetData>
  <sheetProtection selectLockedCells="1" selectUnlockedCells="1"/>
  <mergeCells count="8">
    <mergeCell ref="A1:E3"/>
    <mergeCell ref="A4:A9"/>
    <mergeCell ref="B4:E4"/>
    <mergeCell ref="B5:B9"/>
    <mergeCell ref="C5:E6"/>
    <mergeCell ref="C7:C9"/>
    <mergeCell ref="D7:D9"/>
    <mergeCell ref="E7:E9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9" sqref="A9"/>
    </sheetView>
  </sheetViews>
  <sheetFormatPr defaultColWidth="10.7109375" defaultRowHeight="15" customHeight="1"/>
  <cols>
    <col min="1" max="1" width="20.7109375" style="1" customWidth="1"/>
    <col min="2" max="7" width="15.7109375" style="1" customWidth="1"/>
    <col min="8" max="16384" width="10.7109375" style="1" customWidth="1"/>
  </cols>
  <sheetData>
    <row r="1" spans="1:7" ht="15" customHeight="1">
      <c r="A1" s="10" t="s">
        <v>175</v>
      </c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5" t="s">
        <v>1</v>
      </c>
      <c r="B4" s="14" t="s">
        <v>2</v>
      </c>
      <c r="C4" s="14"/>
      <c r="D4" s="14"/>
      <c r="E4" s="14"/>
      <c r="F4" s="14"/>
      <c r="G4" s="14"/>
    </row>
    <row r="5" spans="1:7" ht="15" customHeight="1">
      <c r="A5" s="15"/>
      <c r="B5" s="13" t="s">
        <v>3</v>
      </c>
      <c r="C5" s="13" t="s">
        <v>135</v>
      </c>
      <c r="D5" s="13" t="s">
        <v>136</v>
      </c>
      <c r="E5" s="13" t="s">
        <v>137</v>
      </c>
      <c r="F5" s="13" t="s">
        <v>138</v>
      </c>
      <c r="G5" s="14" t="s">
        <v>139</v>
      </c>
    </row>
    <row r="6" spans="1:7" ht="15" customHeight="1">
      <c r="A6" s="15"/>
      <c r="B6" s="13"/>
      <c r="C6" s="13"/>
      <c r="D6" s="13"/>
      <c r="E6" s="13"/>
      <c r="F6" s="13"/>
      <c r="G6" s="14"/>
    </row>
    <row r="7" spans="1:7" ht="15" customHeight="1">
      <c r="A7" s="15"/>
      <c r="B7" s="13"/>
      <c r="C7" s="13"/>
      <c r="D7" s="13"/>
      <c r="E7" s="13"/>
      <c r="F7" s="13"/>
      <c r="G7" s="14"/>
    </row>
    <row r="8" spans="1:7" ht="15" customHeight="1">
      <c r="A8" s="15"/>
      <c r="B8" s="13"/>
      <c r="C8" s="13"/>
      <c r="D8" s="13"/>
      <c r="E8" s="13"/>
      <c r="F8" s="13"/>
      <c r="G8" s="14"/>
    </row>
    <row r="9" spans="1:7" s="4" customFormat="1" ht="15" customHeight="1">
      <c r="A9" s="2" t="s">
        <v>11</v>
      </c>
      <c r="B9" s="3">
        <f>IF(ISNUMBER('[10]Tabulate 1 - Table 1'!C2),'[10]Tabulate 1 - Table 1'!C2,0)</f>
        <v>5570</v>
      </c>
      <c r="C9" s="3">
        <f>IF(ISNUMBER('[10]Tabulate 1 - Table 1'!D2),'[10]Tabulate 1 - Table 1'!D2,0)</f>
        <v>1049</v>
      </c>
      <c r="D9" s="3">
        <f>IF(ISNUMBER('[10]Tabulate 1 - Table 1'!E2),'[10]Tabulate 1 - Table 1'!E2,0)</f>
        <v>865</v>
      </c>
      <c r="E9" s="3">
        <f>IF(ISNUMBER('[10]Tabulate 1 - Table 1'!F2),'[10]Tabulate 1 - Table 1'!F2,0)</f>
        <v>3709</v>
      </c>
      <c r="F9" s="3">
        <f>IF(ISNUMBER('[10]Tabulate 1 - Table 1'!G2),'[10]Tabulate 1 - Table 1'!G2,0)</f>
        <v>859</v>
      </c>
      <c r="G9" s="3">
        <f>IF(ISNUMBER('[10]Tabulate 1 - Table 1'!H2),'[10]Tabulate 1 - Table 1'!H2,0)</f>
        <v>1467</v>
      </c>
    </row>
    <row r="10" spans="1:7" ht="15" customHeight="1">
      <c r="A10" s="1" t="s">
        <v>12</v>
      </c>
      <c r="B10" s="5">
        <f>IF(ISNUMBER('[10]Tabulate 1 - Table 1'!C3),'[10]Tabulate 1 - Table 1'!C3,0)</f>
        <v>1249</v>
      </c>
      <c r="C10" s="5">
        <f>IF(ISNUMBER('[10]Tabulate 1 - Table 1'!D3),'[10]Tabulate 1 - Table 1'!D3,0)</f>
        <v>54</v>
      </c>
      <c r="D10" s="5">
        <f>IF(ISNUMBER('[10]Tabulate 1 - Table 1'!E3),'[10]Tabulate 1 - Table 1'!E3,0)</f>
        <v>49</v>
      </c>
      <c r="E10" s="5">
        <f>IF(ISNUMBER('[10]Tabulate 1 - Table 1'!F3),'[10]Tabulate 1 - Table 1'!F3,0)</f>
        <v>576</v>
      </c>
      <c r="F10" s="5">
        <f>IF(ISNUMBER('[10]Tabulate 1 - Table 1'!G3),'[10]Tabulate 1 - Table 1'!G3,0)</f>
        <v>65</v>
      </c>
      <c r="G10" s="5">
        <f>IF(ISNUMBER('[10]Tabulate 1 - Table 1'!H3),'[10]Tabulate 1 - Table 1'!H3,0)</f>
        <v>610</v>
      </c>
    </row>
    <row r="11" spans="1:7" ht="15" customHeight="1">
      <c r="A11" s="1" t="s">
        <v>13</v>
      </c>
      <c r="B11" s="5">
        <f>IF(ISNUMBER('[10]Tabulate 1 - Table 1'!C4),'[10]Tabulate 1 - Table 1'!C4,0)</f>
        <v>1200</v>
      </c>
      <c r="C11" s="5">
        <f>IF(ISNUMBER('[10]Tabulate 1 - Table 1'!D4),'[10]Tabulate 1 - Table 1'!D4,0)</f>
        <v>107</v>
      </c>
      <c r="D11" s="5">
        <f>IF(ISNUMBER('[10]Tabulate 1 - Table 1'!E4),'[10]Tabulate 1 - Table 1'!E4,0)</f>
        <v>110</v>
      </c>
      <c r="E11" s="5">
        <f>IF(ISNUMBER('[10]Tabulate 1 - Table 1'!F4),'[10]Tabulate 1 - Table 1'!F4,0)</f>
        <v>723</v>
      </c>
      <c r="F11" s="5">
        <f>IF(ISNUMBER('[10]Tabulate 1 - Table 1'!G4),'[10]Tabulate 1 - Table 1'!G4,0)</f>
        <v>106</v>
      </c>
      <c r="G11" s="5">
        <f>IF(ISNUMBER('[10]Tabulate 1 - Table 1'!H4),'[10]Tabulate 1 - Table 1'!H4,0)</f>
        <v>393</v>
      </c>
    </row>
    <row r="12" spans="1:7" ht="15" customHeight="1">
      <c r="A12" s="1" t="s">
        <v>14</v>
      </c>
      <c r="B12" s="5">
        <f>IF(ISNUMBER('[10]Tabulate 1 - Table 1'!C5),'[10]Tabulate 1 - Table 1'!C5,0)</f>
        <v>1334</v>
      </c>
      <c r="C12" s="5">
        <f>IF(ISNUMBER('[10]Tabulate 1 - Table 1'!D5),'[10]Tabulate 1 - Table 1'!D5,0)</f>
        <v>215</v>
      </c>
      <c r="D12" s="5">
        <f>IF(ISNUMBER('[10]Tabulate 1 - Table 1'!E5),'[10]Tabulate 1 - Table 1'!E5,0)</f>
        <v>207</v>
      </c>
      <c r="E12" s="5">
        <f>IF(ISNUMBER('[10]Tabulate 1 - Table 1'!F5),'[10]Tabulate 1 - Table 1'!F5,0)</f>
        <v>921</v>
      </c>
      <c r="F12" s="5">
        <f>IF(ISNUMBER('[10]Tabulate 1 - Table 1'!G5),'[10]Tabulate 1 - Table 1'!G5,0)</f>
        <v>188</v>
      </c>
      <c r="G12" s="5">
        <f>IF(ISNUMBER('[10]Tabulate 1 - Table 1'!H5),'[10]Tabulate 1 - Table 1'!H5,0)</f>
        <v>303</v>
      </c>
    </row>
    <row r="13" spans="1:7" ht="15" customHeight="1">
      <c r="A13" s="1" t="s">
        <v>15</v>
      </c>
      <c r="B13" s="5">
        <f>IF(ISNUMBER('[10]Tabulate 1 - Table 1'!C6),'[10]Tabulate 1 - Table 1'!C6,0)</f>
        <v>1110</v>
      </c>
      <c r="C13" s="5">
        <f>IF(ISNUMBER('[10]Tabulate 1 - Table 1'!D6),'[10]Tabulate 1 - Table 1'!D6,0)</f>
        <v>317</v>
      </c>
      <c r="D13" s="5">
        <f>IF(ISNUMBER('[10]Tabulate 1 - Table 1'!E6),'[10]Tabulate 1 - Table 1'!E6,0)</f>
        <v>235</v>
      </c>
      <c r="E13" s="5">
        <f>IF(ISNUMBER('[10]Tabulate 1 - Table 1'!F6),'[10]Tabulate 1 - Table 1'!F6,0)</f>
        <v>875</v>
      </c>
      <c r="F13" s="5">
        <f>IF(ISNUMBER('[10]Tabulate 1 - Table 1'!G6),'[10]Tabulate 1 - Table 1'!G6,0)</f>
        <v>222</v>
      </c>
      <c r="G13" s="5">
        <f>IF(ISNUMBER('[10]Tabulate 1 - Table 1'!H6),'[10]Tabulate 1 - Table 1'!H6,0)</f>
        <v>137</v>
      </c>
    </row>
    <row r="14" spans="1:7" ht="15" customHeight="1">
      <c r="A14" s="1" t="s">
        <v>16</v>
      </c>
      <c r="B14" s="5">
        <f>IF(ISNUMBER('[10]Tabulate 1 - Table 1'!C7),'[10]Tabulate 1 - Table 1'!C7,0)</f>
        <v>351</v>
      </c>
      <c r="C14" s="5">
        <f>IF(ISNUMBER('[10]Tabulate 1 - Table 1'!D7),'[10]Tabulate 1 - Table 1'!D7,0)</f>
        <v>137</v>
      </c>
      <c r="D14" s="5">
        <f>IF(ISNUMBER('[10]Tabulate 1 - Table 1'!E7),'[10]Tabulate 1 - Table 1'!E7,0)</f>
        <v>113</v>
      </c>
      <c r="E14" s="5">
        <f>IF(ISNUMBER('[10]Tabulate 1 - Table 1'!F7),'[10]Tabulate 1 - Table 1'!F7,0)</f>
        <v>307</v>
      </c>
      <c r="F14" s="5">
        <f>IF(ISNUMBER('[10]Tabulate 1 - Table 1'!G7),'[10]Tabulate 1 - Table 1'!G7,0)</f>
        <v>119</v>
      </c>
      <c r="G14" s="5">
        <f>IF(ISNUMBER('[10]Tabulate 1 - Table 1'!H7),'[10]Tabulate 1 - Table 1'!H7,0)</f>
        <v>20</v>
      </c>
    </row>
    <row r="15" spans="1:7" ht="15" customHeight="1">
      <c r="A15" s="1" t="s">
        <v>17</v>
      </c>
      <c r="B15" s="5">
        <f>IF(ISNUMBER('[10]Tabulate 1 - Table 1'!C8),'[10]Tabulate 1 - Table 1'!C8,0)</f>
        <v>277</v>
      </c>
      <c r="C15" s="5">
        <f>IF(ISNUMBER('[10]Tabulate 1 - Table 1'!D8),'[10]Tabulate 1 - Table 1'!D8,0)</f>
        <v>175</v>
      </c>
      <c r="D15" s="5">
        <f>IF(ISNUMBER('[10]Tabulate 1 - Table 1'!E8),'[10]Tabulate 1 - Table 1'!E8,0)</f>
        <v>119</v>
      </c>
      <c r="E15" s="5">
        <f>IF(ISNUMBER('[10]Tabulate 1 - Table 1'!F8),'[10]Tabulate 1 - Table 1'!F8,0)</f>
        <v>259</v>
      </c>
      <c r="F15" s="5">
        <f>IF(ISNUMBER('[10]Tabulate 1 - Table 1'!G8),'[10]Tabulate 1 - Table 1'!G8,0)</f>
        <v>121</v>
      </c>
      <c r="G15" s="5">
        <f>IF(ISNUMBER('[10]Tabulate 1 - Table 1'!H8),'[10]Tabulate 1 - Table 1'!H8,0)</f>
        <v>4</v>
      </c>
    </row>
    <row r="16" spans="1:7" ht="15" customHeight="1">
      <c r="A16" s="1" t="s">
        <v>18</v>
      </c>
      <c r="B16" s="5">
        <f>IF(ISNUMBER('[10]Tabulate 1 - Table 1'!C9),'[10]Tabulate 1 - Table 1'!C9,0)</f>
        <v>49</v>
      </c>
      <c r="C16" s="5">
        <f>IF(ISNUMBER('[10]Tabulate 1 - Table 1'!D9),'[10]Tabulate 1 - Table 1'!D9,0)</f>
        <v>44</v>
      </c>
      <c r="D16" s="5">
        <f>IF(ISNUMBER('[10]Tabulate 1 - Table 1'!E9),'[10]Tabulate 1 - Table 1'!E9,0)</f>
        <v>32</v>
      </c>
      <c r="E16" s="5">
        <f>IF(ISNUMBER('[10]Tabulate 1 - Table 1'!F9),'[10]Tabulate 1 - Table 1'!F9,0)</f>
        <v>48</v>
      </c>
      <c r="F16" s="5">
        <f>IF(ISNUMBER('[10]Tabulate 1 - Table 1'!G9),'[10]Tabulate 1 - Table 1'!G9,0)</f>
        <v>38</v>
      </c>
      <c r="G16" s="5">
        <f>IF(ISNUMBER('[10]Tabulate 1 - Table 1'!H9),'[10]Tabulate 1 - Table 1'!H9,0)</f>
        <v>0</v>
      </c>
    </row>
    <row r="17" spans="1:7" s="4" customFormat="1" ht="15" customHeight="1">
      <c r="A17" s="2" t="s">
        <v>19</v>
      </c>
      <c r="B17" s="3">
        <f>IF(ISNUMBER('[10]Tabulate 1 - Table 1'!C10),'[10]Tabulate 1 - Table 1'!C10,0)</f>
        <v>450</v>
      </c>
      <c r="C17" s="3">
        <f>IF(ISNUMBER('[10]Tabulate 1 - Table 1'!D10),'[10]Tabulate 1 - Table 1'!D10,0)</f>
        <v>131</v>
      </c>
      <c r="D17" s="3">
        <f>IF(ISNUMBER('[10]Tabulate 1 - Table 1'!E10),'[10]Tabulate 1 - Table 1'!E10,0)</f>
        <v>83</v>
      </c>
      <c r="E17" s="3">
        <f>IF(ISNUMBER('[10]Tabulate 1 - Table 1'!F10),'[10]Tabulate 1 - Table 1'!F10,0)</f>
        <v>312</v>
      </c>
      <c r="F17" s="3">
        <f>IF(ISNUMBER('[10]Tabulate 1 - Table 1'!G10),'[10]Tabulate 1 - Table 1'!G10,0)</f>
        <v>81</v>
      </c>
      <c r="G17" s="3">
        <f>IF(ISNUMBER('[10]Tabulate 1 - Table 1'!H10),'[10]Tabulate 1 - Table 1'!H10,0)</f>
        <v>75</v>
      </c>
    </row>
    <row r="18" spans="1:7" ht="15" customHeight="1">
      <c r="A18" s="1" t="s">
        <v>12</v>
      </c>
      <c r="B18" s="5">
        <f>IF(ISNUMBER('[10]Tabulate 1 - Table 1'!C11),'[10]Tabulate 1 - Table 1'!C11,0)</f>
        <v>75</v>
      </c>
      <c r="C18" s="5">
        <f>IF(ISNUMBER('[10]Tabulate 1 - Table 1'!D11),'[10]Tabulate 1 - Table 1'!D11,0)</f>
        <v>0</v>
      </c>
      <c r="D18" s="5">
        <f>IF(ISNUMBER('[10]Tabulate 1 - Table 1'!E11),'[10]Tabulate 1 - Table 1'!E11,0)</f>
        <v>2</v>
      </c>
      <c r="E18" s="5">
        <f>IF(ISNUMBER('[10]Tabulate 1 - Table 1'!F11),'[10]Tabulate 1 - Table 1'!F11,0)</f>
        <v>30</v>
      </c>
      <c r="F18" s="5">
        <f>IF(ISNUMBER('[10]Tabulate 1 - Table 1'!G11),'[10]Tabulate 1 - Table 1'!G11,0)</f>
        <v>4</v>
      </c>
      <c r="G18" s="5">
        <f>IF(ISNUMBER('[10]Tabulate 1 - Table 1'!H11),'[10]Tabulate 1 - Table 1'!H11,0)</f>
        <v>29</v>
      </c>
    </row>
    <row r="19" spans="1:7" ht="15" customHeight="1">
      <c r="A19" s="1" t="s">
        <v>13</v>
      </c>
      <c r="B19" s="5">
        <f>IF(ISNUMBER('[10]Tabulate 1 - Table 1'!C12),'[10]Tabulate 1 - Table 1'!C12,0)</f>
        <v>79</v>
      </c>
      <c r="C19" s="5">
        <f>IF(ISNUMBER('[10]Tabulate 1 - Table 1'!D12),'[10]Tabulate 1 - Table 1'!D12,0)</f>
        <v>11</v>
      </c>
      <c r="D19" s="5">
        <f>IF(ISNUMBER('[10]Tabulate 1 - Table 1'!E12),'[10]Tabulate 1 - Table 1'!E12,0)</f>
        <v>14</v>
      </c>
      <c r="E19" s="5">
        <f>IF(ISNUMBER('[10]Tabulate 1 - Table 1'!F12),'[10]Tabulate 1 - Table 1'!F12,0)</f>
        <v>48</v>
      </c>
      <c r="F19" s="5">
        <f>IF(ISNUMBER('[10]Tabulate 1 - Table 1'!G12),'[10]Tabulate 1 - Table 1'!G12,0)</f>
        <v>8</v>
      </c>
      <c r="G19" s="5">
        <f>IF(ISNUMBER('[10]Tabulate 1 - Table 1'!H12),'[10]Tabulate 1 - Table 1'!H12,0)</f>
        <v>15</v>
      </c>
    </row>
    <row r="20" spans="1:7" ht="15" customHeight="1">
      <c r="A20" s="1" t="s">
        <v>14</v>
      </c>
      <c r="B20" s="5">
        <f>IF(ISNUMBER('[10]Tabulate 1 - Table 1'!C13),'[10]Tabulate 1 - Table 1'!C13,0)</f>
        <v>105</v>
      </c>
      <c r="C20" s="5">
        <f>IF(ISNUMBER('[10]Tabulate 1 - Table 1'!D13),'[10]Tabulate 1 - Table 1'!D13,0)</f>
        <v>25</v>
      </c>
      <c r="D20" s="5">
        <f>IF(ISNUMBER('[10]Tabulate 1 - Table 1'!E13),'[10]Tabulate 1 - Table 1'!E13,0)</f>
        <v>16</v>
      </c>
      <c r="E20" s="5">
        <f>IF(ISNUMBER('[10]Tabulate 1 - Table 1'!F13),'[10]Tabulate 1 - Table 1'!F13,0)</f>
        <v>74</v>
      </c>
      <c r="F20" s="5">
        <f>IF(ISNUMBER('[10]Tabulate 1 - Table 1'!G13),'[10]Tabulate 1 - Table 1'!G13,0)</f>
        <v>14</v>
      </c>
      <c r="G20" s="5">
        <f>IF(ISNUMBER('[10]Tabulate 1 - Table 1'!H13),'[10]Tabulate 1 - Table 1'!H13,0)</f>
        <v>19</v>
      </c>
    </row>
    <row r="21" spans="1:7" ht="15" customHeight="1">
      <c r="A21" s="1" t="s">
        <v>15</v>
      </c>
      <c r="B21" s="5">
        <f>IF(ISNUMBER('[10]Tabulate 1 - Table 1'!C14),'[10]Tabulate 1 - Table 1'!C14,0)</f>
        <v>117</v>
      </c>
      <c r="C21" s="5">
        <f>IF(ISNUMBER('[10]Tabulate 1 - Table 1'!D14),'[10]Tabulate 1 - Table 1'!D14,0)</f>
        <v>55</v>
      </c>
      <c r="D21" s="5">
        <f>IF(ISNUMBER('[10]Tabulate 1 - Table 1'!E14),'[10]Tabulate 1 - Table 1'!E14,0)</f>
        <v>27</v>
      </c>
      <c r="E21" s="5">
        <f>IF(ISNUMBER('[10]Tabulate 1 - Table 1'!F14),'[10]Tabulate 1 - Table 1'!F14,0)</f>
        <v>91</v>
      </c>
      <c r="F21" s="5">
        <f>IF(ISNUMBER('[10]Tabulate 1 - Table 1'!G14),'[10]Tabulate 1 - Table 1'!G14,0)</f>
        <v>18</v>
      </c>
      <c r="G21" s="5">
        <f>IF(ISNUMBER('[10]Tabulate 1 - Table 1'!H14),'[10]Tabulate 1 - Table 1'!H14,0)</f>
        <v>11</v>
      </c>
    </row>
    <row r="22" spans="1:7" ht="15" customHeight="1">
      <c r="A22" s="1" t="s">
        <v>16</v>
      </c>
      <c r="B22" s="5">
        <f>IF(ISNUMBER('[10]Tabulate 1 - Table 1'!C15),'[10]Tabulate 1 - Table 1'!C15,0)</f>
        <v>43</v>
      </c>
      <c r="C22" s="5">
        <f>IF(ISNUMBER('[10]Tabulate 1 - Table 1'!D15),'[10]Tabulate 1 - Table 1'!D15,0)</f>
        <v>18</v>
      </c>
      <c r="D22" s="5">
        <f>IF(ISNUMBER('[10]Tabulate 1 - Table 1'!E15),'[10]Tabulate 1 - Table 1'!E15,0)</f>
        <v>11</v>
      </c>
      <c r="E22" s="5">
        <f>IF(ISNUMBER('[10]Tabulate 1 - Table 1'!F15),'[10]Tabulate 1 - Table 1'!F15,0)</f>
        <v>39</v>
      </c>
      <c r="F22" s="5">
        <f>IF(ISNUMBER('[10]Tabulate 1 - Table 1'!G15),'[10]Tabulate 1 - Table 1'!G15,0)</f>
        <v>22</v>
      </c>
      <c r="G22" s="5">
        <f>IF(ISNUMBER('[10]Tabulate 1 - Table 1'!H15),'[10]Tabulate 1 - Table 1'!H15,0)</f>
        <v>1</v>
      </c>
    </row>
    <row r="23" spans="1:7" ht="15" customHeight="1">
      <c r="A23" s="1" t="s">
        <v>17</v>
      </c>
      <c r="B23" s="5">
        <f>IF(ISNUMBER('[10]Tabulate 1 - Table 1'!C16),'[10]Tabulate 1 - Table 1'!C16,0)</f>
        <v>26</v>
      </c>
      <c r="C23" s="5">
        <f>IF(ISNUMBER('[10]Tabulate 1 - Table 1'!D16),'[10]Tabulate 1 - Table 1'!D16,0)</f>
        <v>18</v>
      </c>
      <c r="D23" s="5">
        <f>IF(ISNUMBER('[10]Tabulate 1 - Table 1'!E16),'[10]Tabulate 1 - Table 1'!E16,0)</f>
        <v>11</v>
      </c>
      <c r="E23" s="5">
        <f>IF(ISNUMBER('[10]Tabulate 1 - Table 1'!F16),'[10]Tabulate 1 - Table 1'!F16,0)</f>
        <v>26</v>
      </c>
      <c r="F23" s="5">
        <f>IF(ISNUMBER('[10]Tabulate 1 - Table 1'!G16),'[10]Tabulate 1 - Table 1'!G16,0)</f>
        <v>12</v>
      </c>
      <c r="G23" s="5">
        <f>IF(ISNUMBER('[10]Tabulate 1 - Table 1'!H16),'[10]Tabulate 1 - Table 1'!H16,0)</f>
        <v>0</v>
      </c>
    </row>
    <row r="24" spans="1:7" ht="15" customHeight="1">
      <c r="A24" s="1" t="s">
        <v>18</v>
      </c>
      <c r="B24" s="5">
        <f>IF(ISNUMBER('[10]Tabulate 1 - Table 1'!C17),'[10]Tabulate 1 - Table 1'!C17,0)</f>
        <v>5</v>
      </c>
      <c r="C24" s="5">
        <f>IF(ISNUMBER('[10]Tabulate 1 - Table 1'!D17),'[10]Tabulate 1 - Table 1'!D17,0)</f>
        <v>4</v>
      </c>
      <c r="D24" s="5">
        <f>IF(ISNUMBER('[10]Tabulate 1 - Table 1'!E17),'[10]Tabulate 1 - Table 1'!E17,0)</f>
        <v>2</v>
      </c>
      <c r="E24" s="5">
        <f>IF(ISNUMBER('[10]Tabulate 1 - Table 1'!F17),'[10]Tabulate 1 - Table 1'!F17,0)</f>
        <v>4</v>
      </c>
      <c r="F24" s="5">
        <f>IF(ISNUMBER('[10]Tabulate 1 - Table 1'!G17),'[10]Tabulate 1 - Table 1'!G17,0)</f>
        <v>3</v>
      </c>
      <c r="G24" s="5">
        <f>IF(ISNUMBER('[10]Tabulate 1 - Table 1'!H17),'[10]Tabulate 1 - Table 1'!H17,0)</f>
        <v>0</v>
      </c>
    </row>
    <row r="25" spans="1:7" s="4" customFormat="1" ht="15" customHeight="1">
      <c r="A25" s="2" t="s">
        <v>20</v>
      </c>
      <c r="B25" s="3">
        <f>IF(ISNUMBER('[10]Tabulate 1 - Table 1'!C18),'[10]Tabulate 1 - Table 1'!C18,0)</f>
        <v>1794</v>
      </c>
      <c r="C25" s="3">
        <f>IF(ISNUMBER('[10]Tabulate 1 - Table 1'!D18),'[10]Tabulate 1 - Table 1'!D18,0)</f>
        <v>376</v>
      </c>
      <c r="D25" s="3">
        <f>IF(ISNUMBER('[10]Tabulate 1 - Table 1'!E18),'[10]Tabulate 1 - Table 1'!E18,0)</f>
        <v>306</v>
      </c>
      <c r="E25" s="3">
        <f>IF(ISNUMBER('[10]Tabulate 1 - Table 1'!F18),'[10]Tabulate 1 - Table 1'!F18,0)</f>
        <v>1030</v>
      </c>
      <c r="F25" s="3">
        <f>IF(ISNUMBER('[10]Tabulate 1 - Table 1'!G18),'[10]Tabulate 1 - Table 1'!G18,0)</f>
        <v>349</v>
      </c>
      <c r="G25" s="3">
        <f>IF(ISNUMBER('[10]Tabulate 1 - Table 1'!H18),'[10]Tabulate 1 - Table 1'!H18,0)</f>
        <v>564</v>
      </c>
    </row>
    <row r="26" spans="1:7" ht="15" customHeight="1">
      <c r="A26" s="1" t="s">
        <v>12</v>
      </c>
      <c r="B26" s="5">
        <f>IF(ISNUMBER('[10]Tabulate 1 - Table 1'!C19),'[10]Tabulate 1 - Table 1'!C19,0)</f>
        <v>229</v>
      </c>
      <c r="C26" s="5">
        <f>IF(ISNUMBER('[10]Tabulate 1 - Table 1'!D19),'[10]Tabulate 1 - Table 1'!D19,0)</f>
        <v>8</v>
      </c>
      <c r="D26" s="5">
        <f>IF(ISNUMBER('[10]Tabulate 1 - Table 1'!E19),'[10]Tabulate 1 - Table 1'!E19,0)</f>
        <v>10</v>
      </c>
      <c r="E26" s="5">
        <f>IF(ISNUMBER('[10]Tabulate 1 - Table 1'!F19),'[10]Tabulate 1 - Table 1'!F19,0)</f>
        <v>57</v>
      </c>
      <c r="F26" s="5">
        <f>IF(ISNUMBER('[10]Tabulate 1 - Table 1'!G19),'[10]Tabulate 1 - Table 1'!G19,0)</f>
        <v>15</v>
      </c>
      <c r="G26" s="5">
        <f>IF(ISNUMBER('[10]Tabulate 1 - Table 1'!H19),'[10]Tabulate 1 - Table 1'!H19,0)</f>
        <v>156</v>
      </c>
    </row>
    <row r="27" spans="1:7" ht="15" customHeight="1">
      <c r="A27" s="1" t="s">
        <v>13</v>
      </c>
      <c r="B27" s="5">
        <f>IF(ISNUMBER('[10]Tabulate 1 - Table 1'!C20),'[10]Tabulate 1 - Table 1'!C20,0)</f>
        <v>368</v>
      </c>
      <c r="C27" s="5">
        <f>IF(ISNUMBER('[10]Tabulate 1 - Table 1'!D20),'[10]Tabulate 1 - Table 1'!D20,0)</f>
        <v>39</v>
      </c>
      <c r="D27" s="5">
        <f>IF(ISNUMBER('[10]Tabulate 1 - Table 1'!E20),'[10]Tabulate 1 - Table 1'!E20,0)</f>
        <v>40</v>
      </c>
      <c r="E27" s="5">
        <f>IF(ISNUMBER('[10]Tabulate 1 - Table 1'!F20),'[10]Tabulate 1 - Table 1'!F20,0)</f>
        <v>151</v>
      </c>
      <c r="F27" s="5">
        <f>IF(ISNUMBER('[10]Tabulate 1 - Table 1'!G20),'[10]Tabulate 1 - Table 1'!G20,0)</f>
        <v>37</v>
      </c>
      <c r="G27" s="5">
        <f>IF(ISNUMBER('[10]Tabulate 1 - Table 1'!H20),'[10]Tabulate 1 - Table 1'!H20,0)</f>
        <v>175</v>
      </c>
    </row>
    <row r="28" spans="1:7" ht="15" customHeight="1">
      <c r="A28" s="1" t="s">
        <v>14</v>
      </c>
      <c r="B28" s="5">
        <f>IF(ISNUMBER('[10]Tabulate 1 - Table 1'!C21),'[10]Tabulate 1 - Table 1'!C21,0)</f>
        <v>557</v>
      </c>
      <c r="C28" s="5">
        <f>IF(ISNUMBER('[10]Tabulate 1 - Table 1'!D21),'[10]Tabulate 1 - Table 1'!D21,0)</f>
        <v>100</v>
      </c>
      <c r="D28" s="5">
        <f>IF(ISNUMBER('[10]Tabulate 1 - Table 1'!E21),'[10]Tabulate 1 - Table 1'!E21,0)</f>
        <v>91</v>
      </c>
      <c r="E28" s="5">
        <f>IF(ISNUMBER('[10]Tabulate 1 - Table 1'!F21),'[10]Tabulate 1 - Table 1'!F21,0)</f>
        <v>332</v>
      </c>
      <c r="F28" s="5">
        <f>IF(ISNUMBER('[10]Tabulate 1 - Table 1'!G21),'[10]Tabulate 1 - Table 1'!G21,0)</f>
        <v>97</v>
      </c>
      <c r="G28" s="5">
        <f>IF(ISNUMBER('[10]Tabulate 1 - Table 1'!H21),'[10]Tabulate 1 - Table 1'!H21,0)</f>
        <v>156</v>
      </c>
    </row>
    <row r="29" spans="1:7" ht="15" customHeight="1">
      <c r="A29" s="1" t="s">
        <v>15</v>
      </c>
      <c r="B29" s="5">
        <f>IF(ISNUMBER('[10]Tabulate 1 - Table 1'!C22),'[10]Tabulate 1 - Table 1'!C22,0)</f>
        <v>455</v>
      </c>
      <c r="C29" s="5">
        <f>IF(ISNUMBER('[10]Tabulate 1 - Table 1'!D22),'[10]Tabulate 1 - Table 1'!D22,0)</f>
        <v>130</v>
      </c>
      <c r="D29" s="5">
        <f>IF(ISNUMBER('[10]Tabulate 1 - Table 1'!E22),'[10]Tabulate 1 - Table 1'!E22,0)</f>
        <v>90</v>
      </c>
      <c r="E29" s="5">
        <f>IF(ISNUMBER('[10]Tabulate 1 - Table 1'!F22),'[10]Tabulate 1 - Table 1'!F22,0)</f>
        <v>329</v>
      </c>
      <c r="F29" s="5">
        <f>IF(ISNUMBER('[10]Tabulate 1 - Table 1'!G22),'[10]Tabulate 1 - Table 1'!G22,0)</f>
        <v>107</v>
      </c>
      <c r="G29" s="5">
        <f>IF(ISNUMBER('[10]Tabulate 1 - Table 1'!H22),'[10]Tabulate 1 - Table 1'!H22,0)</f>
        <v>69</v>
      </c>
    </row>
    <row r="30" spans="1:7" ht="15" customHeight="1">
      <c r="A30" s="1" t="s">
        <v>16</v>
      </c>
      <c r="B30" s="5">
        <f>IF(ISNUMBER('[10]Tabulate 1 - Table 1'!C23),'[10]Tabulate 1 - Table 1'!C23,0)</f>
        <v>121</v>
      </c>
      <c r="C30" s="5">
        <f>IF(ISNUMBER('[10]Tabulate 1 - Table 1'!D23),'[10]Tabulate 1 - Table 1'!D23,0)</f>
        <v>54</v>
      </c>
      <c r="D30" s="5">
        <f>IF(ISNUMBER('[10]Tabulate 1 - Table 1'!E23),'[10]Tabulate 1 - Table 1'!E23,0)</f>
        <v>40</v>
      </c>
      <c r="E30" s="5">
        <f>IF(ISNUMBER('[10]Tabulate 1 - Table 1'!F23),'[10]Tabulate 1 - Table 1'!F23,0)</f>
        <v>99</v>
      </c>
      <c r="F30" s="5">
        <f>IF(ISNUMBER('[10]Tabulate 1 - Table 1'!G23),'[10]Tabulate 1 - Table 1'!G23,0)</f>
        <v>45</v>
      </c>
      <c r="G30" s="5">
        <f>IF(ISNUMBER('[10]Tabulate 1 - Table 1'!H23),'[10]Tabulate 1 - Table 1'!H23,0)</f>
        <v>8</v>
      </c>
    </row>
    <row r="31" spans="1:7" ht="15" customHeight="1">
      <c r="A31" s="1" t="s">
        <v>17</v>
      </c>
      <c r="B31" s="5">
        <f>IF(ISNUMBER('[10]Tabulate 1 - Table 1'!C24),'[10]Tabulate 1 - Table 1'!C24,0)</f>
        <v>53</v>
      </c>
      <c r="C31" s="5">
        <f>IF(ISNUMBER('[10]Tabulate 1 - Table 1'!D24),'[10]Tabulate 1 - Table 1'!D24,0)</f>
        <v>35</v>
      </c>
      <c r="D31" s="5">
        <f>IF(ISNUMBER('[10]Tabulate 1 - Table 1'!E24),'[10]Tabulate 1 - Table 1'!E24,0)</f>
        <v>28</v>
      </c>
      <c r="E31" s="5">
        <f>IF(ISNUMBER('[10]Tabulate 1 - Table 1'!F24),'[10]Tabulate 1 - Table 1'!F24,0)</f>
        <v>51</v>
      </c>
      <c r="F31" s="5">
        <f>IF(ISNUMBER('[10]Tabulate 1 - Table 1'!G24),'[10]Tabulate 1 - Table 1'!G24,0)</f>
        <v>37</v>
      </c>
      <c r="G31" s="5">
        <f>IF(ISNUMBER('[10]Tabulate 1 - Table 1'!H24),'[10]Tabulate 1 - Table 1'!H24,0)</f>
        <v>0</v>
      </c>
    </row>
    <row r="32" spans="1:7" ht="15" customHeight="1">
      <c r="A32" s="1" t="s">
        <v>18</v>
      </c>
      <c r="B32" s="5">
        <f>IF(ISNUMBER('[10]Tabulate 1 - Table 1'!C25),'[10]Tabulate 1 - Table 1'!C25,0)</f>
        <v>11</v>
      </c>
      <c r="C32" s="5">
        <f>IF(ISNUMBER('[10]Tabulate 1 - Table 1'!D25),'[10]Tabulate 1 - Table 1'!D25,0)</f>
        <v>10</v>
      </c>
      <c r="D32" s="5">
        <f>IF(ISNUMBER('[10]Tabulate 1 - Table 1'!E25),'[10]Tabulate 1 - Table 1'!E25,0)</f>
        <v>7</v>
      </c>
      <c r="E32" s="5">
        <f>IF(ISNUMBER('[10]Tabulate 1 - Table 1'!F25),'[10]Tabulate 1 - Table 1'!F25,0)</f>
        <v>11</v>
      </c>
      <c r="F32" s="5">
        <f>IF(ISNUMBER('[10]Tabulate 1 - Table 1'!G25),'[10]Tabulate 1 - Table 1'!G25,0)</f>
        <v>11</v>
      </c>
      <c r="G32" s="5">
        <f>IF(ISNUMBER('[10]Tabulate 1 - Table 1'!H25),'[10]Tabulate 1 - Table 1'!H25,0)</f>
        <v>0</v>
      </c>
    </row>
    <row r="33" spans="1:7" s="4" customFormat="1" ht="15" customHeight="1">
      <c r="A33" s="2" t="s">
        <v>21</v>
      </c>
      <c r="B33" s="3">
        <f>IF(ISNUMBER('[10]Tabulate 1 - Table 1'!C26),'[10]Tabulate 1 - Table 1'!C26,0)</f>
        <v>1668</v>
      </c>
      <c r="C33" s="3">
        <f>IF(ISNUMBER('[10]Tabulate 1 - Table 1'!D26),'[10]Tabulate 1 - Table 1'!D26,0)</f>
        <v>267</v>
      </c>
      <c r="D33" s="3">
        <f>IF(ISNUMBER('[10]Tabulate 1 - Table 1'!E26),'[10]Tabulate 1 - Table 1'!E26,0)</f>
        <v>313</v>
      </c>
      <c r="E33" s="3">
        <f>IF(ISNUMBER('[10]Tabulate 1 - Table 1'!F26),'[10]Tabulate 1 - Table 1'!F26,0)</f>
        <v>1212</v>
      </c>
      <c r="F33" s="3">
        <f>IF(ISNUMBER('[10]Tabulate 1 - Table 1'!G26),'[10]Tabulate 1 - Table 1'!G26,0)</f>
        <v>195</v>
      </c>
      <c r="G33" s="3">
        <f>IF(ISNUMBER('[10]Tabulate 1 - Table 1'!H26),'[10]Tabulate 1 - Table 1'!H26,0)</f>
        <v>395</v>
      </c>
    </row>
    <row r="34" spans="1:7" ht="15" customHeight="1">
      <c r="A34" s="1" t="s">
        <v>12</v>
      </c>
      <c r="B34" s="5">
        <f>IF(ISNUMBER('[10]Tabulate 1 - Table 1'!C27),'[10]Tabulate 1 - Table 1'!C27,0)</f>
        <v>371</v>
      </c>
      <c r="C34" s="5">
        <f>IF(ISNUMBER('[10]Tabulate 1 - Table 1'!D27),'[10]Tabulate 1 - Table 1'!D27,0)</f>
        <v>8</v>
      </c>
      <c r="D34" s="5">
        <f>IF(ISNUMBER('[10]Tabulate 1 - Table 1'!E27),'[10]Tabulate 1 - Table 1'!E27,0)</f>
        <v>19</v>
      </c>
      <c r="E34" s="5">
        <f>IF(ISNUMBER('[10]Tabulate 1 - Table 1'!F27),'[10]Tabulate 1 - Table 1'!F27,0)</f>
        <v>195</v>
      </c>
      <c r="F34" s="5">
        <f>IF(ISNUMBER('[10]Tabulate 1 - Table 1'!G27),'[10]Tabulate 1 - Table 1'!G27,0)</f>
        <v>15</v>
      </c>
      <c r="G34" s="5">
        <f>IF(ISNUMBER('[10]Tabulate 1 - Table 1'!H27),'[10]Tabulate 1 - Table 1'!H27,0)</f>
        <v>166</v>
      </c>
    </row>
    <row r="35" spans="1:7" ht="15" customHeight="1">
      <c r="A35" s="1" t="s">
        <v>13</v>
      </c>
      <c r="B35" s="5">
        <f>IF(ISNUMBER('[10]Tabulate 1 - Table 1'!C28),'[10]Tabulate 1 - Table 1'!C28,0)</f>
        <v>388</v>
      </c>
      <c r="C35" s="5">
        <f>IF(ISNUMBER('[10]Tabulate 1 - Table 1'!D28),'[10]Tabulate 1 - Table 1'!D28,0)</f>
        <v>20</v>
      </c>
      <c r="D35" s="5">
        <f>IF(ISNUMBER('[10]Tabulate 1 - Table 1'!E28),'[10]Tabulate 1 - Table 1'!E28,0)</f>
        <v>33</v>
      </c>
      <c r="E35" s="5">
        <f>IF(ISNUMBER('[10]Tabulate 1 - Table 1'!F28),'[10]Tabulate 1 - Table 1'!F28,0)</f>
        <v>270</v>
      </c>
      <c r="F35" s="5">
        <f>IF(ISNUMBER('[10]Tabulate 1 - Table 1'!G28),'[10]Tabulate 1 - Table 1'!G28,0)</f>
        <v>27</v>
      </c>
      <c r="G35" s="5">
        <f>IF(ISNUMBER('[10]Tabulate 1 - Table 1'!H28),'[10]Tabulate 1 - Table 1'!H28,0)</f>
        <v>108</v>
      </c>
    </row>
    <row r="36" spans="1:7" ht="15" customHeight="1">
      <c r="A36" s="1" t="s">
        <v>14</v>
      </c>
      <c r="B36" s="5">
        <f>IF(ISNUMBER('[10]Tabulate 1 - Table 1'!C29),'[10]Tabulate 1 - Table 1'!C29,0)</f>
        <v>358</v>
      </c>
      <c r="C36" s="5">
        <f>IF(ISNUMBER('[10]Tabulate 1 - Table 1'!D29),'[10]Tabulate 1 - Table 1'!D29,0)</f>
        <v>37</v>
      </c>
      <c r="D36" s="5">
        <f>IF(ISNUMBER('[10]Tabulate 1 - Table 1'!E29),'[10]Tabulate 1 - Table 1'!E29,0)</f>
        <v>64</v>
      </c>
      <c r="E36" s="5">
        <f>IF(ISNUMBER('[10]Tabulate 1 - Table 1'!F29),'[10]Tabulate 1 - Table 1'!F29,0)</f>
        <v>265</v>
      </c>
      <c r="F36" s="5">
        <f>IF(ISNUMBER('[10]Tabulate 1 - Table 1'!G29),'[10]Tabulate 1 - Table 1'!G29,0)</f>
        <v>28</v>
      </c>
      <c r="G36" s="5">
        <f>IF(ISNUMBER('[10]Tabulate 1 - Table 1'!H29),'[10]Tabulate 1 - Table 1'!H29,0)</f>
        <v>79</v>
      </c>
    </row>
    <row r="37" spans="1:7" ht="15" customHeight="1">
      <c r="A37" s="1" t="s">
        <v>15</v>
      </c>
      <c r="B37" s="5">
        <f>IF(ISNUMBER('[10]Tabulate 1 - Table 1'!C30),'[10]Tabulate 1 - Table 1'!C30,0)</f>
        <v>288</v>
      </c>
      <c r="C37" s="5">
        <f>IF(ISNUMBER('[10]Tabulate 1 - Table 1'!D30),'[10]Tabulate 1 - Table 1'!D30,0)</f>
        <v>64</v>
      </c>
      <c r="D37" s="5">
        <f>IF(ISNUMBER('[10]Tabulate 1 - Table 1'!E30),'[10]Tabulate 1 - Table 1'!E30,0)</f>
        <v>79</v>
      </c>
      <c r="E37" s="5">
        <f>IF(ISNUMBER('[10]Tabulate 1 - Table 1'!F30),'[10]Tabulate 1 - Table 1'!F30,0)</f>
        <v>245</v>
      </c>
      <c r="F37" s="5">
        <f>IF(ISNUMBER('[10]Tabulate 1 - Table 1'!G30),'[10]Tabulate 1 - Table 1'!G30,0)</f>
        <v>40</v>
      </c>
      <c r="G37" s="5">
        <f>IF(ISNUMBER('[10]Tabulate 1 - Table 1'!H30),'[10]Tabulate 1 - Table 1'!H30,0)</f>
        <v>31</v>
      </c>
    </row>
    <row r="38" spans="1:7" ht="15" customHeight="1">
      <c r="A38" s="1" t="s">
        <v>16</v>
      </c>
      <c r="B38" s="5">
        <f>IF(ISNUMBER('[10]Tabulate 1 - Table 1'!C31),'[10]Tabulate 1 - Table 1'!C31,0)</f>
        <v>109</v>
      </c>
      <c r="C38" s="5">
        <f>IF(ISNUMBER('[10]Tabulate 1 - Table 1'!D31),'[10]Tabulate 1 - Table 1'!D31,0)</f>
        <v>33</v>
      </c>
      <c r="D38" s="5">
        <f>IF(ISNUMBER('[10]Tabulate 1 - Table 1'!E31),'[10]Tabulate 1 - Table 1'!E31,0)</f>
        <v>41</v>
      </c>
      <c r="E38" s="5">
        <f>IF(ISNUMBER('[10]Tabulate 1 - Table 1'!F31),'[10]Tabulate 1 - Table 1'!F31,0)</f>
        <v>97</v>
      </c>
      <c r="F38" s="5">
        <f>IF(ISNUMBER('[10]Tabulate 1 - Table 1'!G31),'[10]Tabulate 1 - Table 1'!G31,0)</f>
        <v>26</v>
      </c>
      <c r="G38" s="5">
        <f>IF(ISNUMBER('[10]Tabulate 1 - Table 1'!H31),'[10]Tabulate 1 - Table 1'!H31,0)</f>
        <v>8</v>
      </c>
    </row>
    <row r="39" spans="1:7" ht="15" customHeight="1">
      <c r="A39" s="1" t="s">
        <v>17</v>
      </c>
      <c r="B39" s="5">
        <f>IF(ISNUMBER('[10]Tabulate 1 - Table 1'!C32),'[10]Tabulate 1 - Table 1'!C32,0)</f>
        <v>132</v>
      </c>
      <c r="C39" s="5">
        <f>IF(ISNUMBER('[10]Tabulate 1 - Table 1'!D32),'[10]Tabulate 1 - Table 1'!D32,0)</f>
        <v>83</v>
      </c>
      <c r="D39" s="5">
        <f>IF(ISNUMBER('[10]Tabulate 1 - Table 1'!E32),'[10]Tabulate 1 - Table 1'!E32,0)</f>
        <v>61</v>
      </c>
      <c r="E39" s="5">
        <f>IF(ISNUMBER('[10]Tabulate 1 - Table 1'!F32),'[10]Tabulate 1 - Table 1'!F32,0)</f>
        <v>118</v>
      </c>
      <c r="F39" s="5">
        <f>IF(ISNUMBER('[10]Tabulate 1 - Table 1'!G32),'[10]Tabulate 1 - Table 1'!G32,0)</f>
        <v>44</v>
      </c>
      <c r="G39" s="5">
        <f>IF(ISNUMBER('[10]Tabulate 1 - Table 1'!H32),'[10]Tabulate 1 - Table 1'!H32,0)</f>
        <v>3</v>
      </c>
    </row>
    <row r="40" spans="1:7" ht="15" customHeight="1">
      <c r="A40" s="1" t="s">
        <v>18</v>
      </c>
      <c r="B40" s="5">
        <f>IF(ISNUMBER('[10]Tabulate 1 - Table 1'!C33),'[10]Tabulate 1 - Table 1'!C33,0)</f>
        <v>22</v>
      </c>
      <c r="C40" s="5">
        <f>IF(ISNUMBER('[10]Tabulate 1 - Table 1'!D33),'[10]Tabulate 1 - Table 1'!D33,0)</f>
        <v>22</v>
      </c>
      <c r="D40" s="5">
        <f>IF(ISNUMBER('[10]Tabulate 1 - Table 1'!E33),'[10]Tabulate 1 - Table 1'!E33,0)</f>
        <v>16</v>
      </c>
      <c r="E40" s="5">
        <f>IF(ISNUMBER('[10]Tabulate 1 - Table 1'!F33),'[10]Tabulate 1 - Table 1'!F33,0)</f>
        <v>22</v>
      </c>
      <c r="F40" s="5">
        <f>IF(ISNUMBER('[10]Tabulate 1 - Table 1'!G33),'[10]Tabulate 1 - Table 1'!G33,0)</f>
        <v>15</v>
      </c>
      <c r="G40" s="5">
        <f>IF(ISNUMBER('[10]Tabulate 1 - Table 1'!H33),'[10]Tabulate 1 - Table 1'!H33,0)</f>
        <v>0</v>
      </c>
    </row>
    <row r="41" spans="1:7" s="4" customFormat="1" ht="15" customHeight="1">
      <c r="A41" s="2" t="s">
        <v>22</v>
      </c>
      <c r="B41" s="3">
        <f>IF(ISNUMBER('[10]Tabulate 1 - Table 1'!C34),'[10]Tabulate 1 - Table 1'!C34,0)</f>
        <v>1191</v>
      </c>
      <c r="C41" s="3">
        <f>IF(ISNUMBER('[10]Tabulate 1 - Table 1'!D34),'[10]Tabulate 1 - Table 1'!D34,0)</f>
        <v>241</v>
      </c>
      <c r="D41" s="3">
        <f>IF(ISNUMBER('[10]Tabulate 1 - Table 1'!E34),'[10]Tabulate 1 - Table 1'!E34,0)</f>
        <v>109</v>
      </c>
      <c r="E41" s="3">
        <f>IF(ISNUMBER('[10]Tabulate 1 - Table 1'!F34),'[10]Tabulate 1 - Table 1'!F34,0)</f>
        <v>857</v>
      </c>
      <c r="F41" s="3">
        <f>IF(ISNUMBER('[10]Tabulate 1 - Table 1'!G34),'[10]Tabulate 1 - Table 1'!G34,0)</f>
        <v>157</v>
      </c>
      <c r="G41" s="3">
        <f>IF(ISNUMBER('[10]Tabulate 1 - Table 1'!H34),'[10]Tabulate 1 - Table 1'!H34,0)</f>
        <v>289</v>
      </c>
    </row>
    <row r="42" spans="1:7" ht="15" customHeight="1">
      <c r="A42" s="1" t="s">
        <v>12</v>
      </c>
      <c r="B42" s="5">
        <f>IF(ISNUMBER('[10]Tabulate 1 - Table 1'!C35),'[10]Tabulate 1 - Table 1'!C35,0)</f>
        <v>438</v>
      </c>
      <c r="C42" s="5">
        <f>IF(ISNUMBER('[10]Tabulate 1 - Table 1'!D35),'[10]Tabulate 1 - Table 1'!D35,0)</f>
        <v>37</v>
      </c>
      <c r="D42" s="5">
        <f>IF(ISNUMBER('[10]Tabulate 1 - Table 1'!E35),'[10]Tabulate 1 - Table 1'!E35,0)</f>
        <v>14</v>
      </c>
      <c r="E42" s="5">
        <f>IF(ISNUMBER('[10]Tabulate 1 - Table 1'!F35),'[10]Tabulate 1 - Table 1'!F35,0)</f>
        <v>236</v>
      </c>
      <c r="F42" s="5">
        <f>IF(ISNUMBER('[10]Tabulate 1 - Table 1'!G35),'[10]Tabulate 1 - Table 1'!G35,0)</f>
        <v>24</v>
      </c>
      <c r="G42" s="5">
        <f>IF(ISNUMBER('[10]Tabulate 1 - Table 1'!H35),'[10]Tabulate 1 - Table 1'!H35,0)</f>
        <v>188</v>
      </c>
    </row>
    <row r="43" spans="1:7" ht="15" customHeight="1">
      <c r="A43" s="1" t="s">
        <v>13</v>
      </c>
      <c r="B43" s="5">
        <f>IF(ISNUMBER('[10]Tabulate 1 - Table 1'!C36),'[10]Tabulate 1 - Table 1'!C36,0)</f>
        <v>259</v>
      </c>
      <c r="C43" s="5">
        <f>IF(ISNUMBER('[10]Tabulate 1 - Table 1'!D36),'[10]Tabulate 1 - Table 1'!D36,0)</f>
        <v>33</v>
      </c>
      <c r="D43" s="5">
        <f>IF(ISNUMBER('[10]Tabulate 1 - Table 1'!E36),'[10]Tabulate 1 - Table 1'!E36,0)</f>
        <v>13</v>
      </c>
      <c r="E43" s="5">
        <f>IF(ISNUMBER('[10]Tabulate 1 - Table 1'!F36),'[10]Tabulate 1 - Table 1'!F36,0)</f>
        <v>188</v>
      </c>
      <c r="F43" s="5">
        <f>IF(ISNUMBER('[10]Tabulate 1 - Table 1'!G36),'[10]Tabulate 1 - Table 1'!G36,0)</f>
        <v>22</v>
      </c>
      <c r="G43" s="5">
        <f>IF(ISNUMBER('[10]Tabulate 1 - Table 1'!H36),'[10]Tabulate 1 - Table 1'!H36,0)</f>
        <v>60</v>
      </c>
    </row>
    <row r="44" spans="1:7" ht="15" customHeight="1">
      <c r="A44" s="1" t="s">
        <v>14</v>
      </c>
      <c r="B44" s="5">
        <f>IF(ISNUMBER('[10]Tabulate 1 - Table 1'!C37),'[10]Tabulate 1 - Table 1'!C37,0)</f>
        <v>222</v>
      </c>
      <c r="C44" s="5">
        <f>IF(ISNUMBER('[10]Tabulate 1 - Table 1'!D37),'[10]Tabulate 1 - Table 1'!D37,0)</f>
        <v>47</v>
      </c>
      <c r="D44" s="5">
        <f>IF(ISNUMBER('[10]Tabulate 1 - Table 1'!E37),'[10]Tabulate 1 - Table 1'!E37,0)</f>
        <v>25</v>
      </c>
      <c r="E44" s="5">
        <f>IF(ISNUMBER('[10]Tabulate 1 - Table 1'!F37),'[10]Tabulate 1 - Table 1'!F37,0)</f>
        <v>185</v>
      </c>
      <c r="F44" s="5">
        <f>IF(ISNUMBER('[10]Tabulate 1 - Table 1'!G37),'[10]Tabulate 1 - Table 1'!G37,0)</f>
        <v>30</v>
      </c>
      <c r="G44" s="5">
        <f>IF(ISNUMBER('[10]Tabulate 1 - Table 1'!H37),'[10]Tabulate 1 - Table 1'!H37,0)</f>
        <v>28</v>
      </c>
    </row>
    <row r="45" spans="1:7" ht="15" customHeight="1">
      <c r="A45" s="1" t="s">
        <v>15</v>
      </c>
      <c r="B45" s="5">
        <f>IF(ISNUMBER('[10]Tabulate 1 - Table 1'!C38),'[10]Tabulate 1 - Table 1'!C38,0)</f>
        <v>161</v>
      </c>
      <c r="C45" s="5">
        <f>IF(ISNUMBER('[10]Tabulate 1 - Table 1'!D38),'[10]Tabulate 1 - Table 1'!D38,0)</f>
        <v>61</v>
      </c>
      <c r="D45" s="5">
        <f>IF(ISNUMBER('[10]Tabulate 1 - Table 1'!E38),'[10]Tabulate 1 - Table 1'!E38,0)</f>
        <v>25</v>
      </c>
      <c r="E45" s="5">
        <f>IF(ISNUMBER('[10]Tabulate 1 - Table 1'!F38),'[10]Tabulate 1 - Table 1'!F38,0)</f>
        <v>141</v>
      </c>
      <c r="F45" s="5">
        <f>IF(ISNUMBER('[10]Tabulate 1 - Table 1'!G38),'[10]Tabulate 1 - Table 1'!G38,0)</f>
        <v>39</v>
      </c>
      <c r="G45" s="5">
        <f>IF(ISNUMBER('[10]Tabulate 1 - Table 1'!H38),'[10]Tabulate 1 - Table 1'!H38,0)</f>
        <v>11</v>
      </c>
    </row>
    <row r="46" spans="1:7" ht="15" customHeight="1">
      <c r="A46" s="1" t="s">
        <v>16</v>
      </c>
      <c r="B46" s="5">
        <f>IF(ISNUMBER('[10]Tabulate 1 - Table 1'!C39),'[10]Tabulate 1 - Table 1'!C39,0)</f>
        <v>58</v>
      </c>
      <c r="C46" s="5">
        <f>IF(ISNUMBER('[10]Tabulate 1 - Table 1'!D39),'[10]Tabulate 1 - Table 1'!D39,0)</f>
        <v>27</v>
      </c>
      <c r="D46" s="5">
        <f>IF(ISNUMBER('[10]Tabulate 1 - Table 1'!E39),'[10]Tabulate 1 - Table 1'!E39,0)</f>
        <v>15</v>
      </c>
      <c r="E46" s="5">
        <f>IF(ISNUMBER('[10]Tabulate 1 - Table 1'!F39),'[10]Tabulate 1 - Table 1'!F39,0)</f>
        <v>56</v>
      </c>
      <c r="F46" s="5">
        <f>IF(ISNUMBER('[10]Tabulate 1 - Table 1'!G39),'[10]Tabulate 1 - Table 1'!G39,0)</f>
        <v>17</v>
      </c>
      <c r="G46" s="5">
        <f>IF(ISNUMBER('[10]Tabulate 1 - Table 1'!H39),'[10]Tabulate 1 - Table 1'!H39,0)</f>
        <v>1</v>
      </c>
    </row>
    <row r="47" spans="1:7" ht="15" customHeight="1">
      <c r="A47" s="1" t="s">
        <v>17</v>
      </c>
      <c r="B47" s="5">
        <f>IF(ISNUMBER('[10]Tabulate 1 - Table 1'!C40),'[10]Tabulate 1 - Table 1'!C40,0)</f>
        <v>47</v>
      </c>
      <c r="C47" s="5">
        <f>IF(ISNUMBER('[10]Tabulate 1 - Table 1'!D40),'[10]Tabulate 1 - Table 1'!D40,0)</f>
        <v>31</v>
      </c>
      <c r="D47" s="5">
        <f>IF(ISNUMBER('[10]Tabulate 1 - Table 1'!E40),'[10]Tabulate 1 - Table 1'!E40,0)</f>
        <v>13</v>
      </c>
      <c r="E47" s="5">
        <f>IF(ISNUMBER('[10]Tabulate 1 - Table 1'!F40),'[10]Tabulate 1 - Table 1'!F40,0)</f>
        <v>45</v>
      </c>
      <c r="F47" s="5">
        <f>IF(ISNUMBER('[10]Tabulate 1 - Table 1'!G40),'[10]Tabulate 1 - Table 1'!G40,0)</f>
        <v>21</v>
      </c>
      <c r="G47" s="5">
        <f>IF(ISNUMBER('[10]Tabulate 1 - Table 1'!H40),'[10]Tabulate 1 - Table 1'!H40,0)</f>
        <v>1</v>
      </c>
    </row>
    <row r="48" spans="1:7" ht="15" customHeight="1">
      <c r="A48" s="1" t="s">
        <v>18</v>
      </c>
      <c r="B48" s="5">
        <f>IF(ISNUMBER('[10]Tabulate 1 - Table 1'!C41),'[10]Tabulate 1 - Table 1'!C41,0)</f>
        <v>6</v>
      </c>
      <c r="C48" s="5">
        <f>IF(ISNUMBER('[10]Tabulate 1 - Table 1'!D41),'[10]Tabulate 1 - Table 1'!D41,0)</f>
        <v>5</v>
      </c>
      <c r="D48" s="5">
        <f>IF(ISNUMBER('[10]Tabulate 1 - Table 1'!E41),'[10]Tabulate 1 - Table 1'!E41,0)</f>
        <v>4</v>
      </c>
      <c r="E48" s="5">
        <f>IF(ISNUMBER('[10]Tabulate 1 - Table 1'!F41),'[10]Tabulate 1 - Table 1'!F41,0)</f>
        <v>6</v>
      </c>
      <c r="F48" s="5">
        <f>IF(ISNUMBER('[10]Tabulate 1 - Table 1'!G41),'[10]Tabulate 1 - Table 1'!G41,0)</f>
        <v>4</v>
      </c>
      <c r="G48" s="5">
        <f>IF(ISNUMBER('[10]Tabulate 1 - Table 1'!H41),'[10]Tabulate 1 - Table 1'!H41,0)</f>
        <v>0</v>
      </c>
    </row>
    <row r="49" spans="1:7" s="4" customFormat="1" ht="15" customHeight="1">
      <c r="A49" s="2" t="s">
        <v>23</v>
      </c>
      <c r="B49" s="3">
        <f>IF(ISNUMBER('[10]Tabulate 1 - Table 1'!C42),'[10]Tabulate 1 - Table 1'!C42,0)</f>
        <v>467</v>
      </c>
      <c r="C49" s="3">
        <f>IF(ISNUMBER('[10]Tabulate 1 - Table 1'!D42),'[10]Tabulate 1 - Table 1'!D42,0)</f>
        <v>34</v>
      </c>
      <c r="D49" s="3">
        <f>IF(ISNUMBER('[10]Tabulate 1 - Table 1'!E42),'[10]Tabulate 1 - Table 1'!E42,0)</f>
        <v>54</v>
      </c>
      <c r="E49" s="3">
        <f>IF(ISNUMBER('[10]Tabulate 1 - Table 1'!F42),'[10]Tabulate 1 - Table 1'!F42,0)</f>
        <v>298</v>
      </c>
      <c r="F49" s="3">
        <f>IF(ISNUMBER('[10]Tabulate 1 - Table 1'!G42),'[10]Tabulate 1 - Table 1'!G42,0)</f>
        <v>77</v>
      </c>
      <c r="G49" s="3">
        <f>IF(ISNUMBER('[10]Tabulate 1 - Table 1'!H42),'[10]Tabulate 1 - Table 1'!H42,0)</f>
        <v>144</v>
      </c>
    </row>
    <row r="50" spans="1:7" ht="15" customHeight="1">
      <c r="A50" s="1" t="s">
        <v>12</v>
      </c>
      <c r="B50" s="5">
        <f>IF(ISNUMBER('[10]Tabulate 1 - Table 1'!C43),'[10]Tabulate 1 - Table 1'!C43,0)</f>
        <v>136</v>
      </c>
      <c r="C50" s="5">
        <f>IF(ISNUMBER('[10]Tabulate 1 - Table 1'!D43),'[10]Tabulate 1 - Table 1'!D43,0)</f>
        <v>1</v>
      </c>
      <c r="D50" s="5">
        <f>IF(ISNUMBER('[10]Tabulate 1 - Table 1'!E43),'[10]Tabulate 1 - Table 1'!E43,0)</f>
        <v>4</v>
      </c>
      <c r="E50" s="5">
        <f>IF(ISNUMBER('[10]Tabulate 1 - Table 1'!F43),'[10]Tabulate 1 - Table 1'!F43,0)</f>
        <v>58</v>
      </c>
      <c r="F50" s="5">
        <f>IF(ISNUMBER('[10]Tabulate 1 - Table 1'!G43),'[10]Tabulate 1 - Table 1'!G43,0)</f>
        <v>7</v>
      </c>
      <c r="G50" s="5">
        <f>IF(ISNUMBER('[10]Tabulate 1 - Table 1'!H43),'[10]Tabulate 1 - Table 1'!H43,0)</f>
        <v>71</v>
      </c>
    </row>
    <row r="51" spans="1:7" ht="15" customHeight="1">
      <c r="A51" s="1" t="s">
        <v>13</v>
      </c>
      <c r="B51" s="5">
        <f>IF(ISNUMBER('[10]Tabulate 1 - Table 1'!C44),'[10]Tabulate 1 - Table 1'!C44,0)</f>
        <v>106</v>
      </c>
      <c r="C51" s="5">
        <f>IF(ISNUMBER('[10]Tabulate 1 - Table 1'!D44),'[10]Tabulate 1 - Table 1'!D44,0)</f>
        <v>4</v>
      </c>
      <c r="D51" s="5">
        <f>IF(ISNUMBER('[10]Tabulate 1 - Table 1'!E44),'[10]Tabulate 1 - Table 1'!E44,0)</f>
        <v>10</v>
      </c>
      <c r="E51" s="5">
        <f>IF(ISNUMBER('[10]Tabulate 1 - Table 1'!F44),'[10]Tabulate 1 - Table 1'!F44,0)</f>
        <v>66</v>
      </c>
      <c r="F51" s="5">
        <f>IF(ISNUMBER('[10]Tabulate 1 - Table 1'!G44),'[10]Tabulate 1 - Table 1'!G44,0)</f>
        <v>12</v>
      </c>
      <c r="G51" s="5">
        <f>IF(ISNUMBER('[10]Tabulate 1 - Table 1'!H44),'[10]Tabulate 1 - Table 1'!H44,0)</f>
        <v>35</v>
      </c>
    </row>
    <row r="52" spans="1:7" ht="15" customHeight="1">
      <c r="A52" s="1" t="s">
        <v>14</v>
      </c>
      <c r="B52" s="5">
        <f>IF(ISNUMBER('[10]Tabulate 1 - Table 1'!C45),'[10]Tabulate 1 - Table 1'!C45,0)</f>
        <v>92</v>
      </c>
      <c r="C52" s="5">
        <f>IF(ISNUMBER('[10]Tabulate 1 - Table 1'!D45),'[10]Tabulate 1 - Table 1'!D45,0)</f>
        <v>6</v>
      </c>
      <c r="D52" s="5">
        <f>IF(ISNUMBER('[10]Tabulate 1 - Table 1'!E45),'[10]Tabulate 1 - Table 1'!E45,0)</f>
        <v>11</v>
      </c>
      <c r="E52" s="5">
        <f>IF(ISNUMBER('[10]Tabulate 1 - Table 1'!F45),'[10]Tabulate 1 - Table 1'!F45,0)</f>
        <v>65</v>
      </c>
      <c r="F52" s="5">
        <f>IF(ISNUMBER('[10]Tabulate 1 - Table 1'!G45),'[10]Tabulate 1 - Table 1'!G45,0)</f>
        <v>19</v>
      </c>
      <c r="G52" s="5">
        <f>IF(ISNUMBER('[10]Tabulate 1 - Table 1'!H45),'[10]Tabulate 1 - Table 1'!H45,0)</f>
        <v>21</v>
      </c>
    </row>
    <row r="53" spans="1:7" ht="15" customHeight="1">
      <c r="A53" s="1" t="s">
        <v>15</v>
      </c>
      <c r="B53" s="5">
        <f>IF(ISNUMBER('[10]Tabulate 1 - Table 1'!C46),'[10]Tabulate 1 - Table 1'!C46,0)</f>
        <v>89</v>
      </c>
      <c r="C53" s="5">
        <f>IF(ISNUMBER('[10]Tabulate 1 - Table 1'!D46),'[10]Tabulate 1 - Table 1'!D46,0)</f>
        <v>7</v>
      </c>
      <c r="D53" s="5">
        <f>IF(ISNUMBER('[10]Tabulate 1 - Table 1'!E46),'[10]Tabulate 1 - Table 1'!E46,0)</f>
        <v>14</v>
      </c>
      <c r="E53" s="5">
        <f>IF(ISNUMBER('[10]Tabulate 1 - Table 1'!F46),'[10]Tabulate 1 - Table 1'!F46,0)</f>
        <v>69</v>
      </c>
      <c r="F53" s="5">
        <f>IF(ISNUMBER('[10]Tabulate 1 - Table 1'!G46),'[10]Tabulate 1 - Table 1'!G46,0)</f>
        <v>18</v>
      </c>
      <c r="G53" s="5">
        <f>IF(ISNUMBER('[10]Tabulate 1 - Table 1'!H46),'[10]Tabulate 1 - Table 1'!H46,0)</f>
        <v>15</v>
      </c>
    </row>
    <row r="54" spans="1:7" ht="15" customHeight="1">
      <c r="A54" s="1" t="s">
        <v>16</v>
      </c>
      <c r="B54" s="5">
        <f>IF(ISNUMBER('[10]Tabulate 1 - Table 1'!C47),'[10]Tabulate 1 - Table 1'!C47,0)</f>
        <v>20</v>
      </c>
      <c r="C54" s="5">
        <f>IF(ISNUMBER('[10]Tabulate 1 - Table 1'!D47),'[10]Tabulate 1 - Table 1'!D47,0)</f>
        <v>5</v>
      </c>
      <c r="D54" s="5">
        <f>IF(ISNUMBER('[10]Tabulate 1 - Table 1'!E47),'[10]Tabulate 1 - Table 1'!E47,0)</f>
        <v>6</v>
      </c>
      <c r="E54" s="5">
        <f>IF(ISNUMBER('[10]Tabulate 1 - Table 1'!F47),'[10]Tabulate 1 - Table 1'!F47,0)</f>
        <v>16</v>
      </c>
      <c r="F54" s="5">
        <f>IF(ISNUMBER('[10]Tabulate 1 - Table 1'!G47),'[10]Tabulate 1 - Table 1'!G47,0)</f>
        <v>9</v>
      </c>
      <c r="G54" s="5">
        <f>IF(ISNUMBER('[10]Tabulate 1 - Table 1'!H47),'[10]Tabulate 1 - Table 1'!H47,0)</f>
        <v>2</v>
      </c>
    </row>
    <row r="55" spans="1:7" ht="15" customHeight="1">
      <c r="A55" s="1" t="s">
        <v>17</v>
      </c>
      <c r="B55" s="5">
        <f>IF(ISNUMBER('[10]Tabulate 1 - Table 1'!C48),'[10]Tabulate 1 - Table 1'!C48,0)</f>
        <v>19</v>
      </c>
      <c r="C55" s="5">
        <f>IF(ISNUMBER('[10]Tabulate 1 - Table 1'!D48),'[10]Tabulate 1 - Table 1'!D48,0)</f>
        <v>8</v>
      </c>
      <c r="D55" s="5">
        <f>IF(ISNUMBER('[10]Tabulate 1 - Table 1'!E48),'[10]Tabulate 1 - Table 1'!E48,0)</f>
        <v>6</v>
      </c>
      <c r="E55" s="5">
        <f>IF(ISNUMBER('[10]Tabulate 1 - Table 1'!F48),'[10]Tabulate 1 - Table 1'!F48,0)</f>
        <v>19</v>
      </c>
      <c r="F55" s="5">
        <f>IF(ISNUMBER('[10]Tabulate 1 - Table 1'!G48),'[10]Tabulate 1 - Table 1'!G48,0)</f>
        <v>7</v>
      </c>
      <c r="G55" s="5">
        <f>IF(ISNUMBER('[10]Tabulate 1 - Table 1'!H48),'[10]Tabulate 1 - Table 1'!H48,0)</f>
        <v>0</v>
      </c>
    </row>
    <row r="56" spans="1:7" ht="15" customHeight="1">
      <c r="A56" s="1" t="s">
        <v>18</v>
      </c>
      <c r="B56" s="5">
        <f>IF(ISNUMBER('[10]Tabulate 1 - Table 1'!C49),'[10]Tabulate 1 - Table 1'!C49,0)</f>
        <v>5</v>
      </c>
      <c r="C56" s="5">
        <f>IF(ISNUMBER('[10]Tabulate 1 - Table 1'!D49),'[10]Tabulate 1 - Table 1'!D49,0)</f>
        <v>3</v>
      </c>
      <c r="D56" s="5">
        <f>IF(ISNUMBER('[10]Tabulate 1 - Table 1'!E49),'[10]Tabulate 1 - Table 1'!E49,0)</f>
        <v>3</v>
      </c>
      <c r="E56" s="5">
        <f>IF(ISNUMBER('[10]Tabulate 1 - Table 1'!F49),'[10]Tabulate 1 - Table 1'!F49,0)</f>
        <v>5</v>
      </c>
      <c r="F56" s="5">
        <f>IF(ISNUMBER('[10]Tabulate 1 - Table 1'!G49),'[10]Tabulate 1 - Table 1'!G49,0)</f>
        <v>5</v>
      </c>
      <c r="G56" s="5">
        <f>IF(ISNUMBER('[10]Tabulate 1 - Table 1'!H49),'[10]Tabulate 1 - Table 1'!H49,0)</f>
        <v>0</v>
      </c>
    </row>
    <row r="58" spans="1:7" ht="15" customHeight="1">
      <c r="A58" s="6" t="s">
        <v>24</v>
      </c>
      <c r="B58" s="6"/>
      <c r="C58" s="6"/>
      <c r="D58" s="6"/>
      <c r="E58" s="6"/>
      <c r="F58" s="6"/>
      <c r="G58" s="6"/>
    </row>
  </sheetData>
  <sheetProtection selectLockedCells="1" selectUnlockedCells="1"/>
  <mergeCells count="9">
    <mergeCell ref="A1:G3"/>
    <mergeCell ref="A4:A8"/>
    <mergeCell ref="B4:G4"/>
    <mergeCell ref="B5:B8"/>
    <mergeCell ref="C5:C8"/>
    <mergeCell ref="D5:D8"/>
    <mergeCell ref="E5:E8"/>
    <mergeCell ref="F5:F8"/>
    <mergeCell ref="G5:G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B9" sqref="B9"/>
    </sheetView>
  </sheetViews>
  <sheetFormatPr defaultColWidth="10.7109375" defaultRowHeight="15" customHeight="1"/>
  <cols>
    <col min="1" max="1" width="20.7109375" style="1" customWidth="1"/>
    <col min="2" max="9" width="12.7109375" style="1" customWidth="1"/>
    <col min="10" max="16384" width="10.7109375" style="1" customWidth="1"/>
  </cols>
  <sheetData>
    <row r="1" spans="1:9" ht="1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>
      <c r="A3" s="11" t="s">
        <v>26</v>
      </c>
      <c r="B3" s="12" t="s">
        <v>2</v>
      </c>
      <c r="C3" s="12"/>
      <c r="D3" s="12"/>
      <c r="E3" s="12"/>
      <c r="F3" s="12"/>
      <c r="G3" s="12"/>
      <c r="H3" s="12"/>
      <c r="I3" s="12"/>
    </row>
    <row r="4" spans="1:9" ht="15" customHeight="1">
      <c r="A4" s="11"/>
      <c r="B4" s="9" t="s">
        <v>3</v>
      </c>
      <c r="C4" s="9" t="s">
        <v>4</v>
      </c>
      <c r="D4" s="9"/>
      <c r="E4" s="9"/>
      <c r="F4" s="9"/>
      <c r="G4" s="9"/>
      <c r="H4" s="9"/>
      <c r="I4" s="12" t="s">
        <v>5</v>
      </c>
    </row>
    <row r="5" spans="1:9" ht="15" customHeight="1">
      <c r="A5" s="11"/>
      <c r="B5" s="9"/>
      <c r="C5" s="9" t="s">
        <v>3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2"/>
    </row>
    <row r="6" spans="1:9" ht="15" customHeight="1">
      <c r="A6" s="11"/>
      <c r="B6" s="9"/>
      <c r="C6" s="9"/>
      <c r="D6" s="9"/>
      <c r="E6" s="9"/>
      <c r="F6" s="9"/>
      <c r="G6" s="9"/>
      <c r="H6" s="9"/>
      <c r="I6" s="12"/>
    </row>
    <row r="7" spans="1:9" ht="15" customHeight="1">
      <c r="A7" s="11"/>
      <c r="B7" s="9"/>
      <c r="C7" s="9"/>
      <c r="D7" s="9"/>
      <c r="E7" s="9"/>
      <c r="F7" s="9"/>
      <c r="G7" s="9"/>
      <c r="H7" s="9"/>
      <c r="I7" s="12"/>
    </row>
    <row r="8" spans="1:9" ht="15" customHeight="1">
      <c r="A8" s="11"/>
      <c r="B8" s="9"/>
      <c r="C8" s="9"/>
      <c r="D8" s="9"/>
      <c r="E8" s="9"/>
      <c r="F8" s="9"/>
      <c r="G8" s="9"/>
      <c r="H8" s="9"/>
      <c r="I8" s="12"/>
    </row>
    <row r="9" spans="1:9" s="4" customFormat="1" ht="15" customHeight="1">
      <c r="A9" s="2" t="s">
        <v>11</v>
      </c>
      <c r="B9" s="3">
        <f>IF(ISNUMBER('[1]Tabulate 2 - Table 1'!B2),'[1]Tabulate 2 - Table 1'!B2,0)</f>
        <v>5570</v>
      </c>
      <c r="C9" s="3">
        <f>IF(ISNUMBER('[1]Tabulate 2 - Table 1'!C2),'[1]Tabulate 2 - Table 1'!C2,0)</f>
        <v>3496</v>
      </c>
      <c r="D9" s="3">
        <f>IF(ISNUMBER('[1]Tabulate 2 - Table 1'!D2),'[1]Tabulate 2 - Table 1'!D2,0)</f>
        <v>240</v>
      </c>
      <c r="E9" s="3">
        <f>IF(ISNUMBER('[1]Tabulate 2 - Table 1'!E2),'[1]Tabulate 2 - Table 1'!E2,0)</f>
        <v>916</v>
      </c>
      <c r="F9" s="3">
        <f>IF(ISNUMBER('[1]Tabulate 2 - Table 1'!F2),'[1]Tabulate 2 - Table 1'!F2,0)</f>
        <v>2067</v>
      </c>
      <c r="G9" s="3">
        <f>IF(ISNUMBER('[1]Tabulate 2 - Table 1'!G2),'[1]Tabulate 2 - Table 1'!G2,0)</f>
        <v>242</v>
      </c>
      <c r="H9" s="3">
        <f>IF(ISNUMBER('[1]Tabulate 2 - Table 1'!H2),'[1]Tabulate 2 - Table 1'!H2,0)</f>
        <v>31</v>
      </c>
      <c r="I9" s="3">
        <f>IF(ISNUMBER('[1]Tabulate 2 - Table 1'!I2),'[1]Tabulate 2 - Table 1'!I2,0)</f>
        <v>1965</v>
      </c>
    </row>
    <row r="10" spans="1:9" s="4" customFormat="1" ht="15" customHeight="1">
      <c r="A10" s="7" t="s">
        <v>19</v>
      </c>
      <c r="B10" s="3">
        <f>IF(ISNUMBER('[1]Tabulate 2 - Table 1'!B3),'[1]Tabulate 2 - Table 1'!B3,0)</f>
        <v>450</v>
      </c>
      <c r="C10" s="3">
        <f>IF(ISNUMBER('[1]Tabulate 2 - Table 1'!C3),'[1]Tabulate 2 - Table 1'!C3,0)</f>
        <v>262</v>
      </c>
      <c r="D10" s="3">
        <f>IF(ISNUMBER('[1]Tabulate 2 - Table 1'!D3),'[1]Tabulate 2 - Table 1'!D3,0)</f>
        <v>30</v>
      </c>
      <c r="E10" s="3">
        <f>IF(ISNUMBER('[1]Tabulate 2 - Table 1'!E3),'[1]Tabulate 2 - Table 1'!E3,0)</f>
        <v>72</v>
      </c>
      <c r="F10" s="3">
        <f>IF(ISNUMBER('[1]Tabulate 2 - Table 1'!F3),'[1]Tabulate 2 - Table 1'!F3,0)</f>
        <v>144</v>
      </c>
      <c r="G10" s="3">
        <f>IF(ISNUMBER('[1]Tabulate 2 - Table 1'!G3),'[1]Tabulate 2 - Table 1'!G3,0)</f>
        <v>14</v>
      </c>
      <c r="H10" s="3">
        <f>IF(ISNUMBER('[1]Tabulate 2 - Table 1'!H3),'[1]Tabulate 2 - Table 1'!H3,0)</f>
        <v>2</v>
      </c>
      <c r="I10" s="3">
        <f>IF(ISNUMBER('[1]Tabulate 2 - Table 1'!I3),'[1]Tabulate 2 - Table 1'!I3,0)</f>
        <v>143</v>
      </c>
    </row>
    <row r="11" spans="1:9" ht="15" customHeight="1">
      <c r="A11" s="1" t="s">
        <v>27</v>
      </c>
      <c r="B11" s="5">
        <f>IF(ISNUMBER('[1]Tabulate 2 - Table 1'!B4),'[1]Tabulate 2 - Table 1'!B4,0)</f>
        <v>52</v>
      </c>
      <c r="C11" s="5">
        <f>IF(ISNUMBER('[1]Tabulate 2 - Table 1'!C4),'[1]Tabulate 2 - Table 1'!C4,0)</f>
        <v>20</v>
      </c>
      <c r="D11" s="5">
        <f>IF(ISNUMBER('[1]Tabulate 2 - Table 1'!D4),'[1]Tabulate 2 - Table 1'!D4,0)</f>
        <v>1</v>
      </c>
      <c r="E11" s="5">
        <f>IF(ISNUMBER('[1]Tabulate 2 - Table 1'!E4),'[1]Tabulate 2 - Table 1'!E4,0)</f>
        <v>8</v>
      </c>
      <c r="F11" s="5">
        <f>IF(ISNUMBER('[1]Tabulate 2 - Table 1'!F4),'[1]Tabulate 2 - Table 1'!F4,0)</f>
        <v>11</v>
      </c>
      <c r="G11" s="5">
        <f>IF(ISNUMBER('[1]Tabulate 2 - Table 1'!G4),'[1]Tabulate 2 - Table 1'!G4,0)</f>
        <v>0</v>
      </c>
      <c r="H11" s="5">
        <f>IF(ISNUMBER('[1]Tabulate 2 - Table 1'!H4),'[1]Tabulate 2 - Table 1'!H4,0)</f>
        <v>0</v>
      </c>
      <c r="I11" s="5">
        <f>IF(ISNUMBER('[1]Tabulate 2 - Table 1'!I4),'[1]Tabulate 2 - Table 1'!I4,0)</f>
        <v>27</v>
      </c>
    </row>
    <row r="12" spans="1:9" ht="15" customHeight="1">
      <c r="A12" s="1" t="s">
        <v>28</v>
      </c>
      <c r="B12" s="5">
        <f>IF(ISNUMBER('[1]Tabulate 2 - Table 1'!B5),'[1]Tabulate 2 - Table 1'!B5,0)</f>
        <v>22</v>
      </c>
      <c r="C12" s="5">
        <f>IF(ISNUMBER('[1]Tabulate 2 - Table 1'!C5),'[1]Tabulate 2 - Table 1'!C5,0)</f>
        <v>10</v>
      </c>
      <c r="D12" s="5">
        <f>IF(ISNUMBER('[1]Tabulate 2 - Table 1'!D5),'[1]Tabulate 2 - Table 1'!D5,0)</f>
        <v>0</v>
      </c>
      <c r="E12" s="5">
        <f>IF(ISNUMBER('[1]Tabulate 2 - Table 1'!E5),'[1]Tabulate 2 - Table 1'!E5,0)</f>
        <v>0</v>
      </c>
      <c r="F12" s="5">
        <f>IF(ISNUMBER('[1]Tabulate 2 - Table 1'!F5),'[1]Tabulate 2 - Table 1'!F5,0)</f>
        <v>10</v>
      </c>
      <c r="G12" s="5">
        <f>IF(ISNUMBER('[1]Tabulate 2 - Table 1'!G5),'[1]Tabulate 2 - Table 1'!G5,0)</f>
        <v>0</v>
      </c>
      <c r="H12" s="5">
        <f>IF(ISNUMBER('[1]Tabulate 2 - Table 1'!H5),'[1]Tabulate 2 - Table 1'!H5,0)</f>
        <v>0</v>
      </c>
      <c r="I12" s="5">
        <f>IF(ISNUMBER('[1]Tabulate 2 - Table 1'!I5),'[1]Tabulate 2 - Table 1'!I5,0)</f>
        <v>12</v>
      </c>
    </row>
    <row r="13" spans="1:9" ht="15" customHeight="1">
      <c r="A13" s="1" t="s">
        <v>29</v>
      </c>
      <c r="B13" s="5">
        <f>IF(ISNUMBER('[1]Tabulate 2 - Table 1'!B6),'[1]Tabulate 2 - Table 1'!B6,0)</f>
        <v>62</v>
      </c>
      <c r="C13" s="5">
        <f>IF(ISNUMBER('[1]Tabulate 2 - Table 1'!C6),'[1]Tabulate 2 - Table 1'!C6,0)</f>
        <v>33</v>
      </c>
      <c r="D13" s="5">
        <f>IF(ISNUMBER('[1]Tabulate 2 - Table 1'!D6),'[1]Tabulate 2 - Table 1'!D6,0)</f>
        <v>6</v>
      </c>
      <c r="E13" s="5">
        <f>IF(ISNUMBER('[1]Tabulate 2 - Table 1'!E6),'[1]Tabulate 2 - Table 1'!E6,0)</f>
        <v>8</v>
      </c>
      <c r="F13" s="5">
        <f>IF(ISNUMBER('[1]Tabulate 2 - Table 1'!F6),'[1]Tabulate 2 - Table 1'!F6,0)</f>
        <v>15</v>
      </c>
      <c r="G13" s="5">
        <f>IF(ISNUMBER('[1]Tabulate 2 - Table 1'!G6),'[1]Tabulate 2 - Table 1'!G6,0)</f>
        <v>3</v>
      </c>
      <c r="H13" s="5">
        <f>IF(ISNUMBER('[1]Tabulate 2 - Table 1'!H6),'[1]Tabulate 2 - Table 1'!H6,0)</f>
        <v>1</v>
      </c>
      <c r="I13" s="5">
        <f>IF(ISNUMBER('[1]Tabulate 2 - Table 1'!I6),'[1]Tabulate 2 - Table 1'!I6,0)</f>
        <v>29</v>
      </c>
    </row>
    <row r="14" spans="1:9" ht="15" customHeight="1">
      <c r="A14" s="1" t="s">
        <v>30</v>
      </c>
      <c r="B14" s="5">
        <f>IF(ISNUMBER('[1]Tabulate 2 - Table 1'!B7),'[1]Tabulate 2 - Table 1'!B7,0)</f>
        <v>15</v>
      </c>
      <c r="C14" s="5">
        <f>IF(ISNUMBER('[1]Tabulate 2 - Table 1'!C7),'[1]Tabulate 2 - Table 1'!C7,0)</f>
        <v>8</v>
      </c>
      <c r="D14" s="5">
        <f>IF(ISNUMBER('[1]Tabulate 2 - Table 1'!D7),'[1]Tabulate 2 - Table 1'!D7,0)</f>
        <v>0</v>
      </c>
      <c r="E14" s="5">
        <f>IF(ISNUMBER('[1]Tabulate 2 - Table 1'!E7),'[1]Tabulate 2 - Table 1'!E7,0)</f>
        <v>4</v>
      </c>
      <c r="F14" s="5">
        <f>IF(ISNUMBER('[1]Tabulate 2 - Table 1'!F7),'[1]Tabulate 2 - Table 1'!F7,0)</f>
        <v>1</v>
      </c>
      <c r="G14" s="5">
        <f>IF(ISNUMBER('[1]Tabulate 2 - Table 1'!G7),'[1]Tabulate 2 - Table 1'!G7,0)</f>
        <v>3</v>
      </c>
      <c r="H14" s="5">
        <f>IF(ISNUMBER('[1]Tabulate 2 - Table 1'!H7),'[1]Tabulate 2 - Table 1'!H7,0)</f>
        <v>0</v>
      </c>
      <c r="I14" s="5">
        <f>IF(ISNUMBER('[1]Tabulate 2 - Table 1'!I7),'[1]Tabulate 2 - Table 1'!I7,0)</f>
        <v>7</v>
      </c>
    </row>
    <row r="15" spans="1:9" ht="15" customHeight="1">
      <c r="A15" s="1" t="s">
        <v>31</v>
      </c>
      <c r="B15" s="5">
        <f>IF(ISNUMBER('[1]Tabulate 2 - Table 1'!B8),'[1]Tabulate 2 - Table 1'!B8,0)</f>
        <v>144</v>
      </c>
      <c r="C15" s="5">
        <f>IF(ISNUMBER('[1]Tabulate 2 - Table 1'!C8),'[1]Tabulate 2 - Table 1'!C8,0)</f>
        <v>95</v>
      </c>
      <c r="D15" s="5">
        <f>IF(ISNUMBER('[1]Tabulate 2 - Table 1'!D8),'[1]Tabulate 2 - Table 1'!D8,0)</f>
        <v>10</v>
      </c>
      <c r="E15" s="5">
        <f>IF(ISNUMBER('[1]Tabulate 2 - Table 1'!E8),'[1]Tabulate 2 - Table 1'!E8,0)</f>
        <v>20</v>
      </c>
      <c r="F15" s="5">
        <f>IF(ISNUMBER('[1]Tabulate 2 - Table 1'!F8),'[1]Tabulate 2 - Table 1'!F8,0)</f>
        <v>62</v>
      </c>
      <c r="G15" s="5">
        <f>IF(ISNUMBER('[1]Tabulate 2 - Table 1'!G8),'[1]Tabulate 2 - Table 1'!G8,0)</f>
        <v>2</v>
      </c>
      <c r="H15" s="5">
        <f>IF(ISNUMBER('[1]Tabulate 2 - Table 1'!H8),'[1]Tabulate 2 - Table 1'!H8,0)</f>
        <v>1</v>
      </c>
      <c r="I15" s="5">
        <f>IF(ISNUMBER('[1]Tabulate 2 - Table 1'!I8),'[1]Tabulate 2 - Table 1'!I8,0)</f>
        <v>40</v>
      </c>
    </row>
    <row r="16" spans="1:9" ht="15" customHeight="1">
      <c r="A16" s="1" t="s">
        <v>32</v>
      </c>
      <c r="B16" s="5">
        <f>IF(ISNUMBER('[1]Tabulate 2 - Table 1'!B9),'[1]Tabulate 2 - Table 1'!B9,0)</f>
        <v>16</v>
      </c>
      <c r="C16" s="5">
        <f>IF(ISNUMBER('[1]Tabulate 2 - Table 1'!C9),'[1]Tabulate 2 - Table 1'!C9,0)</f>
        <v>15</v>
      </c>
      <c r="D16" s="5">
        <f>IF(ISNUMBER('[1]Tabulate 2 - Table 1'!D9),'[1]Tabulate 2 - Table 1'!D9,0)</f>
        <v>0</v>
      </c>
      <c r="E16" s="5">
        <f>IF(ISNUMBER('[1]Tabulate 2 - Table 1'!E9),'[1]Tabulate 2 - Table 1'!E9,0)</f>
        <v>6</v>
      </c>
      <c r="F16" s="5">
        <f>IF(ISNUMBER('[1]Tabulate 2 - Table 1'!F9),'[1]Tabulate 2 - Table 1'!F9,0)</f>
        <v>9</v>
      </c>
      <c r="G16" s="5">
        <f>IF(ISNUMBER('[1]Tabulate 2 - Table 1'!G9),'[1]Tabulate 2 - Table 1'!G9,0)</f>
        <v>0</v>
      </c>
      <c r="H16" s="5">
        <f>IF(ISNUMBER('[1]Tabulate 2 - Table 1'!H9),'[1]Tabulate 2 - Table 1'!H9,0)</f>
        <v>0</v>
      </c>
      <c r="I16" s="5">
        <f>IF(ISNUMBER('[1]Tabulate 2 - Table 1'!I9),'[1]Tabulate 2 - Table 1'!I9,0)</f>
        <v>1</v>
      </c>
    </row>
    <row r="17" spans="1:9" ht="15" customHeight="1">
      <c r="A17" s="1" t="s">
        <v>33</v>
      </c>
      <c r="B17" s="5">
        <f>IF(ISNUMBER('[1]Tabulate 2 - Table 1'!B10),'[1]Tabulate 2 - Table 1'!B10,0)</f>
        <v>139</v>
      </c>
      <c r="C17" s="5">
        <f>IF(ISNUMBER('[1]Tabulate 2 - Table 1'!C10),'[1]Tabulate 2 - Table 1'!C10,0)</f>
        <v>81</v>
      </c>
      <c r="D17" s="5">
        <f>IF(ISNUMBER('[1]Tabulate 2 - Table 1'!D10),'[1]Tabulate 2 - Table 1'!D10,0)</f>
        <v>13</v>
      </c>
      <c r="E17" s="5">
        <f>IF(ISNUMBER('[1]Tabulate 2 - Table 1'!E10),'[1]Tabulate 2 - Table 1'!E10,0)</f>
        <v>26</v>
      </c>
      <c r="F17" s="5">
        <f>IF(ISNUMBER('[1]Tabulate 2 - Table 1'!F10),'[1]Tabulate 2 - Table 1'!F10,0)</f>
        <v>36</v>
      </c>
      <c r="G17" s="5">
        <f>IF(ISNUMBER('[1]Tabulate 2 - Table 1'!G10),'[1]Tabulate 2 - Table 1'!G10,0)</f>
        <v>6</v>
      </c>
      <c r="H17" s="5">
        <f>IF(ISNUMBER('[1]Tabulate 2 - Table 1'!H10),'[1]Tabulate 2 - Table 1'!H10,0)</f>
        <v>0</v>
      </c>
      <c r="I17" s="5">
        <f>IF(ISNUMBER('[1]Tabulate 2 - Table 1'!I10),'[1]Tabulate 2 - Table 1'!I10,0)</f>
        <v>27</v>
      </c>
    </row>
    <row r="18" spans="1:9" s="4" customFormat="1" ht="15" customHeight="1">
      <c r="A18" s="7" t="s">
        <v>20</v>
      </c>
      <c r="B18" s="3">
        <f>IF(ISNUMBER('[1]Tabulate 2 - Table 1'!B11),'[1]Tabulate 2 - Table 1'!B11,0)</f>
        <v>1794</v>
      </c>
      <c r="C18" s="3">
        <f>IF(ISNUMBER('[1]Tabulate 2 - Table 1'!C11),'[1]Tabulate 2 - Table 1'!C11,0)</f>
        <v>1084</v>
      </c>
      <c r="D18" s="3">
        <f>IF(ISNUMBER('[1]Tabulate 2 - Table 1'!D11),'[1]Tabulate 2 - Table 1'!D11,0)</f>
        <v>63</v>
      </c>
      <c r="E18" s="3">
        <f>IF(ISNUMBER('[1]Tabulate 2 - Table 1'!E11),'[1]Tabulate 2 - Table 1'!E11,0)</f>
        <v>272</v>
      </c>
      <c r="F18" s="3">
        <f>IF(ISNUMBER('[1]Tabulate 2 - Table 1'!F11),'[1]Tabulate 2 - Table 1'!F11,0)</f>
        <v>688</v>
      </c>
      <c r="G18" s="3">
        <f>IF(ISNUMBER('[1]Tabulate 2 - Table 1'!G11),'[1]Tabulate 2 - Table 1'!G11,0)</f>
        <v>57</v>
      </c>
      <c r="H18" s="3">
        <f>IF(ISNUMBER('[1]Tabulate 2 - Table 1'!H11),'[1]Tabulate 2 - Table 1'!H11,0)</f>
        <v>4</v>
      </c>
      <c r="I18" s="3">
        <f>IF(ISNUMBER('[1]Tabulate 2 - Table 1'!I11),'[1]Tabulate 2 - Table 1'!I11,0)</f>
        <v>654</v>
      </c>
    </row>
    <row r="19" spans="1:9" ht="15" customHeight="1">
      <c r="A19" s="1" t="s">
        <v>34</v>
      </c>
      <c r="B19" s="5">
        <f>IF(ISNUMBER('[1]Tabulate 2 - Table 1'!B12),'[1]Tabulate 2 - Table 1'!B12,0)</f>
        <v>217</v>
      </c>
      <c r="C19" s="5">
        <f>IF(ISNUMBER('[1]Tabulate 2 - Table 1'!C12),'[1]Tabulate 2 - Table 1'!C12,0)</f>
        <v>86</v>
      </c>
      <c r="D19" s="5">
        <f>IF(ISNUMBER('[1]Tabulate 2 - Table 1'!D12),'[1]Tabulate 2 - Table 1'!D12,0)</f>
        <v>7</v>
      </c>
      <c r="E19" s="5">
        <f>IF(ISNUMBER('[1]Tabulate 2 - Table 1'!E12),'[1]Tabulate 2 - Table 1'!E12,0)</f>
        <v>19</v>
      </c>
      <c r="F19" s="5">
        <f>IF(ISNUMBER('[1]Tabulate 2 - Table 1'!F12),'[1]Tabulate 2 - Table 1'!F12,0)</f>
        <v>55</v>
      </c>
      <c r="G19" s="5">
        <f>IF(ISNUMBER('[1]Tabulate 2 - Table 1'!G12),'[1]Tabulate 2 - Table 1'!G12,0)</f>
        <v>4</v>
      </c>
      <c r="H19" s="5">
        <f>IF(ISNUMBER('[1]Tabulate 2 - Table 1'!H12),'[1]Tabulate 2 - Table 1'!H12,0)</f>
        <v>1</v>
      </c>
      <c r="I19" s="5">
        <f>IF(ISNUMBER('[1]Tabulate 2 - Table 1'!I12),'[1]Tabulate 2 - Table 1'!I12,0)</f>
        <v>89</v>
      </c>
    </row>
    <row r="20" spans="1:9" ht="15" customHeight="1">
      <c r="A20" s="1" t="s">
        <v>35</v>
      </c>
      <c r="B20" s="5">
        <f>IF(ISNUMBER('[1]Tabulate 2 - Table 1'!B13),'[1]Tabulate 2 - Table 1'!B13,0)</f>
        <v>224</v>
      </c>
      <c r="C20" s="5">
        <f>IF(ISNUMBER('[1]Tabulate 2 - Table 1'!C13),'[1]Tabulate 2 - Table 1'!C13,0)</f>
        <v>106</v>
      </c>
      <c r="D20" s="5">
        <f>IF(ISNUMBER('[1]Tabulate 2 - Table 1'!D13),'[1]Tabulate 2 - Table 1'!D13,0)</f>
        <v>12</v>
      </c>
      <c r="E20" s="5">
        <f>IF(ISNUMBER('[1]Tabulate 2 - Table 1'!E13),'[1]Tabulate 2 - Table 1'!E13,0)</f>
        <v>34</v>
      </c>
      <c r="F20" s="5">
        <f>IF(ISNUMBER('[1]Tabulate 2 - Table 1'!F13),'[1]Tabulate 2 - Table 1'!F13,0)</f>
        <v>46</v>
      </c>
      <c r="G20" s="5">
        <f>IF(ISNUMBER('[1]Tabulate 2 - Table 1'!G13),'[1]Tabulate 2 - Table 1'!G13,0)</f>
        <v>14</v>
      </c>
      <c r="H20" s="5">
        <f>IF(ISNUMBER('[1]Tabulate 2 - Table 1'!H13),'[1]Tabulate 2 - Table 1'!H13,0)</f>
        <v>0</v>
      </c>
      <c r="I20" s="5">
        <f>IF(ISNUMBER('[1]Tabulate 2 - Table 1'!I13),'[1]Tabulate 2 - Table 1'!I13,0)</f>
        <v>118</v>
      </c>
    </row>
    <row r="21" spans="1:9" ht="15" customHeight="1">
      <c r="A21" s="1" t="s">
        <v>36</v>
      </c>
      <c r="B21" s="5">
        <f>IF(ISNUMBER('[1]Tabulate 2 - Table 1'!B14),'[1]Tabulate 2 - Table 1'!B14,0)</f>
        <v>184</v>
      </c>
      <c r="C21" s="5">
        <f>IF(ISNUMBER('[1]Tabulate 2 - Table 1'!C14),'[1]Tabulate 2 - Table 1'!C14,0)</f>
        <v>136</v>
      </c>
      <c r="D21" s="5">
        <f>IF(ISNUMBER('[1]Tabulate 2 - Table 1'!D14),'[1]Tabulate 2 - Table 1'!D14,0)</f>
        <v>4</v>
      </c>
      <c r="E21" s="5">
        <f>IF(ISNUMBER('[1]Tabulate 2 - Table 1'!E14),'[1]Tabulate 2 - Table 1'!E14,0)</f>
        <v>21</v>
      </c>
      <c r="F21" s="5">
        <f>IF(ISNUMBER('[1]Tabulate 2 - Table 1'!F14),'[1]Tabulate 2 - Table 1'!F14,0)</f>
        <v>108</v>
      </c>
      <c r="G21" s="5">
        <f>IF(ISNUMBER('[1]Tabulate 2 - Table 1'!G14),'[1]Tabulate 2 - Table 1'!G14,0)</f>
        <v>2</v>
      </c>
      <c r="H21" s="5">
        <f>IF(ISNUMBER('[1]Tabulate 2 - Table 1'!H14),'[1]Tabulate 2 - Table 1'!H14,0)</f>
        <v>1</v>
      </c>
      <c r="I21" s="5">
        <f>IF(ISNUMBER('[1]Tabulate 2 - Table 1'!I14),'[1]Tabulate 2 - Table 1'!I14,0)</f>
        <v>47</v>
      </c>
    </row>
    <row r="22" spans="1:9" ht="15" customHeight="1">
      <c r="A22" s="1" t="s">
        <v>37</v>
      </c>
      <c r="B22" s="5">
        <f>IF(ISNUMBER('[1]Tabulate 2 - Table 1'!B15),'[1]Tabulate 2 - Table 1'!B15,0)</f>
        <v>167</v>
      </c>
      <c r="C22" s="5">
        <f>IF(ISNUMBER('[1]Tabulate 2 - Table 1'!C15),'[1]Tabulate 2 - Table 1'!C15,0)</f>
        <v>145</v>
      </c>
      <c r="D22" s="5">
        <f>IF(ISNUMBER('[1]Tabulate 2 - Table 1'!D15),'[1]Tabulate 2 - Table 1'!D15,0)</f>
        <v>5</v>
      </c>
      <c r="E22" s="5">
        <f>IF(ISNUMBER('[1]Tabulate 2 - Table 1'!E15),'[1]Tabulate 2 - Table 1'!E15,0)</f>
        <v>82</v>
      </c>
      <c r="F22" s="5">
        <f>IF(ISNUMBER('[1]Tabulate 2 - Table 1'!F15),'[1]Tabulate 2 - Table 1'!F15,0)</f>
        <v>58</v>
      </c>
      <c r="G22" s="5">
        <f>IF(ISNUMBER('[1]Tabulate 2 - Table 1'!G15),'[1]Tabulate 2 - Table 1'!G15,0)</f>
        <v>0</v>
      </c>
      <c r="H22" s="5">
        <f>IF(ISNUMBER('[1]Tabulate 2 - Table 1'!H15),'[1]Tabulate 2 - Table 1'!H15,0)</f>
        <v>0</v>
      </c>
      <c r="I22" s="5">
        <f>IF(ISNUMBER('[1]Tabulate 2 - Table 1'!I15),'[1]Tabulate 2 - Table 1'!I15,0)</f>
        <v>22</v>
      </c>
    </row>
    <row r="23" spans="1:9" ht="15" customHeight="1">
      <c r="A23" s="1" t="s">
        <v>38</v>
      </c>
      <c r="B23" s="5">
        <f>IF(ISNUMBER('[1]Tabulate 2 - Table 1'!B16),'[1]Tabulate 2 - Table 1'!B16,0)</f>
        <v>223</v>
      </c>
      <c r="C23" s="5">
        <f>IF(ISNUMBER('[1]Tabulate 2 - Table 1'!C16),'[1]Tabulate 2 - Table 1'!C16,0)</f>
        <v>125</v>
      </c>
      <c r="D23" s="5">
        <f>IF(ISNUMBER('[1]Tabulate 2 - Table 1'!D16),'[1]Tabulate 2 - Table 1'!D16,0)</f>
        <v>11</v>
      </c>
      <c r="E23" s="5">
        <f>IF(ISNUMBER('[1]Tabulate 2 - Table 1'!E16),'[1]Tabulate 2 - Table 1'!E16,0)</f>
        <v>35</v>
      </c>
      <c r="F23" s="5">
        <f>IF(ISNUMBER('[1]Tabulate 2 - Table 1'!F16),'[1]Tabulate 2 - Table 1'!F16,0)</f>
        <v>71</v>
      </c>
      <c r="G23" s="5">
        <f>IF(ISNUMBER('[1]Tabulate 2 - Table 1'!G16),'[1]Tabulate 2 - Table 1'!G16,0)</f>
        <v>8</v>
      </c>
      <c r="H23" s="5">
        <f>IF(ISNUMBER('[1]Tabulate 2 - Table 1'!H16),'[1]Tabulate 2 - Table 1'!H16,0)</f>
        <v>0</v>
      </c>
      <c r="I23" s="5">
        <f>IF(ISNUMBER('[1]Tabulate 2 - Table 1'!I16),'[1]Tabulate 2 - Table 1'!I16,0)</f>
        <v>98</v>
      </c>
    </row>
    <row r="24" spans="1:9" ht="15" customHeight="1">
      <c r="A24" s="1" t="s">
        <v>39</v>
      </c>
      <c r="B24" s="5">
        <f>IF(ISNUMBER('[1]Tabulate 2 - Table 1'!B17),'[1]Tabulate 2 - Table 1'!B17,0)</f>
        <v>185</v>
      </c>
      <c r="C24" s="5">
        <f>IF(ISNUMBER('[1]Tabulate 2 - Table 1'!C17),'[1]Tabulate 2 - Table 1'!C17,0)</f>
        <v>119</v>
      </c>
      <c r="D24" s="5">
        <f>IF(ISNUMBER('[1]Tabulate 2 - Table 1'!D17),'[1]Tabulate 2 - Table 1'!D17,0)</f>
        <v>7</v>
      </c>
      <c r="E24" s="5">
        <f>IF(ISNUMBER('[1]Tabulate 2 - Table 1'!E17),'[1]Tabulate 2 - Table 1'!E17,0)</f>
        <v>23</v>
      </c>
      <c r="F24" s="5">
        <f>IF(ISNUMBER('[1]Tabulate 2 - Table 1'!F17),'[1]Tabulate 2 - Table 1'!F17,0)</f>
        <v>81</v>
      </c>
      <c r="G24" s="5">
        <f>IF(ISNUMBER('[1]Tabulate 2 - Table 1'!G17),'[1]Tabulate 2 - Table 1'!G17,0)</f>
        <v>6</v>
      </c>
      <c r="H24" s="5">
        <f>IF(ISNUMBER('[1]Tabulate 2 - Table 1'!H17),'[1]Tabulate 2 - Table 1'!H17,0)</f>
        <v>2</v>
      </c>
      <c r="I24" s="5">
        <f>IF(ISNUMBER('[1]Tabulate 2 - Table 1'!I17),'[1]Tabulate 2 - Table 1'!I17,0)</f>
        <v>65</v>
      </c>
    </row>
    <row r="25" spans="1:9" ht="15" customHeight="1">
      <c r="A25" s="1" t="s">
        <v>40</v>
      </c>
      <c r="B25" s="5">
        <f>IF(ISNUMBER('[1]Tabulate 2 - Table 1'!B18),'[1]Tabulate 2 - Table 1'!B18,0)</f>
        <v>102</v>
      </c>
      <c r="C25" s="5">
        <f>IF(ISNUMBER('[1]Tabulate 2 - Table 1'!C18),'[1]Tabulate 2 - Table 1'!C18,0)</f>
        <v>71</v>
      </c>
      <c r="D25" s="5">
        <f>IF(ISNUMBER('[1]Tabulate 2 - Table 1'!D18),'[1]Tabulate 2 - Table 1'!D18,0)</f>
        <v>7</v>
      </c>
      <c r="E25" s="5">
        <f>IF(ISNUMBER('[1]Tabulate 2 - Table 1'!E18),'[1]Tabulate 2 - Table 1'!E18,0)</f>
        <v>22</v>
      </c>
      <c r="F25" s="5">
        <f>IF(ISNUMBER('[1]Tabulate 2 - Table 1'!F18),'[1]Tabulate 2 - Table 1'!F18,0)</f>
        <v>38</v>
      </c>
      <c r="G25" s="5">
        <f>IF(ISNUMBER('[1]Tabulate 2 - Table 1'!G18),'[1]Tabulate 2 - Table 1'!G18,0)</f>
        <v>4</v>
      </c>
      <c r="H25" s="5">
        <f>IF(ISNUMBER('[1]Tabulate 2 - Table 1'!H18),'[1]Tabulate 2 - Table 1'!H18,0)</f>
        <v>0</v>
      </c>
      <c r="I25" s="5">
        <f>IF(ISNUMBER('[1]Tabulate 2 - Table 1'!I18),'[1]Tabulate 2 - Table 1'!I18,0)</f>
        <v>28</v>
      </c>
    </row>
    <row r="26" spans="1:9" ht="15" customHeight="1">
      <c r="A26" s="1" t="s">
        <v>41</v>
      </c>
      <c r="B26" s="5">
        <f>IF(ISNUMBER('[1]Tabulate 2 - Table 1'!B19),'[1]Tabulate 2 - Table 1'!B19,0)</f>
        <v>75</v>
      </c>
      <c r="C26" s="5">
        <f>IF(ISNUMBER('[1]Tabulate 2 - Table 1'!C19),'[1]Tabulate 2 - Table 1'!C19,0)</f>
        <v>43</v>
      </c>
      <c r="D26" s="5">
        <f>IF(ISNUMBER('[1]Tabulate 2 - Table 1'!D19),'[1]Tabulate 2 - Table 1'!D19,0)</f>
        <v>3</v>
      </c>
      <c r="E26" s="5">
        <f>IF(ISNUMBER('[1]Tabulate 2 - Table 1'!E19),'[1]Tabulate 2 - Table 1'!E19,0)</f>
        <v>20</v>
      </c>
      <c r="F26" s="5">
        <f>IF(ISNUMBER('[1]Tabulate 2 - Table 1'!F19),'[1]Tabulate 2 - Table 1'!F19,0)</f>
        <v>17</v>
      </c>
      <c r="G26" s="5">
        <f>IF(ISNUMBER('[1]Tabulate 2 - Table 1'!G19),'[1]Tabulate 2 - Table 1'!G19,0)</f>
        <v>3</v>
      </c>
      <c r="H26" s="5">
        <f>IF(ISNUMBER('[1]Tabulate 2 - Table 1'!H19),'[1]Tabulate 2 - Table 1'!H19,0)</f>
        <v>0</v>
      </c>
      <c r="I26" s="5">
        <f>IF(ISNUMBER('[1]Tabulate 2 - Table 1'!I19),'[1]Tabulate 2 - Table 1'!I19,0)</f>
        <v>32</v>
      </c>
    </row>
    <row r="27" spans="1:9" ht="15" customHeight="1">
      <c r="A27" s="1" t="s">
        <v>42</v>
      </c>
      <c r="B27" s="5">
        <f>IF(ISNUMBER('[1]Tabulate 2 - Table 1'!B20),'[1]Tabulate 2 - Table 1'!B20,0)</f>
        <v>417</v>
      </c>
      <c r="C27" s="5">
        <f>IF(ISNUMBER('[1]Tabulate 2 - Table 1'!C20),'[1]Tabulate 2 - Table 1'!C20,0)</f>
        <v>253</v>
      </c>
      <c r="D27" s="5">
        <f>IF(ISNUMBER('[1]Tabulate 2 - Table 1'!D20),'[1]Tabulate 2 - Table 1'!D20,0)</f>
        <v>7</v>
      </c>
      <c r="E27" s="5">
        <f>IF(ISNUMBER('[1]Tabulate 2 - Table 1'!E20),'[1]Tabulate 2 - Table 1'!E20,0)</f>
        <v>16</v>
      </c>
      <c r="F27" s="5">
        <f>IF(ISNUMBER('[1]Tabulate 2 - Table 1'!F20),'[1]Tabulate 2 - Table 1'!F20,0)</f>
        <v>214</v>
      </c>
      <c r="G27" s="5">
        <f>IF(ISNUMBER('[1]Tabulate 2 - Table 1'!G20),'[1]Tabulate 2 - Table 1'!G20,0)</f>
        <v>16</v>
      </c>
      <c r="H27" s="5">
        <f>IF(ISNUMBER('[1]Tabulate 2 - Table 1'!H20),'[1]Tabulate 2 - Table 1'!H20,0)</f>
        <v>0</v>
      </c>
      <c r="I27" s="5">
        <f>IF(ISNUMBER('[1]Tabulate 2 - Table 1'!I20),'[1]Tabulate 2 - Table 1'!I20,0)</f>
        <v>155</v>
      </c>
    </row>
    <row r="28" spans="1:9" s="4" customFormat="1" ht="15" customHeight="1">
      <c r="A28" s="7" t="s">
        <v>21</v>
      </c>
      <c r="B28" s="3">
        <f>IF(ISNUMBER('[1]Tabulate 2 - Table 1'!B21),'[1]Tabulate 2 - Table 1'!B21,0)</f>
        <v>1668</v>
      </c>
      <c r="C28" s="3">
        <f>IF(ISNUMBER('[1]Tabulate 2 - Table 1'!C21),'[1]Tabulate 2 - Table 1'!C21,0)</f>
        <v>921</v>
      </c>
      <c r="D28" s="3">
        <f>IF(ISNUMBER('[1]Tabulate 2 - Table 1'!D21),'[1]Tabulate 2 - Table 1'!D21,0)</f>
        <v>75</v>
      </c>
      <c r="E28" s="3">
        <f>IF(ISNUMBER('[1]Tabulate 2 - Table 1'!E21),'[1]Tabulate 2 - Table 1'!E21,0)</f>
        <v>178</v>
      </c>
      <c r="F28" s="3">
        <f>IF(ISNUMBER('[1]Tabulate 2 - Table 1'!F21),'[1]Tabulate 2 - Table 1'!F21,0)</f>
        <v>551</v>
      </c>
      <c r="G28" s="3">
        <f>IF(ISNUMBER('[1]Tabulate 2 - Table 1'!G21),'[1]Tabulate 2 - Table 1'!G21,0)</f>
        <v>104</v>
      </c>
      <c r="H28" s="3">
        <f>IF(ISNUMBER('[1]Tabulate 2 - Table 1'!H21),'[1]Tabulate 2 - Table 1'!H21,0)</f>
        <v>13</v>
      </c>
      <c r="I28" s="3">
        <f>IF(ISNUMBER('[1]Tabulate 2 - Table 1'!I21),'[1]Tabulate 2 - Table 1'!I21,0)</f>
        <v>747</v>
      </c>
    </row>
    <row r="29" spans="1:9" ht="15" customHeight="1">
      <c r="A29" s="1" t="s">
        <v>43</v>
      </c>
      <c r="B29" s="5">
        <f>IF(ISNUMBER('[1]Tabulate 2 - Table 1'!B22),'[1]Tabulate 2 - Table 1'!B22,0)</f>
        <v>853</v>
      </c>
      <c r="C29" s="5">
        <f>IF(ISNUMBER('[1]Tabulate 2 - Table 1'!C22),'[1]Tabulate 2 - Table 1'!C22,0)</f>
        <v>431</v>
      </c>
      <c r="D29" s="5">
        <f>IF(ISNUMBER('[1]Tabulate 2 - Table 1'!D22),'[1]Tabulate 2 - Table 1'!D22,0)</f>
        <v>8</v>
      </c>
      <c r="E29" s="5">
        <f>IF(ISNUMBER('[1]Tabulate 2 - Table 1'!E22),'[1]Tabulate 2 - Table 1'!E22,0)</f>
        <v>52</v>
      </c>
      <c r="F29" s="5">
        <f>IF(ISNUMBER('[1]Tabulate 2 - Table 1'!F22),'[1]Tabulate 2 - Table 1'!F22,0)</f>
        <v>333</v>
      </c>
      <c r="G29" s="5">
        <f>IF(ISNUMBER('[1]Tabulate 2 - Table 1'!G22),'[1]Tabulate 2 - Table 1'!G22,0)</f>
        <v>34</v>
      </c>
      <c r="H29" s="5">
        <f>IF(ISNUMBER('[1]Tabulate 2 - Table 1'!H22),'[1]Tabulate 2 - Table 1'!H22,0)</f>
        <v>4</v>
      </c>
      <c r="I29" s="5">
        <f>IF(ISNUMBER('[1]Tabulate 2 - Table 1'!I22),'[1]Tabulate 2 - Table 1'!I22,0)</f>
        <v>422</v>
      </c>
    </row>
    <row r="30" spans="1:9" ht="15" customHeight="1">
      <c r="A30" s="1" t="s">
        <v>44</v>
      </c>
      <c r="B30" s="5">
        <f>IF(ISNUMBER('[1]Tabulate 2 - Table 1'!B23),'[1]Tabulate 2 - Table 1'!B23,0)</f>
        <v>78</v>
      </c>
      <c r="C30" s="5">
        <f>IF(ISNUMBER('[1]Tabulate 2 - Table 1'!C23),'[1]Tabulate 2 - Table 1'!C23,0)</f>
        <v>57</v>
      </c>
      <c r="D30" s="5">
        <f>IF(ISNUMBER('[1]Tabulate 2 - Table 1'!D23),'[1]Tabulate 2 - Table 1'!D23,0)</f>
        <v>2</v>
      </c>
      <c r="E30" s="5">
        <f>IF(ISNUMBER('[1]Tabulate 2 - Table 1'!E23),'[1]Tabulate 2 - Table 1'!E23,0)</f>
        <v>17</v>
      </c>
      <c r="F30" s="5">
        <f>IF(ISNUMBER('[1]Tabulate 2 - Table 1'!F23),'[1]Tabulate 2 - Table 1'!F23,0)</f>
        <v>38</v>
      </c>
      <c r="G30" s="5">
        <f>IF(ISNUMBER('[1]Tabulate 2 - Table 1'!G23),'[1]Tabulate 2 - Table 1'!G23,0)</f>
        <v>0</v>
      </c>
      <c r="H30" s="5">
        <f>IF(ISNUMBER('[1]Tabulate 2 - Table 1'!H23),'[1]Tabulate 2 - Table 1'!H23,0)</f>
        <v>0</v>
      </c>
      <c r="I30" s="5">
        <f>IF(ISNUMBER('[1]Tabulate 2 - Table 1'!I23),'[1]Tabulate 2 - Table 1'!I23,0)</f>
        <v>21</v>
      </c>
    </row>
    <row r="31" spans="1:9" ht="15" customHeight="1">
      <c r="A31" s="1" t="s">
        <v>45</v>
      </c>
      <c r="B31" s="5">
        <f>IF(ISNUMBER('[1]Tabulate 2 - Table 1'!B24),'[1]Tabulate 2 - Table 1'!B24,0)</f>
        <v>92</v>
      </c>
      <c r="C31" s="5">
        <f>IF(ISNUMBER('[1]Tabulate 2 - Table 1'!C24),'[1]Tabulate 2 - Table 1'!C24,0)</f>
        <v>80</v>
      </c>
      <c r="D31" s="5">
        <f>IF(ISNUMBER('[1]Tabulate 2 - Table 1'!D24),'[1]Tabulate 2 - Table 1'!D24,0)</f>
        <v>14</v>
      </c>
      <c r="E31" s="5">
        <f>IF(ISNUMBER('[1]Tabulate 2 - Table 1'!E24),'[1]Tabulate 2 - Table 1'!E24,0)</f>
        <v>37</v>
      </c>
      <c r="F31" s="5">
        <f>IF(ISNUMBER('[1]Tabulate 2 - Table 1'!F24),'[1]Tabulate 2 - Table 1'!F24,0)</f>
        <v>28</v>
      </c>
      <c r="G31" s="5">
        <f>IF(ISNUMBER('[1]Tabulate 2 - Table 1'!G24),'[1]Tabulate 2 - Table 1'!G24,0)</f>
        <v>0</v>
      </c>
      <c r="H31" s="5">
        <f>IF(ISNUMBER('[1]Tabulate 2 - Table 1'!H24),'[1]Tabulate 2 - Table 1'!H24,0)</f>
        <v>1</v>
      </c>
      <c r="I31" s="5">
        <f>IF(ISNUMBER('[1]Tabulate 2 - Table 1'!I24),'[1]Tabulate 2 - Table 1'!I24,0)</f>
        <v>12</v>
      </c>
    </row>
    <row r="32" spans="1:9" ht="15" customHeight="1">
      <c r="A32" s="1" t="s">
        <v>46</v>
      </c>
      <c r="B32" s="5">
        <f>IF(ISNUMBER('[1]Tabulate 2 - Table 1'!B25),'[1]Tabulate 2 - Table 1'!B25,0)</f>
        <v>645</v>
      </c>
      <c r="C32" s="5">
        <f>IF(ISNUMBER('[1]Tabulate 2 - Table 1'!C25),'[1]Tabulate 2 - Table 1'!C25,0)</f>
        <v>353</v>
      </c>
      <c r="D32" s="5">
        <f>IF(ISNUMBER('[1]Tabulate 2 - Table 1'!D25),'[1]Tabulate 2 - Table 1'!D25,0)</f>
        <v>51</v>
      </c>
      <c r="E32" s="5">
        <f>IF(ISNUMBER('[1]Tabulate 2 - Table 1'!E25),'[1]Tabulate 2 - Table 1'!E25,0)</f>
        <v>72</v>
      </c>
      <c r="F32" s="5">
        <f>IF(ISNUMBER('[1]Tabulate 2 - Table 1'!F25),'[1]Tabulate 2 - Table 1'!F25,0)</f>
        <v>152</v>
      </c>
      <c r="G32" s="5">
        <f>IF(ISNUMBER('[1]Tabulate 2 - Table 1'!G25),'[1]Tabulate 2 - Table 1'!G25,0)</f>
        <v>70</v>
      </c>
      <c r="H32" s="5">
        <f>IF(ISNUMBER('[1]Tabulate 2 - Table 1'!H25),'[1]Tabulate 2 - Table 1'!H25,0)</f>
        <v>8</v>
      </c>
      <c r="I32" s="5">
        <f>IF(ISNUMBER('[1]Tabulate 2 - Table 1'!I25),'[1]Tabulate 2 - Table 1'!I25,0)</f>
        <v>292</v>
      </c>
    </row>
    <row r="33" spans="1:9" s="4" customFormat="1" ht="15" customHeight="1">
      <c r="A33" s="7" t="s">
        <v>22</v>
      </c>
      <c r="B33" s="3">
        <f>IF(ISNUMBER('[1]Tabulate 2 - Table 1'!B26),'[1]Tabulate 2 - Table 1'!B26,0)</f>
        <v>1191</v>
      </c>
      <c r="C33" s="3">
        <f>IF(ISNUMBER('[1]Tabulate 2 - Table 1'!C26),'[1]Tabulate 2 - Table 1'!C26,0)</f>
        <v>875</v>
      </c>
      <c r="D33" s="3">
        <f>IF(ISNUMBER('[1]Tabulate 2 - Table 1'!D26),'[1]Tabulate 2 - Table 1'!D26,0)</f>
        <v>45</v>
      </c>
      <c r="E33" s="3">
        <f>IF(ISNUMBER('[1]Tabulate 2 - Table 1'!E26),'[1]Tabulate 2 - Table 1'!E26,0)</f>
        <v>306</v>
      </c>
      <c r="F33" s="3">
        <f>IF(ISNUMBER('[1]Tabulate 2 - Table 1'!F26),'[1]Tabulate 2 - Table 1'!F26,0)</f>
        <v>477</v>
      </c>
      <c r="G33" s="3">
        <f>IF(ISNUMBER('[1]Tabulate 2 - Table 1'!G26),'[1]Tabulate 2 - Table 1'!G26,0)</f>
        <v>38</v>
      </c>
      <c r="H33" s="3">
        <f>IF(ISNUMBER('[1]Tabulate 2 - Table 1'!H26),'[1]Tabulate 2 - Table 1'!H26,0)</f>
        <v>9</v>
      </c>
      <c r="I33" s="3">
        <f>IF(ISNUMBER('[1]Tabulate 2 - Table 1'!I26),'[1]Tabulate 2 - Table 1'!I26,0)</f>
        <v>312</v>
      </c>
    </row>
    <row r="34" spans="1:9" ht="15" customHeight="1">
      <c r="A34" s="1" t="s">
        <v>47</v>
      </c>
      <c r="B34" s="5">
        <f>IF(ISNUMBER('[1]Tabulate 2 - Table 1'!B27),'[1]Tabulate 2 - Table 1'!B27,0)</f>
        <v>399</v>
      </c>
      <c r="C34" s="5">
        <f>IF(ISNUMBER('[1]Tabulate 2 - Table 1'!C27),'[1]Tabulate 2 - Table 1'!C27,0)</f>
        <v>263</v>
      </c>
      <c r="D34" s="5">
        <f>IF(ISNUMBER('[1]Tabulate 2 - Table 1'!D27),'[1]Tabulate 2 - Table 1'!D27,0)</f>
        <v>12</v>
      </c>
      <c r="E34" s="5">
        <f>IF(ISNUMBER('[1]Tabulate 2 - Table 1'!E27),'[1]Tabulate 2 - Table 1'!E27,0)</f>
        <v>61</v>
      </c>
      <c r="F34" s="5">
        <f>IF(ISNUMBER('[1]Tabulate 2 - Table 1'!F27),'[1]Tabulate 2 - Table 1'!F27,0)</f>
        <v>164</v>
      </c>
      <c r="G34" s="5">
        <f>IF(ISNUMBER('[1]Tabulate 2 - Table 1'!G27),'[1]Tabulate 2 - Table 1'!G27,0)</f>
        <v>20</v>
      </c>
      <c r="H34" s="5">
        <f>IF(ISNUMBER('[1]Tabulate 2 - Table 1'!H27),'[1]Tabulate 2 - Table 1'!H27,0)</f>
        <v>6</v>
      </c>
      <c r="I34" s="5">
        <f>IF(ISNUMBER('[1]Tabulate 2 - Table 1'!I27),'[1]Tabulate 2 - Table 1'!I27,0)</f>
        <v>136</v>
      </c>
    </row>
    <row r="35" spans="1:9" ht="15" customHeight="1">
      <c r="A35" s="1" t="s">
        <v>48</v>
      </c>
      <c r="B35" s="5">
        <f>IF(ISNUMBER('[1]Tabulate 2 - Table 1'!B28),'[1]Tabulate 2 - Table 1'!B28,0)</f>
        <v>295</v>
      </c>
      <c r="C35" s="5">
        <f>IF(ISNUMBER('[1]Tabulate 2 - Table 1'!C28),'[1]Tabulate 2 - Table 1'!C28,0)</f>
        <v>228</v>
      </c>
      <c r="D35" s="5">
        <f>IF(ISNUMBER('[1]Tabulate 2 - Table 1'!D28),'[1]Tabulate 2 - Table 1'!D28,0)</f>
        <v>7</v>
      </c>
      <c r="E35" s="5">
        <f>IF(ISNUMBER('[1]Tabulate 2 - Table 1'!E28),'[1]Tabulate 2 - Table 1'!E28,0)</f>
        <v>70</v>
      </c>
      <c r="F35" s="5">
        <f>IF(ISNUMBER('[1]Tabulate 2 - Table 1'!F28),'[1]Tabulate 2 - Table 1'!F28,0)</f>
        <v>136</v>
      </c>
      <c r="G35" s="5">
        <f>IF(ISNUMBER('[1]Tabulate 2 - Table 1'!G28),'[1]Tabulate 2 - Table 1'!G28,0)</f>
        <v>13</v>
      </c>
      <c r="H35" s="5">
        <f>IF(ISNUMBER('[1]Tabulate 2 - Table 1'!H28),'[1]Tabulate 2 - Table 1'!H28,0)</f>
        <v>2</v>
      </c>
      <c r="I35" s="5">
        <f>IF(ISNUMBER('[1]Tabulate 2 - Table 1'!I28),'[1]Tabulate 2 - Table 1'!I28,0)</f>
        <v>63</v>
      </c>
    </row>
    <row r="36" spans="1:9" ht="15" customHeight="1">
      <c r="A36" s="1" t="s">
        <v>49</v>
      </c>
      <c r="B36" s="5">
        <f>IF(ISNUMBER('[1]Tabulate 2 - Table 1'!B29),'[1]Tabulate 2 - Table 1'!B29,0)</f>
        <v>497</v>
      </c>
      <c r="C36" s="5">
        <f>IF(ISNUMBER('[1]Tabulate 2 - Table 1'!C29),'[1]Tabulate 2 - Table 1'!C29,0)</f>
        <v>384</v>
      </c>
      <c r="D36" s="5">
        <f>IF(ISNUMBER('[1]Tabulate 2 - Table 1'!D29),'[1]Tabulate 2 - Table 1'!D29,0)</f>
        <v>26</v>
      </c>
      <c r="E36" s="5">
        <f>IF(ISNUMBER('[1]Tabulate 2 - Table 1'!E29),'[1]Tabulate 2 - Table 1'!E29,0)</f>
        <v>175</v>
      </c>
      <c r="F36" s="5">
        <f>IF(ISNUMBER('[1]Tabulate 2 - Table 1'!F29),'[1]Tabulate 2 - Table 1'!F29,0)</f>
        <v>177</v>
      </c>
      <c r="G36" s="5">
        <f>IF(ISNUMBER('[1]Tabulate 2 - Table 1'!G29),'[1]Tabulate 2 - Table 1'!G29,0)</f>
        <v>5</v>
      </c>
      <c r="H36" s="5">
        <f>IF(ISNUMBER('[1]Tabulate 2 - Table 1'!H29),'[1]Tabulate 2 - Table 1'!H29,0)</f>
        <v>1</v>
      </c>
      <c r="I36" s="5">
        <f>IF(ISNUMBER('[1]Tabulate 2 - Table 1'!I29),'[1]Tabulate 2 - Table 1'!I29,0)</f>
        <v>113</v>
      </c>
    </row>
    <row r="37" spans="1:9" s="4" customFormat="1" ht="15" customHeight="1">
      <c r="A37" s="7" t="s">
        <v>23</v>
      </c>
      <c r="B37" s="3">
        <f>IF(ISNUMBER('[1]Tabulate 2 - Table 1'!B30),'[1]Tabulate 2 - Table 1'!B30,0)</f>
        <v>467</v>
      </c>
      <c r="C37" s="3">
        <f>IF(ISNUMBER('[1]Tabulate 2 - Table 1'!C30),'[1]Tabulate 2 - Table 1'!C30,0)</f>
        <v>354</v>
      </c>
      <c r="D37" s="3">
        <f>IF(ISNUMBER('[1]Tabulate 2 - Table 1'!D30),'[1]Tabulate 2 - Table 1'!D30,0)</f>
        <v>27</v>
      </c>
      <c r="E37" s="3">
        <f>IF(ISNUMBER('[1]Tabulate 2 - Table 1'!E30),'[1]Tabulate 2 - Table 1'!E30,0)</f>
        <v>88</v>
      </c>
      <c r="F37" s="3">
        <f>IF(ISNUMBER('[1]Tabulate 2 - Table 1'!F30),'[1]Tabulate 2 - Table 1'!F30,0)</f>
        <v>207</v>
      </c>
      <c r="G37" s="3">
        <f>IF(ISNUMBER('[1]Tabulate 2 - Table 1'!G30),'[1]Tabulate 2 - Table 1'!G30,0)</f>
        <v>29</v>
      </c>
      <c r="H37" s="3">
        <f>IF(ISNUMBER('[1]Tabulate 2 - Table 1'!H30),'[1]Tabulate 2 - Table 1'!H30,0)</f>
        <v>3</v>
      </c>
      <c r="I37" s="3">
        <f>IF(ISNUMBER('[1]Tabulate 2 - Table 1'!I30),'[1]Tabulate 2 - Table 1'!I30,0)</f>
        <v>109</v>
      </c>
    </row>
    <row r="38" spans="1:9" ht="15" customHeight="1">
      <c r="A38" s="1" t="s">
        <v>50</v>
      </c>
      <c r="B38" s="5">
        <f>IF(ISNUMBER('[1]Tabulate 2 - Table 1'!B31),'[1]Tabulate 2 - Table 1'!B31,0)</f>
        <v>79</v>
      </c>
      <c r="C38" s="5">
        <f>IF(ISNUMBER('[1]Tabulate 2 - Table 1'!C31),'[1]Tabulate 2 - Table 1'!C31,0)</f>
        <v>74</v>
      </c>
      <c r="D38" s="5">
        <f>IF(ISNUMBER('[1]Tabulate 2 - Table 1'!D31),'[1]Tabulate 2 - Table 1'!D31,0)</f>
        <v>4</v>
      </c>
      <c r="E38" s="5">
        <f>IF(ISNUMBER('[1]Tabulate 2 - Table 1'!E31),'[1]Tabulate 2 - Table 1'!E31,0)</f>
        <v>21</v>
      </c>
      <c r="F38" s="5">
        <f>IF(ISNUMBER('[1]Tabulate 2 - Table 1'!F31),'[1]Tabulate 2 - Table 1'!F31,0)</f>
        <v>39</v>
      </c>
      <c r="G38" s="5">
        <f>IF(ISNUMBER('[1]Tabulate 2 - Table 1'!G31),'[1]Tabulate 2 - Table 1'!G31,0)</f>
        <v>8</v>
      </c>
      <c r="H38" s="5">
        <f>IF(ISNUMBER('[1]Tabulate 2 - Table 1'!H31),'[1]Tabulate 2 - Table 1'!H31,0)</f>
        <v>2</v>
      </c>
      <c r="I38" s="5">
        <f>IF(ISNUMBER('[1]Tabulate 2 - Table 1'!I31),'[1]Tabulate 2 - Table 1'!I31,0)</f>
        <v>4</v>
      </c>
    </row>
    <row r="39" spans="1:9" ht="15" customHeight="1">
      <c r="A39" s="1" t="s">
        <v>51</v>
      </c>
      <c r="B39" s="5">
        <f>IF(ISNUMBER('[1]Tabulate 2 - Table 1'!B32),'[1]Tabulate 2 - Table 1'!B32,0)</f>
        <v>141</v>
      </c>
      <c r="C39" s="5">
        <f>IF(ISNUMBER('[1]Tabulate 2 - Table 1'!C32),'[1]Tabulate 2 - Table 1'!C32,0)</f>
        <v>109</v>
      </c>
      <c r="D39" s="5">
        <f>IF(ISNUMBER('[1]Tabulate 2 - Table 1'!D32),'[1]Tabulate 2 - Table 1'!D32,0)</f>
        <v>4</v>
      </c>
      <c r="E39" s="5">
        <f>IF(ISNUMBER('[1]Tabulate 2 - Table 1'!E32),'[1]Tabulate 2 - Table 1'!E32,0)</f>
        <v>25</v>
      </c>
      <c r="F39" s="5">
        <f>IF(ISNUMBER('[1]Tabulate 2 - Table 1'!F32),'[1]Tabulate 2 - Table 1'!F32,0)</f>
        <v>75</v>
      </c>
      <c r="G39" s="5">
        <f>IF(ISNUMBER('[1]Tabulate 2 - Table 1'!G32),'[1]Tabulate 2 - Table 1'!G32,0)</f>
        <v>4</v>
      </c>
      <c r="H39" s="5">
        <f>IF(ISNUMBER('[1]Tabulate 2 - Table 1'!H32),'[1]Tabulate 2 - Table 1'!H32,0)</f>
        <v>1</v>
      </c>
      <c r="I39" s="5">
        <f>IF(ISNUMBER('[1]Tabulate 2 - Table 1'!I32),'[1]Tabulate 2 - Table 1'!I32,0)</f>
        <v>30</v>
      </c>
    </row>
    <row r="40" spans="1:9" ht="15" customHeight="1">
      <c r="A40" s="1" t="s">
        <v>52</v>
      </c>
      <c r="B40" s="5">
        <f>IF(ISNUMBER('[1]Tabulate 2 - Table 1'!B33),'[1]Tabulate 2 - Table 1'!B33,0)</f>
        <v>246</v>
      </c>
      <c r="C40" s="5">
        <f>IF(ISNUMBER('[1]Tabulate 2 - Table 1'!C33),'[1]Tabulate 2 - Table 1'!C33,0)</f>
        <v>170</v>
      </c>
      <c r="D40" s="5">
        <f>IF(ISNUMBER('[1]Tabulate 2 - Table 1'!D33),'[1]Tabulate 2 - Table 1'!D33,0)</f>
        <v>19</v>
      </c>
      <c r="E40" s="5">
        <f>IF(ISNUMBER('[1]Tabulate 2 - Table 1'!E33),'[1]Tabulate 2 - Table 1'!E33,0)</f>
        <v>41</v>
      </c>
      <c r="F40" s="5">
        <f>IF(ISNUMBER('[1]Tabulate 2 - Table 1'!F33),'[1]Tabulate 2 - Table 1'!F33,0)</f>
        <v>93</v>
      </c>
      <c r="G40" s="5">
        <f>IF(ISNUMBER('[1]Tabulate 2 - Table 1'!G33),'[1]Tabulate 2 - Table 1'!G33,0)</f>
        <v>17</v>
      </c>
      <c r="H40" s="5">
        <f>IF(ISNUMBER('[1]Tabulate 2 - Table 1'!H33),'[1]Tabulate 2 - Table 1'!H33,0)</f>
        <v>0</v>
      </c>
      <c r="I40" s="5">
        <f>IF(ISNUMBER('[1]Tabulate 2 - Table 1'!I33),'[1]Tabulate 2 - Table 1'!I33,0)</f>
        <v>75</v>
      </c>
    </row>
    <row r="41" spans="1:9" ht="15" customHeight="1">
      <c r="A41" s="1" t="s">
        <v>53</v>
      </c>
      <c r="B41" s="5">
        <f>IF(ISNUMBER('[1]Tabulate 2 - Table 1'!B34),'[1]Tabulate 2 - Table 1'!B34,0)</f>
        <v>1</v>
      </c>
      <c r="C41" s="5">
        <f>IF(ISNUMBER('[1]Tabulate 2 - Table 1'!C34),'[1]Tabulate 2 - Table 1'!C34,0)</f>
        <v>1</v>
      </c>
      <c r="D41" s="5">
        <f>IF(ISNUMBER('[1]Tabulate 2 - Table 1'!D34),'[1]Tabulate 2 - Table 1'!D34,0)</f>
        <v>0</v>
      </c>
      <c r="E41" s="5">
        <f>IF(ISNUMBER('[1]Tabulate 2 - Table 1'!E34),'[1]Tabulate 2 - Table 1'!E34,0)</f>
        <v>1</v>
      </c>
      <c r="F41" s="5">
        <f>IF(ISNUMBER('[1]Tabulate 2 - Table 1'!F34),'[1]Tabulate 2 - Table 1'!F34,0)</f>
        <v>0</v>
      </c>
      <c r="G41" s="5">
        <f>IF(ISNUMBER('[1]Tabulate 2 - Table 1'!G34),'[1]Tabulate 2 - Table 1'!G34,0)</f>
        <v>0</v>
      </c>
      <c r="H41" s="5">
        <f>IF(ISNUMBER('[1]Tabulate 2 - Table 1'!H34),'[1]Tabulate 2 - Table 1'!H34,0)</f>
        <v>0</v>
      </c>
      <c r="I41" s="5">
        <f>IF(ISNUMBER('[1]Tabulate 2 - Table 1'!I34),'[1]Tabulate 2 - Table 1'!I34,0)</f>
        <v>0</v>
      </c>
    </row>
    <row r="43" spans="1:9" ht="15" customHeight="1">
      <c r="A43" s="6" t="s">
        <v>24</v>
      </c>
      <c r="B43" s="6"/>
      <c r="C43" s="6"/>
      <c r="D43" s="6"/>
      <c r="E43" s="6"/>
      <c r="F43" s="6"/>
      <c r="G43" s="6"/>
      <c r="H43" s="6"/>
      <c r="I43" s="6"/>
    </row>
  </sheetData>
  <sheetProtection selectLockedCells="1" selectUnlockedCells="1"/>
  <mergeCells count="12">
    <mergeCell ref="A1:I2"/>
    <mergeCell ref="A3:A8"/>
    <mergeCell ref="B3:I3"/>
    <mergeCell ref="B4:B8"/>
    <mergeCell ref="C4:H4"/>
    <mergeCell ref="I4:I8"/>
    <mergeCell ref="C5:C8"/>
    <mergeCell ref="D5:D8"/>
    <mergeCell ref="E5:E8"/>
    <mergeCell ref="F5:F8"/>
    <mergeCell ref="G5:G8"/>
    <mergeCell ref="H5:H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C9" sqref="C9"/>
    </sheetView>
  </sheetViews>
  <sheetFormatPr defaultColWidth="10.7109375" defaultRowHeight="15" customHeight="1"/>
  <cols>
    <col min="1" max="1" width="20.7109375" style="1" customWidth="1"/>
    <col min="2" max="7" width="15.7109375" style="1" customWidth="1"/>
    <col min="8" max="16384" width="10.7109375" style="1" customWidth="1"/>
  </cols>
  <sheetData>
    <row r="1" spans="1:7" ht="15" customHeight="1">
      <c r="A1" s="10" t="s">
        <v>176</v>
      </c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5" t="s">
        <v>26</v>
      </c>
      <c r="B4" s="14" t="s">
        <v>2</v>
      </c>
      <c r="C4" s="14"/>
      <c r="D4" s="14"/>
      <c r="E4" s="14"/>
      <c r="F4" s="14"/>
      <c r="G4" s="14"/>
    </row>
    <row r="5" spans="1:7" ht="15" customHeight="1">
      <c r="A5" s="15"/>
      <c r="B5" s="13" t="s">
        <v>3</v>
      </c>
      <c r="C5" s="13" t="s">
        <v>135</v>
      </c>
      <c r="D5" s="13" t="s">
        <v>136</v>
      </c>
      <c r="E5" s="13" t="s">
        <v>137</v>
      </c>
      <c r="F5" s="13" t="s">
        <v>138</v>
      </c>
      <c r="G5" s="14" t="s">
        <v>139</v>
      </c>
    </row>
    <row r="6" spans="1:7" ht="15" customHeight="1">
      <c r="A6" s="15"/>
      <c r="B6" s="13"/>
      <c r="C6" s="13"/>
      <c r="D6" s="13"/>
      <c r="E6" s="13"/>
      <c r="F6" s="13"/>
      <c r="G6" s="14"/>
    </row>
    <row r="7" spans="1:7" ht="15" customHeight="1">
      <c r="A7" s="15"/>
      <c r="B7" s="13"/>
      <c r="C7" s="13"/>
      <c r="D7" s="13"/>
      <c r="E7" s="13"/>
      <c r="F7" s="13"/>
      <c r="G7" s="14"/>
    </row>
    <row r="8" spans="1:7" ht="15" customHeight="1">
      <c r="A8" s="15"/>
      <c r="B8" s="13"/>
      <c r="C8" s="13"/>
      <c r="D8" s="13"/>
      <c r="E8" s="13"/>
      <c r="F8" s="13"/>
      <c r="G8" s="14"/>
    </row>
    <row r="9" spans="1:7" s="4" customFormat="1" ht="15" customHeight="1">
      <c r="A9" s="2" t="s">
        <v>11</v>
      </c>
      <c r="B9" s="3">
        <f>IF(ISNUMBER('[10]Tabulate 2 - Table 1'!B2),'[10]Tabulate 2 - Table 1'!B2,0)</f>
        <v>5570</v>
      </c>
      <c r="C9" s="3">
        <f>IF(ISNUMBER('[10]Tabulate 2 - Table 1'!C2),'[10]Tabulate 2 - Table 1'!C2,0)</f>
        <v>1049</v>
      </c>
      <c r="D9" s="3">
        <f>IF(ISNUMBER('[10]Tabulate 2 - Table 1'!D2),'[10]Tabulate 2 - Table 1'!D2,0)</f>
        <v>865</v>
      </c>
      <c r="E9" s="3">
        <f>IF(ISNUMBER('[10]Tabulate 2 - Table 1'!E2),'[10]Tabulate 2 - Table 1'!E2,0)</f>
        <v>3709</v>
      </c>
      <c r="F9" s="3">
        <f>IF(ISNUMBER('[10]Tabulate 2 - Table 1'!F2),'[10]Tabulate 2 - Table 1'!F2,0)</f>
        <v>859</v>
      </c>
      <c r="G9" s="3">
        <f>IF(ISNUMBER('[10]Tabulate 2 - Table 1'!G2),'[10]Tabulate 2 - Table 1'!G2,0)</f>
        <v>1467</v>
      </c>
    </row>
    <row r="10" spans="1:7" s="4" customFormat="1" ht="15" customHeight="1">
      <c r="A10" s="7" t="s">
        <v>19</v>
      </c>
      <c r="B10" s="3">
        <f>IF(ISNUMBER('[10]Tabulate 2 - Table 1'!B3),'[10]Tabulate 2 - Table 1'!B3,0)</f>
        <v>450</v>
      </c>
      <c r="C10" s="3">
        <f>IF(ISNUMBER('[10]Tabulate 2 - Table 1'!C3),'[10]Tabulate 2 - Table 1'!C3,0)</f>
        <v>131</v>
      </c>
      <c r="D10" s="3">
        <f>IF(ISNUMBER('[10]Tabulate 2 - Table 1'!D3),'[10]Tabulate 2 - Table 1'!D3,0)</f>
        <v>83</v>
      </c>
      <c r="E10" s="3">
        <f>IF(ISNUMBER('[10]Tabulate 2 - Table 1'!E3),'[10]Tabulate 2 - Table 1'!E3,0)</f>
        <v>312</v>
      </c>
      <c r="F10" s="3">
        <f>IF(ISNUMBER('[10]Tabulate 2 - Table 1'!F3),'[10]Tabulate 2 - Table 1'!F3,0)</f>
        <v>81</v>
      </c>
      <c r="G10" s="3">
        <f>IF(ISNUMBER('[10]Tabulate 2 - Table 1'!G3),'[10]Tabulate 2 - Table 1'!G3,0)</f>
        <v>75</v>
      </c>
    </row>
    <row r="11" spans="1:7" ht="15" customHeight="1">
      <c r="A11" s="1" t="s">
        <v>27</v>
      </c>
      <c r="B11" s="5">
        <f>IF(ISNUMBER('[10]Tabulate 2 - Table 1'!B4),'[10]Tabulate 2 - Table 1'!B4,0)</f>
        <v>52</v>
      </c>
      <c r="C11" s="5">
        <f>IF(ISNUMBER('[10]Tabulate 2 - Table 1'!C4),'[10]Tabulate 2 - Table 1'!C4,0)</f>
        <v>2</v>
      </c>
      <c r="D11" s="5">
        <f>IF(ISNUMBER('[10]Tabulate 2 - Table 1'!D4),'[10]Tabulate 2 - Table 1'!D4,0)</f>
        <v>2</v>
      </c>
      <c r="E11" s="5">
        <f>IF(ISNUMBER('[10]Tabulate 2 - Table 1'!E4),'[10]Tabulate 2 - Table 1'!E4,0)</f>
        <v>32</v>
      </c>
      <c r="F11" s="5">
        <f>IF(ISNUMBER('[10]Tabulate 2 - Table 1'!F4),'[10]Tabulate 2 - Table 1'!F4,0)</f>
        <v>7</v>
      </c>
      <c r="G11" s="5">
        <f>IF(ISNUMBER('[10]Tabulate 2 - Table 1'!G4),'[10]Tabulate 2 - Table 1'!G4,0)</f>
        <v>15</v>
      </c>
    </row>
    <row r="12" spans="1:7" ht="15" customHeight="1">
      <c r="A12" s="1" t="s">
        <v>28</v>
      </c>
      <c r="B12" s="5">
        <f>IF(ISNUMBER('[10]Tabulate 2 - Table 1'!B5),'[10]Tabulate 2 - Table 1'!B5,0)</f>
        <v>22</v>
      </c>
      <c r="C12" s="5">
        <f>IF(ISNUMBER('[10]Tabulate 2 - Table 1'!C5),'[10]Tabulate 2 - Table 1'!C5,0)</f>
        <v>5</v>
      </c>
      <c r="D12" s="5">
        <f>IF(ISNUMBER('[10]Tabulate 2 - Table 1'!D5),'[10]Tabulate 2 - Table 1'!D5,0)</f>
        <v>8</v>
      </c>
      <c r="E12" s="5">
        <f>IF(ISNUMBER('[10]Tabulate 2 - Table 1'!E5),'[10]Tabulate 2 - Table 1'!E5,0)</f>
        <v>21</v>
      </c>
      <c r="F12" s="5">
        <f>IF(ISNUMBER('[10]Tabulate 2 - Table 1'!F5),'[10]Tabulate 2 - Table 1'!F5,0)</f>
        <v>1</v>
      </c>
      <c r="G12" s="5">
        <f>IF(ISNUMBER('[10]Tabulate 2 - Table 1'!G5),'[10]Tabulate 2 - Table 1'!G5,0)</f>
        <v>0</v>
      </c>
    </row>
    <row r="13" spans="1:7" ht="15" customHeight="1">
      <c r="A13" s="1" t="s">
        <v>29</v>
      </c>
      <c r="B13" s="5">
        <f>IF(ISNUMBER('[10]Tabulate 2 - Table 1'!B6),'[10]Tabulate 2 - Table 1'!B6,0)</f>
        <v>62</v>
      </c>
      <c r="C13" s="5">
        <f>IF(ISNUMBER('[10]Tabulate 2 - Table 1'!C6),'[10]Tabulate 2 - Table 1'!C6,0)</f>
        <v>40</v>
      </c>
      <c r="D13" s="5">
        <f>IF(ISNUMBER('[10]Tabulate 2 - Table 1'!D6),'[10]Tabulate 2 - Table 1'!D6,0)</f>
        <v>12</v>
      </c>
      <c r="E13" s="5">
        <f>IF(ISNUMBER('[10]Tabulate 2 - Table 1'!E6),'[10]Tabulate 2 - Table 1'!E6,0)</f>
        <v>46</v>
      </c>
      <c r="F13" s="5">
        <f>IF(ISNUMBER('[10]Tabulate 2 - Table 1'!F6),'[10]Tabulate 2 - Table 1'!F6,0)</f>
        <v>10</v>
      </c>
      <c r="G13" s="5">
        <f>IF(ISNUMBER('[10]Tabulate 2 - Table 1'!G6),'[10]Tabulate 2 - Table 1'!G6,0)</f>
        <v>8</v>
      </c>
    </row>
    <row r="14" spans="1:7" ht="15" customHeight="1">
      <c r="A14" s="1" t="s">
        <v>30</v>
      </c>
      <c r="B14" s="5">
        <f>IF(ISNUMBER('[10]Tabulate 2 - Table 1'!B7),'[10]Tabulate 2 - Table 1'!B7,0)</f>
        <v>15</v>
      </c>
      <c r="C14" s="5">
        <f>IF(ISNUMBER('[10]Tabulate 2 - Table 1'!C7),'[10]Tabulate 2 - Table 1'!C7,0)</f>
        <v>2</v>
      </c>
      <c r="D14" s="5">
        <f>IF(ISNUMBER('[10]Tabulate 2 - Table 1'!D7),'[10]Tabulate 2 - Table 1'!D7,0)</f>
        <v>2</v>
      </c>
      <c r="E14" s="5">
        <f>IF(ISNUMBER('[10]Tabulate 2 - Table 1'!E7),'[10]Tabulate 2 - Table 1'!E7,0)</f>
        <v>13</v>
      </c>
      <c r="F14" s="5">
        <f>IF(ISNUMBER('[10]Tabulate 2 - Table 1'!F7),'[10]Tabulate 2 - Table 1'!F7,0)</f>
        <v>3</v>
      </c>
      <c r="G14" s="5">
        <f>IF(ISNUMBER('[10]Tabulate 2 - Table 1'!G7),'[10]Tabulate 2 - Table 1'!G7,0)</f>
        <v>1</v>
      </c>
    </row>
    <row r="15" spans="1:7" ht="15" customHeight="1">
      <c r="A15" s="1" t="s">
        <v>31</v>
      </c>
      <c r="B15" s="5">
        <f>IF(ISNUMBER('[10]Tabulate 2 - Table 1'!B8),'[10]Tabulate 2 - Table 1'!B8,0)</f>
        <v>144</v>
      </c>
      <c r="C15" s="5">
        <f>IF(ISNUMBER('[10]Tabulate 2 - Table 1'!C8),'[10]Tabulate 2 - Table 1'!C8,0)</f>
        <v>63</v>
      </c>
      <c r="D15" s="5">
        <f>IF(ISNUMBER('[10]Tabulate 2 - Table 1'!D8),'[10]Tabulate 2 - Table 1'!D8,0)</f>
        <v>38</v>
      </c>
      <c r="E15" s="5">
        <f>IF(ISNUMBER('[10]Tabulate 2 - Table 1'!E8),'[10]Tabulate 2 - Table 1'!E8,0)</f>
        <v>121</v>
      </c>
      <c r="F15" s="5">
        <f>IF(ISNUMBER('[10]Tabulate 2 - Table 1'!F8),'[10]Tabulate 2 - Table 1'!F8,0)</f>
        <v>49</v>
      </c>
      <c r="G15" s="5">
        <f>IF(ISNUMBER('[10]Tabulate 2 - Table 1'!G8),'[10]Tabulate 2 - Table 1'!G8,0)</f>
        <v>9</v>
      </c>
    </row>
    <row r="16" spans="1:7" ht="15" customHeight="1">
      <c r="A16" s="1" t="s">
        <v>32</v>
      </c>
      <c r="B16" s="5">
        <f>IF(ISNUMBER('[10]Tabulate 2 - Table 1'!B9),'[10]Tabulate 2 - Table 1'!B9,0)</f>
        <v>16</v>
      </c>
      <c r="C16" s="5">
        <f>IF(ISNUMBER('[10]Tabulate 2 - Table 1'!C9),'[10]Tabulate 2 - Table 1'!C9,0)</f>
        <v>16</v>
      </c>
      <c r="D16" s="5">
        <f>IF(ISNUMBER('[10]Tabulate 2 - Table 1'!D9),'[10]Tabulate 2 - Table 1'!D9,0)</f>
        <v>16</v>
      </c>
      <c r="E16" s="5">
        <f>IF(ISNUMBER('[10]Tabulate 2 - Table 1'!E9),'[10]Tabulate 2 - Table 1'!E9,0)</f>
        <v>16</v>
      </c>
      <c r="F16" s="5">
        <f>IF(ISNUMBER('[10]Tabulate 2 - Table 1'!F9),'[10]Tabulate 2 - Table 1'!F9,0)</f>
        <v>2</v>
      </c>
      <c r="G16" s="5">
        <f>IF(ISNUMBER('[10]Tabulate 2 - Table 1'!G9),'[10]Tabulate 2 - Table 1'!G9,0)</f>
        <v>0</v>
      </c>
    </row>
    <row r="17" spans="1:7" ht="15" customHeight="1">
      <c r="A17" s="1" t="s">
        <v>33</v>
      </c>
      <c r="B17" s="5">
        <f>IF(ISNUMBER('[10]Tabulate 2 - Table 1'!B10),'[10]Tabulate 2 - Table 1'!B10,0)</f>
        <v>139</v>
      </c>
      <c r="C17" s="5">
        <f>IF(ISNUMBER('[10]Tabulate 2 - Table 1'!C10),'[10]Tabulate 2 - Table 1'!C10,0)</f>
        <v>3</v>
      </c>
      <c r="D17" s="5">
        <f>IF(ISNUMBER('[10]Tabulate 2 - Table 1'!D10),'[10]Tabulate 2 - Table 1'!D10,0)</f>
        <v>5</v>
      </c>
      <c r="E17" s="5">
        <f>IF(ISNUMBER('[10]Tabulate 2 - Table 1'!E10),'[10]Tabulate 2 - Table 1'!E10,0)</f>
        <v>63</v>
      </c>
      <c r="F17" s="5">
        <f>IF(ISNUMBER('[10]Tabulate 2 - Table 1'!F10),'[10]Tabulate 2 - Table 1'!F10,0)</f>
        <v>9</v>
      </c>
      <c r="G17" s="5">
        <f>IF(ISNUMBER('[10]Tabulate 2 - Table 1'!G10),'[10]Tabulate 2 - Table 1'!G10,0)</f>
        <v>42</v>
      </c>
    </row>
    <row r="18" spans="1:7" s="4" customFormat="1" ht="15" customHeight="1">
      <c r="A18" s="7" t="s">
        <v>20</v>
      </c>
      <c r="B18" s="3">
        <f>IF(ISNUMBER('[10]Tabulate 2 - Table 1'!B11),'[10]Tabulate 2 - Table 1'!B11,0)</f>
        <v>1794</v>
      </c>
      <c r="C18" s="3">
        <f>IF(ISNUMBER('[10]Tabulate 2 - Table 1'!C11),'[10]Tabulate 2 - Table 1'!C11,0)</f>
        <v>376</v>
      </c>
      <c r="D18" s="3">
        <f>IF(ISNUMBER('[10]Tabulate 2 - Table 1'!D11),'[10]Tabulate 2 - Table 1'!D11,0)</f>
        <v>306</v>
      </c>
      <c r="E18" s="3">
        <f>IF(ISNUMBER('[10]Tabulate 2 - Table 1'!E11),'[10]Tabulate 2 - Table 1'!E11,0)</f>
        <v>1030</v>
      </c>
      <c r="F18" s="3">
        <f>IF(ISNUMBER('[10]Tabulate 2 - Table 1'!F11),'[10]Tabulate 2 - Table 1'!F11,0)</f>
        <v>349</v>
      </c>
      <c r="G18" s="3">
        <f>IF(ISNUMBER('[10]Tabulate 2 - Table 1'!G11),'[10]Tabulate 2 - Table 1'!G11,0)</f>
        <v>564</v>
      </c>
    </row>
    <row r="19" spans="1:7" ht="15" customHeight="1">
      <c r="A19" s="1" t="s">
        <v>34</v>
      </c>
      <c r="B19" s="5">
        <f>IF(ISNUMBER('[10]Tabulate 2 - Table 1'!B12),'[10]Tabulate 2 - Table 1'!B12,0)</f>
        <v>217</v>
      </c>
      <c r="C19" s="5">
        <f>IF(ISNUMBER('[10]Tabulate 2 - Table 1'!C12),'[10]Tabulate 2 - Table 1'!C12,0)</f>
        <v>31</v>
      </c>
      <c r="D19" s="5">
        <f>IF(ISNUMBER('[10]Tabulate 2 - Table 1'!D12),'[10]Tabulate 2 - Table 1'!D12,0)</f>
        <v>21</v>
      </c>
      <c r="E19" s="5">
        <f>IF(ISNUMBER('[10]Tabulate 2 - Table 1'!E12),'[10]Tabulate 2 - Table 1'!E12,0)</f>
        <v>102</v>
      </c>
      <c r="F19" s="5">
        <f>IF(ISNUMBER('[10]Tabulate 2 - Table 1'!F12),'[10]Tabulate 2 - Table 1'!F12,0)</f>
        <v>34</v>
      </c>
      <c r="G19" s="5">
        <f>IF(ISNUMBER('[10]Tabulate 2 - Table 1'!G12),'[10]Tabulate 2 - Table 1'!G12,0)</f>
        <v>58</v>
      </c>
    </row>
    <row r="20" spans="1:7" ht="15" customHeight="1">
      <c r="A20" s="1" t="s">
        <v>35</v>
      </c>
      <c r="B20" s="5">
        <f>IF(ISNUMBER('[10]Tabulate 2 - Table 1'!B13),'[10]Tabulate 2 - Table 1'!B13,0)</f>
        <v>224</v>
      </c>
      <c r="C20" s="5">
        <f>IF(ISNUMBER('[10]Tabulate 2 - Table 1'!C13),'[10]Tabulate 2 - Table 1'!C13,0)</f>
        <v>25</v>
      </c>
      <c r="D20" s="5">
        <f>IF(ISNUMBER('[10]Tabulate 2 - Table 1'!D13),'[10]Tabulate 2 - Table 1'!D13,0)</f>
        <v>14</v>
      </c>
      <c r="E20" s="5">
        <f>IF(ISNUMBER('[10]Tabulate 2 - Table 1'!E13),'[10]Tabulate 2 - Table 1'!E13,0)</f>
        <v>79</v>
      </c>
      <c r="F20" s="5">
        <f>IF(ISNUMBER('[10]Tabulate 2 - Table 1'!F13),'[10]Tabulate 2 - Table 1'!F13,0)</f>
        <v>20</v>
      </c>
      <c r="G20" s="5">
        <f>IF(ISNUMBER('[10]Tabulate 2 - Table 1'!G13),'[10]Tabulate 2 - Table 1'!G13,0)</f>
        <v>130</v>
      </c>
    </row>
    <row r="21" spans="1:7" ht="15" customHeight="1">
      <c r="A21" s="1" t="s">
        <v>36</v>
      </c>
      <c r="B21" s="5">
        <f>IF(ISNUMBER('[10]Tabulate 2 - Table 1'!B14),'[10]Tabulate 2 - Table 1'!B14,0)</f>
        <v>184</v>
      </c>
      <c r="C21" s="5">
        <f>IF(ISNUMBER('[10]Tabulate 2 - Table 1'!C14),'[10]Tabulate 2 - Table 1'!C14,0)</f>
        <v>50</v>
      </c>
      <c r="D21" s="5">
        <f>IF(ISNUMBER('[10]Tabulate 2 - Table 1'!D14),'[10]Tabulate 2 - Table 1'!D14,0)</f>
        <v>44</v>
      </c>
      <c r="E21" s="5">
        <f>IF(ISNUMBER('[10]Tabulate 2 - Table 1'!E14),'[10]Tabulate 2 - Table 1'!E14,0)</f>
        <v>105</v>
      </c>
      <c r="F21" s="5">
        <f>IF(ISNUMBER('[10]Tabulate 2 - Table 1'!F14),'[10]Tabulate 2 - Table 1'!F14,0)</f>
        <v>51</v>
      </c>
      <c r="G21" s="5">
        <f>IF(ISNUMBER('[10]Tabulate 2 - Table 1'!G14),'[10]Tabulate 2 - Table 1'!G14,0)</f>
        <v>53</v>
      </c>
    </row>
    <row r="22" spans="1:7" ht="15" customHeight="1">
      <c r="A22" s="1" t="s">
        <v>37</v>
      </c>
      <c r="B22" s="5">
        <f>IF(ISNUMBER('[10]Tabulate 2 - Table 1'!B15),'[10]Tabulate 2 - Table 1'!B15,0)</f>
        <v>167</v>
      </c>
      <c r="C22" s="5">
        <f>IF(ISNUMBER('[10]Tabulate 2 - Table 1'!C15),'[10]Tabulate 2 - Table 1'!C15,0)</f>
        <v>21</v>
      </c>
      <c r="D22" s="5">
        <f>IF(ISNUMBER('[10]Tabulate 2 - Table 1'!D15),'[10]Tabulate 2 - Table 1'!D15,0)</f>
        <v>17</v>
      </c>
      <c r="E22" s="5">
        <f>IF(ISNUMBER('[10]Tabulate 2 - Table 1'!E15),'[10]Tabulate 2 - Table 1'!E15,0)</f>
        <v>81</v>
      </c>
      <c r="F22" s="5">
        <f>IF(ISNUMBER('[10]Tabulate 2 - Table 1'!F15),'[10]Tabulate 2 - Table 1'!F15,0)</f>
        <v>32</v>
      </c>
      <c r="G22" s="5">
        <f>IF(ISNUMBER('[10]Tabulate 2 - Table 1'!G15),'[10]Tabulate 2 - Table 1'!G15,0)</f>
        <v>74</v>
      </c>
    </row>
    <row r="23" spans="1:7" ht="15" customHeight="1">
      <c r="A23" s="1" t="s">
        <v>38</v>
      </c>
      <c r="B23" s="5">
        <f>IF(ISNUMBER('[10]Tabulate 2 - Table 1'!B16),'[10]Tabulate 2 - Table 1'!B16,0)</f>
        <v>223</v>
      </c>
      <c r="C23" s="5">
        <f>IF(ISNUMBER('[10]Tabulate 2 - Table 1'!C16),'[10]Tabulate 2 - Table 1'!C16,0)</f>
        <v>41</v>
      </c>
      <c r="D23" s="5">
        <f>IF(ISNUMBER('[10]Tabulate 2 - Table 1'!D16),'[10]Tabulate 2 - Table 1'!D16,0)</f>
        <v>28</v>
      </c>
      <c r="E23" s="5">
        <f>IF(ISNUMBER('[10]Tabulate 2 - Table 1'!E16),'[10]Tabulate 2 - Table 1'!E16,0)</f>
        <v>94</v>
      </c>
      <c r="F23" s="5">
        <f>IF(ISNUMBER('[10]Tabulate 2 - Table 1'!F16),'[10]Tabulate 2 - Table 1'!F16,0)</f>
        <v>33</v>
      </c>
      <c r="G23" s="5">
        <f>IF(ISNUMBER('[10]Tabulate 2 - Table 1'!G16),'[10]Tabulate 2 - Table 1'!G16,0)</f>
        <v>105</v>
      </c>
    </row>
    <row r="24" spans="1:7" ht="15" customHeight="1">
      <c r="A24" s="1" t="s">
        <v>39</v>
      </c>
      <c r="B24" s="5">
        <f>IF(ISNUMBER('[10]Tabulate 2 - Table 1'!B17),'[10]Tabulate 2 - Table 1'!B17,0)</f>
        <v>185</v>
      </c>
      <c r="C24" s="5">
        <f>IF(ISNUMBER('[10]Tabulate 2 - Table 1'!C17),'[10]Tabulate 2 - Table 1'!C17,0)</f>
        <v>69</v>
      </c>
      <c r="D24" s="5">
        <f>IF(ISNUMBER('[10]Tabulate 2 - Table 1'!D17),'[10]Tabulate 2 - Table 1'!D17,0)</f>
        <v>51</v>
      </c>
      <c r="E24" s="5">
        <f>IF(ISNUMBER('[10]Tabulate 2 - Table 1'!E17),'[10]Tabulate 2 - Table 1'!E17,0)</f>
        <v>155</v>
      </c>
      <c r="F24" s="5">
        <f>IF(ISNUMBER('[10]Tabulate 2 - Table 1'!F17),'[10]Tabulate 2 - Table 1'!F17,0)</f>
        <v>47</v>
      </c>
      <c r="G24" s="5">
        <f>IF(ISNUMBER('[10]Tabulate 2 - Table 1'!G17),'[10]Tabulate 2 - Table 1'!G17,0)</f>
        <v>18</v>
      </c>
    </row>
    <row r="25" spans="1:7" ht="15" customHeight="1">
      <c r="A25" s="1" t="s">
        <v>40</v>
      </c>
      <c r="B25" s="5">
        <f>IF(ISNUMBER('[10]Tabulate 2 - Table 1'!B18),'[10]Tabulate 2 - Table 1'!B18,0)</f>
        <v>102</v>
      </c>
      <c r="C25" s="5">
        <f>IF(ISNUMBER('[10]Tabulate 2 - Table 1'!C18),'[10]Tabulate 2 - Table 1'!C18,0)</f>
        <v>34</v>
      </c>
      <c r="D25" s="5">
        <f>IF(ISNUMBER('[10]Tabulate 2 - Table 1'!D18),'[10]Tabulate 2 - Table 1'!D18,0)</f>
        <v>27</v>
      </c>
      <c r="E25" s="5">
        <f>IF(ISNUMBER('[10]Tabulate 2 - Table 1'!E18),'[10]Tabulate 2 - Table 1'!E18,0)</f>
        <v>64</v>
      </c>
      <c r="F25" s="5">
        <f>IF(ISNUMBER('[10]Tabulate 2 - Table 1'!F18),'[10]Tabulate 2 - Table 1'!F18,0)</f>
        <v>25</v>
      </c>
      <c r="G25" s="5">
        <f>IF(ISNUMBER('[10]Tabulate 2 - Table 1'!G18),'[10]Tabulate 2 - Table 1'!G18,0)</f>
        <v>22</v>
      </c>
    </row>
    <row r="26" spans="1:7" ht="15" customHeight="1">
      <c r="A26" s="1" t="s">
        <v>41</v>
      </c>
      <c r="B26" s="5">
        <f>IF(ISNUMBER('[10]Tabulate 2 - Table 1'!B19),'[10]Tabulate 2 - Table 1'!B19,0)</f>
        <v>75</v>
      </c>
      <c r="C26" s="5">
        <f>IF(ISNUMBER('[10]Tabulate 2 - Table 1'!C19),'[10]Tabulate 2 - Table 1'!C19,0)</f>
        <v>12</v>
      </c>
      <c r="D26" s="5">
        <f>IF(ISNUMBER('[10]Tabulate 2 - Table 1'!D19),'[10]Tabulate 2 - Table 1'!D19,0)</f>
        <v>10</v>
      </c>
      <c r="E26" s="5">
        <f>IF(ISNUMBER('[10]Tabulate 2 - Table 1'!E19),'[10]Tabulate 2 - Table 1'!E19,0)</f>
        <v>46</v>
      </c>
      <c r="F26" s="5">
        <f>IF(ISNUMBER('[10]Tabulate 2 - Table 1'!F19),'[10]Tabulate 2 - Table 1'!F19,0)</f>
        <v>16</v>
      </c>
      <c r="G26" s="5">
        <f>IF(ISNUMBER('[10]Tabulate 2 - Table 1'!G19),'[10]Tabulate 2 - Table 1'!G19,0)</f>
        <v>23</v>
      </c>
    </row>
    <row r="27" spans="1:7" ht="15" customHeight="1">
      <c r="A27" s="1" t="s">
        <v>42</v>
      </c>
      <c r="B27" s="5">
        <f>IF(ISNUMBER('[10]Tabulate 2 - Table 1'!B20),'[10]Tabulate 2 - Table 1'!B20,0)</f>
        <v>417</v>
      </c>
      <c r="C27" s="5">
        <f>IF(ISNUMBER('[10]Tabulate 2 - Table 1'!C20),'[10]Tabulate 2 - Table 1'!C20,0)</f>
        <v>93</v>
      </c>
      <c r="D27" s="5">
        <f>IF(ISNUMBER('[10]Tabulate 2 - Table 1'!D20),'[10]Tabulate 2 - Table 1'!D20,0)</f>
        <v>94</v>
      </c>
      <c r="E27" s="5">
        <f>IF(ISNUMBER('[10]Tabulate 2 - Table 1'!E20),'[10]Tabulate 2 - Table 1'!E20,0)</f>
        <v>304</v>
      </c>
      <c r="F27" s="5">
        <f>IF(ISNUMBER('[10]Tabulate 2 - Table 1'!F20),'[10]Tabulate 2 - Table 1'!F20,0)</f>
        <v>91</v>
      </c>
      <c r="G27" s="5">
        <f>IF(ISNUMBER('[10]Tabulate 2 - Table 1'!G20),'[10]Tabulate 2 - Table 1'!G20,0)</f>
        <v>81</v>
      </c>
    </row>
    <row r="28" spans="1:7" s="4" customFormat="1" ht="15" customHeight="1">
      <c r="A28" s="7" t="s">
        <v>21</v>
      </c>
      <c r="B28" s="3">
        <f>IF(ISNUMBER('[10]Tabulate 2 - Table 1'!B21),'[10]Tabulate 2 - Table 1'!B21,0)</f>
        <v>1668</v>
      </c>
      <c r="C28" s="3">
        <f>IF(ISNUMBER('[10]Tabulate 2 - Table 1'!C21),'[10]Tabulate 2 - Table 1'!C21,0)</f>
        <v>267</v>
      </c>
      <c r="D28" s="3">
        <f>IF(ISNUMBER('[10]Tabulate 2 - Table 1'!D21),'[10]Tabulate 2 - Table 1'!D21,0)</f>
        <v>313</v>
      </c>
      <c r="E28" s="3">
        <f>IF(ISNUMBER('[10]Tabulate 2 - Table 1'!E21),'[10]Tabulate 2 - Table 1'!E21,0)</f>
        <v>1212</v>
      </c>
      <c r="F28" s="3">
        <f>IF(ISNUMBER('[10]Tabulate 2 - Table 1'!F21),'[10]Tabulate 2 - Table 1'!F21,0)</f>
        <v>195</v>
      </c>
      <c r="G28" s="3">
        <f>IF(ISNUMBER('[10]Tabulate 2 - Table 1'!G21),'[10]Tabulate 2 - Table 1'!G21,0)</f>
        <v>395</v>
      </c>
    </row>
    <row r="29" spans="1:7" ht="15" customHeight="1">
      <c r="A29" s="1" t="s">
        <v>43</v>
      </c>
      <c r="B29" s="5">
        <f>IF(ISNUMBER('[10]Tabulate 2 - Table 1'!B22),'[10]Tabulate 2 - Table 1'!B22,0)</f>
        <v>853</v>
      </c>
      <c r="C29" s="5">
        <f>IF(ISNUMBER('[10]Tabulate 2 - Table 1'!C22),'[10]Tabulate 2 - Table 1'!C22,0)</f>
        <v>94</v>
      </c>
      <c r="D29" s="5">
        <f>IF(ISNUMBER('[10]Tabulate 2 - Table 1'!D22),'[10]Tabulate 2 - Table 1'!D22,0)</f>
        <v>111</v>
      </c>
      <c r="E29" s="5">
        <f>IF(ISNUMBER('[10]Tabulate 2 - Table 1'!E22),'[10]Tabulate 2 - Table 1'!E22,0)</f>
        <v>633</v>
      </c>
      <c r="F29" s="5">
        <f>IF(ISNUMBER('[10]Tabulate 2 - Table 1'!F22),'[10]Tabulate 2 - Table 1'!F22,0)</f>
        <v>90</v>
      </c>
      <c r="G29" s="5">
        <f>IF(ISNUMBER('[10]Tabulate 2 - Table 1'!G22),'[10]Tabulate 2 - Table 1'!G22,0)</f>
        <v>193</v>
      </c>
    </row>
    <row r="30" spans="1:7" ht="15" customHeight="1">
      <c r="A30" s="1" t="s">
        <v>44</v>
      </c>
      <c r="B30" s="5">
        <f>IF(ISNUMBER('[10]Tabulate 2 - Table 1'!B23),'[10]Tabulate 2 - Table 1'!B23,0)</f>
        <v>78</v>
      </c>
      <c r="C30" s="5">
        <f>IF(ISNUMBER('[10]Tabulate 2 - Table 1'!C23),'[10]Tabulate 2 - Table 1'!C23,0)</f>
        <v>19</v>
      </c>
      <c r="D30" s="5">
        <f>IF(ISNUMBER('[10]Tabulate 2 - Table 1'!D23),'[10]Tabulate 2 - Table 1'!D23,0)</f>
        <v>26</v>
      </c>
      <c r="E30" s="5">
        <f>IF(ISNUMBER('[10]Tabulate 2 - Table 1'!E23),'[10]Tabulate 2 - Table 1'!E23,0)</f>
        <v>69</v>
      </c>
      <c r="F30" s="5">
        <f>IF(ISNUMBER('[10]Tabulate 2 - Table 1'!F23),'[10]Tabulate 2 - Table 1'!F23,0)</f>
        <v>9</v>
      </c>
      <c r="G30" s="5">
        <f>IF(ISNUMBER('[10]Tabulate 2 - Table 1'!G23),'[10]Tabulate 2 - Table 1'!G23,0)</f>
        <v>7</v>
      </c>
    </row>
    <row r="31" spans="1:7" ht="15" customHeight="1">
      <c r="A31" s="1" t="s">
        <v>45</v>
      </c>
      <c r="B31" s="5">
        <f>IF(ISNUMBER('[10]Tabulate 2 - Table 1'!B24),'[10]Tabulate 2 - Table 1'!B24,0)</f>
        <v>92</v>
      </c>
      <c r="C31" s="5">
        <f>IF(ISNUMBER('[10]Tabulate 2 - Table 1'!C24),'[10]Tabulate 2 - Table 1'!C24,0)</f>
        <v>47</v>
      </c>
      <c r="D31" s="5">
        <f>IF(ISNUMBER('[10]Tabulate 2 - Table 1'!D24),'[10]Tabulate 2 - Table 1'!D24,0)</f>
        <v>53</v>
      </c>
      <c r="E31" s="5">
        <f>IF(ISNUMBER('[10]Tabulate 2 - Table 1'!E24),'[10]Tabulate 2 - Table 1'!E24,0)</f>
        <v>83</v>
      </c>
      <c r="F31" s="5">
        <f>IF(ISNUMBER('[10]Tabulate 2 - Table 1'!F24),'[10]Tabulate 2 - Table 1'!F24,0)</f>
        <v>29</v>
      </c>
      <c r="G31" s="5">
        <f>IF(ISNUMBER('[10]Tabulate 2 - Table 1'!G24),'[10]Tabulate 2 - Table 1'!G24,0)</f>
        <v>4</v>
      </c>
    </row>
    <row r="32" spans="1:7" ht="15" customHeight="1">
      <c r="A32" s="1" t="s">
        <v>46</v>
      </c>
      <c r="B32" s="5">
        <f>IF(ISNUMBER('[10]Tabulate 2 - Table 1'!B25),'[10]Tabulate 2 - Table 1'!B25,0)</f>
        <v>645</v>
      </c>
      <c r="C32" s="5">
        <f>IF(ISNUMBER('[10]Tabulate 2 - Table 1'!C25),'[10]Tabulate 2 - Table 1'!C25,0)</f>
        <v>107</v>
      </c>
      <c r="D32" s="5">
        <f>IF(ISNUMBER('[10]Tabulate 2 - Table 1'!D25),'[10]Tabulate 2 - Table 1'!D25,0)</f>
        <v>123</v>
      </c>
      <c r="E32" s="5">
        <f>IF(ISNUMBER('[10]Tabulate 2 - Table 1'!E25),'[10]Tabulate 2 - Table 1'!E25,0)</f>
        <v>427</v>
      </c>
      <c r="F32" s="5">
        <f>IF(ISNUMBER('[10]Tabulate 2 - Table 1'!F25),'[10]Tabulate 2 - Table 1'!F25,0)</f>
        <v>67</v>
      </c>
      <c r="G32" s="5">
        <f>IF(ISNUMBER('[10]Tabulate 2 - Table 1'!G25),'[10]Tabulate 2 - Table 1'!G25,0)</f>
        <v>191</v>
      </c>
    </row>
    <row r="33" spans="1:7" s="4" customFormat="1" ht="15" customHeight="1">
      <c r="A33" s="7" t="s">
        <v>22</v>
      </c>
      <c r="B33" s="3">
        <f>IF(ISNUMBER('[10]Tabulate 2 - Table 1'!B26),'[10]Tabulate 2 - Table 1'!B26,0)</f>
        <v>1191</v>
      </c>
      <c r="C33" s="3">
        <f>IF(ISNUMBER('[10]Tabulate 2 - Table 1'!C26),'[10]Tabulate 2 - Table 1'!C26,0)</f>
        <v>241</v>
      </c>
      <c r="D33" s="3">
        <f>IF(ISNUMBER('[10]Tabulate 2 - Table 1'!D26),'[10]Tabulate 2 - Table 1'!D26,0)</f>
        <v>109</v>
      </c>
      <c r="E33" s="3">
        <f>IF(ISNUMBER('[10]Tabulate 2 - Table 1'!E26),'[10]Tabulate 2 - Table 1'!E26,0)</f>
        <v>857</v>
      </c>
      <c r="F33" s="3">
        <f>IF(ISNUMBER('[10]Tabulate 2 - Table 1'!F26),'[10]Tabulate 2 - Table 1'!F26,0)</f>
        <v>157</v>
      </c>
      <c r="G33" s="3">
        <f>IF(ISNUMBER('[10]Tabulate 2 - Table 1'!G26),'[10]Tabulate 2 - Table 1'!G26,0)</f>
        <v>289</v>
      </c>
    </row>
    <row r="34" spans="1:7" ht="15" customHeight="1">
      <c r="A34" s="1" t="s">
        <v>47</v>
      </c>
      <c r="B34" s="5">
        <f>IF(ISNUMBER('[10]Tabulate 2 - Table 1'!B27),'[10]Tabulate 2 - Table 1'!B27,0)</f>
        <v>399</v>
      </c>
      <c r="C34" s="5">
        <f>IF(ISNUMBER('[10]Tabulate 2 - Table 1'!C27),'[10]Tabulate 2 - Table 1'!C27,0)</f>
        <v>108</v>
      </c>
      <c r="D34" s="5">
        <f>IF(ISNUMBER('[10]Tabulate 2 - Table 1'!D27),'[10]Tabulate 2 - Table 1'!D27,0)</f>
        <v>49</v>
      </c>
      <c r="E34" s="5">
        <f>IF(ISNUMBER('[10]Tabulate 2 - Table 1'!E27),'[10]Tabulate 2 - Table 1'!E27,0)</f>
        <v>275</v>
      </c>
      <c r="F34" s="5">
        <f>IF(ISNUMBER('[10]Tabulate 2 - Table 1'!F27),'[10]Tabulate 2 - Table 1'!F27,0)</f>
        <v>63</v>
      </c>
      <c r="G34" s="5">
        <f>IF(ISNUMBER('[10]Tabulate 2 - Table 1'!G27),'[10]Tabulate 2 - Table 1'!G27,0)</f>
        <v>94</v>
      </c>
    </row>
    <row r="35" spans="1:7" ht="15" customHeight="1">
      <c r="A35" s="1" t="s">
        <v>48</v>
      </c>
      <c r="B35" s="5">
        <f>IF(ISNUMBER('[10]Tabulate 2 - Table 1'!B28),'[10]Tabulate 2 - Table 1'!B28,0)</f>
        <v>295</v>
      </c>
      <c r="C35" s="5">
        <f>IF(ISNUMBER('[10]Tabulate 2 - Table 1'!C28),'[10]Tabulate 2 - Table 1'!C28,0)</f>
        <v>51</v>
      </c>
      <c r="D35" s="5">
        <f>IF(ISNUMBER('[10]Tabulate 2 - Table 1'!D28),'[10]Tabulate 2 - Table 1'!D28,0)</f>
        <v>19</v>
      </c>
      <c r="E35" s="5">
        <f>IF(ISNUMBER('[10]Tabulate 2 - Table 1'!E28),'[10]Tabulate 2 - Table 1'!E28,0)</f>
        <v>242</v>
      </c>
      <c r="F35" s="5">
        <f>IF(ISNUMBER('[10]Tabulate 2 - Table 1'!F28),'[10]Tabulate 2 - Table 1'!F28,0)</f>
        <v>25</v>
      </c>
      <c r="G35" s="5">
        <f>IF(ISNUMBER('[10]Tabulate 2 - Table 1'!G28),'[10]Tabulate 2 - Table 1'!G28,0)</f>
        <v>44</v>
      </c>
    </row>
    <row r="36" spans="1:7" ht="15" customHeight="1">
      <c r="A36" s="1" t="s">
        <v>49</v>
      </c>
      <c r="B36" s="5">
        <f>IF(ISNUMBER('[10]Tabulate 2 - Table 1'!B29),'[10]Tabulate 2 - Table 1'!B29,0)</f>
        <v>497</v>
      </c>
      <c r="C36" s="5">
        <f>IF(ISNUMBER('[10]Tabulate 2 - Table 1'!C29),'[10]Tabulate 2 - Table 1'!C29,0)</f>
        <v>82</v>
      </c>
      <c r="D36" s="5">
        <f>IF(ISNUMBER('[10]Tabulate 2 - Table 1'!D29),'[10]Tabulate 2 - Table 1'!D29,0)</f>
        <v>41</v>
      </c>
      <c r="E36" s="5">
        <f>IF(ISNUMBER('[10]Tabulate 2 - Table 1'!E29),'[10]Tabulate 2 - Table 1'!E29,0)</f>
        <v>340</v>
      </c>
      <c r="F36" s="5">
        <f>IF(ISNUMBER('[10]Tabulate 2 - Table 1'!F29),'[10]Tabulate 2 - Table 1'!F29,0)</f>
        <v>69</v>
      </c>
      <c r="G36" s="5">
        <f>IF(ISNUMBER('[10]Tabulate 2 - Table 1'!G29),'[10]Tabulate 2 - Table 1'!G29,0)</f>
        <v>151</v>
      </c>
    </row>
    <row r="37" spans="1:7" s="4" customFormat="1" ht="15" customHeight="1">
      <c r="A37" s="7" t="s">
        <v>23</v>
      </c>
      <c r="B37" s="3">
        <f>IF(ISNUMBER('[10]Tabulate 2 - Table 1'!B30),'[10]Tabulate 2 - Table 1'!B30,0)</f>
        <v>467</v>
      </c>
      <c r="C37" s="3">
        <f>IF(ISNUMBER('[10]Tabulate 2 - Table 1'!C30),'[10]Tabulate 2 - Table 1'!C30,0)</f>
        <v>34</v>
      </c>
      <c r="D37" s="3">
        <f>IF(ISNUMBER('[10]Tabulate 2 - Table 1'!D30),'[10]Tabulate 2 - Table 1'!D30,0)</f>
        <v>54</v>
      </c>
      <c r="E37" s="3">
        <f>IF(ISNUMBER('[10]Tabulate 2 - Table 1'!E30),'[10]Tabulate 2 - Table 1'!E30,0)</f>
        <v>298</v>
      </c>
      <c r="F37" s="3">
        <f>IF(ISNUMBER('[10]Tabulate 2 - Table 1'!F30),'[10]Tabulate 2 - Table 1'!F30,0)</f>
        <v>77</v>
      </c>
      <c r="G37" s="3">
        <f>IF(ISNUMBER('[10]Tabulate 2 - Table 1'!G30),'[10]Tabulate 2 - Table 1'!G30,0)</f>
        <v>144</v>
      </c>
    </row>
    <row r="38" spans="1:7" ht="15" customHeight="1">
      <c r="A38" s="1" t="s">
        <v>50</v>
      </c>
      <c r="B38" s="5">
        <f>IF(ISNUMBER('[10]Tabulate 2 - Table 1'!B31),'[10]Tabulate 2 - Table 1'!B31,0)</f>
        <v>79</v>
      </c>
      <c r="C38" s="5">
        <f>IF(ISNUMBER('[10]Tabulate 2 - Table 1'!C31),'[10]Tabulate 2 - Table 1'!C31,0)</f>
        <v>11</v>
      </c>
      <c r="D38" s="5">
        <f>IF(ISNUMBER('[10]Tabulate 2 - Table 1'!D31),'[10]Tabulate 2 - Table 1'!D31,0)</f>
        <v>7</v>
      </c>
      <c r="E38" s="5">
        <f>IF(ISNUMBER('[10]Tabulate 2 - Table 1'!E31),'[10]Tabulate 2 - Table 1'!E31,0)</f>
        <v>53</v>
      </c>
      <c r="F38" s="5">
        <f>IF(ISNUMBER('[10]Tabulate 2 - Table 1'!F31),'[10]Tabulate 2 - Table 1'!F31,0)</f>
        <v>16</v>
      </c>
      <c r="G38" s="5">
        <f>IF(ISNUMBER('[10]Tabulate 2 - Table 1'!G31),'[10]Tabulate 2 - Table 1'!G31,0)</f>
        <v>23</v>
      </c>
    </row>
    <row r="39" spans="1:7" ht="15" customHeight="1">
      <c r="A39" s="1" t="s">
        <v>51</v>
      </c>
      <c r="B39" s="5">
        <f>IF(ISNUMBER('[10]Tabulate 2 - Table 1'!B32),'[10]Tabulate 2 - Table 1'!B32,0)</f>
        <v>141</v>
      </c>
      <c r="C39" s="5">
        <f>IF(ISNUMBER('[10]Tabulate 2 - Table 1'!C32),'[10]Tabulate 2 - Table 1'!C32,0)</f>
        <v>7</v>
      </c>
      <c r="D39" s="5">
        <f>IF(ISNUMBER('[10]Tabulate 2 - Table 1'!D32),'[10]Tabulate 2 - Table 1'!D32,0)</f>
        <v>24</v>
      </c>
      <c r="E39" s="5">
        <f>IF(ISNUMBER('[10]Tabulate 2 - Table 1'!E32),'[10]Tabulate 2 - Table 1'!E32,0)</f>
        <v>93</v>
      </c>
      <c r="F39" s="5">
        <f>IF(ISNUMBER('[10]Tabulate 2 - Table 1'!F32),'[10]Tabulate 2 - Table 1'!F32,0)</f>
        <v>20</v>
      </c>
      <c r="G39" s="5">
        <f>IF(ISNUMBER('[10]Tabulate 2 - Table 1'!G32),'[10]Tabulate 2 - Table 1'!G32,0)</f>
        <v>39</v>
      </c>
    </row>
    <row r="40" spans="1:7" ht="15" customHeight="1">
      <c r="A40" s="1" t="s">
        <v>52</v>
      </c>
      <c r="B40" s="5">
        <f>IF(ISNUMBER('[10]Tabulate 2 - Table 1'!B33),'[10]Tabulate 2 - Table 1'!B33,0)</f>
        <v>246</v>
      </c>
      <c r="C40" s="5">
        <f>IF(ISNUMBER('[10]Tabulate 2 - Table 1'!C33),'[10]Tabulate 2 - Table 1'!C33,0)</f>
        <v>15</v>
      </c>
      <c r="D40" s="5">
        <f>IF(ISNUMBER('[10]Tabulate 2 - Table 1'!D33),'[10]Tabulate 2 - Table 1'!D33,0)</f>
        <v>22</v>
      </c>
      <c r="E40" s="5">
        <f>IF(ISNUMBER('[10]Tabulate 2 - Table 1'!E33),'[10]Tabulate 2 - Table 1'!E33,0)</f>
        <v>151</v>
      </c>
      <c r="F40" s="5">
        <f>IF(ISNUMBER('[10]Tabulate 2 - Table 1'!F33),'[10]Tabulate 2 - Table 1'!F33,0)</f>
        <v>40</v>
      </c>
      <c r="G40" s="5">
        <f>IF(ISNUMBER('[10]Tabulate 2 - Table 1'!G33),'[10]Tabulate 2 - Table 1'!G33,0)</f>
        <v>82</v>
      </c>
    </row>
    <row r="41" spans="1:7" ht="15" customHeight="1">
      <c r="A41" s="1" t="s">
        <v>53</v>
      </c>
      <c r="B41" s="5">
        <f>IF(ISNUMBER('[10]Tabulate 2 - Table 1'!B34),'[10]Tabulate 2 - Table 1'!B34,0)</f>
        <v>1</v>
      </c>
      <c r="C41" s="5">
        <f>IF(ISNUMBER('[10]Tabulate 2 - Table 1'!C34),'[10]Tabulate 2 - Table 1'!C34,0)</f>
        <v>1</v>
      </c>
      <c r="D41" s="5">
        <f>IF(ISNUMBER('[10]Tabulate 2 - Table 1'!D34),'[10]Tabulate 2 - Table 1'!D34,0)</f>
        <v>1</v>
      </c>
      <c r="E41" s="5">
        <f>IF(ISNUMBER('[10]Tabulate 2 - Table 1'!E34),'[10]Tabulate 2 - Table 1'!E34,0)</f>
        <v>1</v>
      </c>
      <c r="F41" s="5">
        <f>IF(ISNUMBER('[10]Tabulate 2 - Table 1'!F34),'[10]Tabulate 2 - Table 1'!F34,0)</f>
        <v>1</v>
      </c>
      <c r="G41" s="5">
        <f>IF(ISNUMBER('[10]Tabulate 2 - Table 1'!G34),'[10]Tabulate 2 - Table 1'!G34,0)</f>
        <v>0</v>
      </c>
    </row>
    <row r="43" spans="1:7" ht="15" customHeight="1">
      <c r="A43" s="6" t="s">
        <v>24</v>
      </c>
      <c r="B43" s="6"/>
      <c r="C43" s="6"/>
      <c r="D43" s="6"/>
      <c r="E43" s="6"/>
      <c r="F43" s="6"/>
      <c r="G43" s="6"/>
    </row>
  </sheetData>
  <sheetProtection selectLockedCells="1" selectUnlockedCells="1"/>
  <mergeCells count="9">
    <mergeCell ref="A1:G3"/>
    <mergeCell ref="A4:A8"/>
    <mergeCell ref="B4:G4"/>
    <mergeCell ref="B5:B8"/>
    <mergeCell ref="C5:C8"/>
    <mergeCell ref="D5:D8"/>
    <mergeCell ref="E5:E8"/>
    <mergeCell ref="F5:F8"/>
    <mergeCell ref="G5:G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PageLayoutView="0" workbookViewId="0" topLeftCell="A1">
      <selection activeCell="C5" sqref="C5:C8"/>
    </sheetView>
  </sheetViews>
  <sheetFormatPr defaultColWidth="10.7109375" defaultRowHeight="15" customHeight="1"/>
  <cols>
    <col min="1" max="1" width="20.7109375" style="1" customWidth="1"/>
    <col min="2" max="11" width="12.7109375" style="1" customWidth="1"/>
    <col min="12" max="16384" width="10.7109375" style="1" customWidth="1"/>
  </cols>
  <sheetData>
    <row r="1" spans="1:11" ht="15" customHeight="1">
      <c r="A1" s="10" t="s">
        <v>177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15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5" customHeight="1">
      <c r="A4" s="15"/>
      <c r="B4" s="13" t="s">
        <v>3</v>
      </c>
      <c r="C4" s="13" t="s">
        <v>140</v>
      </c>
      <c r="D4" s="13"/>
      <c r="E4" s="13"/>
      <c r="F4" s="13"/>
      <c r="G4" s="13"/>
      <c r="H4" s="13"/>
      <c r="I4" s="13"/>
      <c r="J4" s="13"/>
      <c r="K4" s="14" t="s">
        <v>141</v>
      </c>
    </row>
    <row r="5" spans="1:11" ht="15" customHeight="1">
      <c r="A5" s="15"/>
      <c r="B5" s="13"/>
      <c r="C5" s="13" t="s">
        <v>142</v>
      </c>
      <c r="D5" s="13" t="s">
        <v>143</v>
      </c>
      <c r="E5" s="13" t="s">
        <v>144</v>
      </c>
      <c r="F5" s="13" t="s">
        <v>145</v>
      </c>
      <c r="G5" s="13" t="s">
        <v>146</v>
      </c>
      <c r="H5" s="13" t="s">
        <v>147</v>
      </c>
      <c r="I5" s="13" t="s">
        <v>148</v>
      </c>
      <c r="J5" s="13" t="s">
        <v>149</v>
      </c>
      <c r="K5" s="14"/>
    </row>
    <row r="6" spans="1:11" ht="15" customHeight="1">
      <c r="A6" s="15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5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15" customHeight="1">
      <c r="A8" s="15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s="4" customFormat="1" ht="15" customHeight="1">
      <c r="A9" s="2" t="s">
        <v>11</v>
      </c>
      <c r="B9" s="3">
        <f>IF(ISNUMBER('[11]Tabulate 1 - Table 1'!C2),'[11]Tabulate 1 - Table 1'!C2,0)</f>
        <v>5570</v>
      </c>
      <c r="C9" s="3">
        <f>IF(ISNUMBER('[11]Tabulate 1 - Table 1'!D2),'[11]Tabulate 1 - Table 1'!D2,0)</f>
        <v>3617</v>
      </c>
      <c r="D9" s="3">
        <f>IF(ISNUMBER('[11]Tabulate 1 - Table 1'!E2),'[11]Tabulate 1 - Table 1'!E2,0)</f>
        <v>1406</v>
      </c>
      <c r="E9" s="3">
        <f>IF(ISNUMBER('[11]Tabulate 1 - Table 1'!F2),'[11]Tabulate 1 - Table 1'!F2,0)</f>
        <v>337</v>
      </c>
      <c r="F9" s="3">
        <f>IF(ISNUMBER('[11]Tabulate 1 - Table 1'!G2),'[11]Tabulate 1 - Table 1'!G2,0)</f>
        <v>1408</v>
      </c>
      <c r="G9" s="3">
        <f>IF(ISNUMBER('[11]Tabulate 1 - Table 1'!H2),'[11]Tabulate 1 - Table 1'!H2,0)</f>
        <v>1228</v>
      </c>
      <c r="H9" s="3">
        <f>IF(ISNUMBER('[11]Tabulate 1 - Table 1'!I2),'[11]Tabulate 1 - Table 1'!I2,0)</f>
        <v>731</v>
      </c>
      <c r="I9" s="3">
        <f>IF(ISNUMBER('[11]Tabulate 1 - Table 1'!J2),'[11]Tabulate 1 - Table 1'!J2,0)</f>
        <v>1703</v>
      </c>
      <c r="J9" s="3">
        <f>IF(ISNUMBER('[11]Tabulate 1 - Table 1'!K2),'[11]Tabulate 1 - Table 1'!K2,0)</f>
        <v>439</v>
      </c>
      <c r="K9" s="3">
        <f>IF(ISNUMBER('[11]Tabulate 1 - Table 1'!L2),'[11]Tabulate 1 - Table 1'!L2,0)</f>
        <v>1841</v>
      </c>
    </row>
    <row r="10" spans="1:11" ht="15" customHeight="1">
      <c r="A10" s="1" t="s">
        <v>12</v>
      </c>
      <c r="B10" s="5">
        <f>IF(ISNUMBER('[11]Tabulate 1 - Table 1'!C3),'[11]Tabulate 1 - Table 1'!C3,0)</f>
        <v>1249</v>
      </c>
      <c r="C10" s="5">
        <f>IF(ISNUMBER('[11]Tabulate 1 - Table 1'!D3),'[11]Tabulate 1 - Table 1'!D3,0)</f>
        <v>760</v>
      </c>
      <c r="D10" s="5">
        <f>IF(ISNUMBER('[11]Tabulate 1 - Table 1'!E3),'[11]Tabulate 1 - Table 1'!E3,0)</f>
        <v>313</v>
      </c>
      <c r="E10" s="5">
        <f>IF(ISNUMBER('[11]Tabulate 1 - Table 1'!F3),'[11]Tabulate 1 - Table 1'!F3,0)</f>
        <v>63</v>
      </c>
      <c r="F10" s="5">
        <f>IF(ISNUMBER('[11]Tabulate 1 - Table 1'!G3),'[11]Tabulate 1 - Table 1'!G3,0)</f>
        <v>373</v>
      </c>
      <c r="G10" s="5">
        <f>IF(ISNUMBER('[11]Tabulate 1 - Table 1'!H3),'[11]Tabulate 1 - Table 1'!H3,0)</f>
        <v>320</v>
      </c>
      <c r="H10" s="5">
        <f>IF(ISNUMBER('[11]Tabulate 1 - Table 1'!I3),'[11]Tabulate 1 - Table 1'!I3,0)</f>
        <v>186</v>
      </c>
      <c r="I10" s="5">
        <f>IF(ISNUMBER('[11]Tabulate 1 - Table 1'!J3),'[11]Tabulate 1 - Table 1'!J3,0)</f>
        <v>242</v>
      </c>
      <c r="J10" s="5">
        <f>IF(ISNUMBER('[11]Tabulate 1 - Table 1'!K3),'[11]Tabulate 1 - Table 1'!K3,0)</f>
        <v>34</v>
      </c>
      <c r="K10" s="5">
        <f>IF(ISNUMBER('[11]Tabulate 1 - Table 1'!L3),'[11]Tabulate 1 - Table 1'!L3,0)</f>
        <v>471</v>
      </c>
    </row>
    <row r="11" spans="1:11" ht="15" customHeight="1">
      <c r="A11" s="1" t="s">
        <v>13</v>
      </c>
      <c r="B11" s="5">
        <f>IF(ISNUMBER('[11]Tabulate 1 - Table 1'!C4),'[11]Tabulate 1 - Table 1'!C4,0)</f>
        <v>1200</v>
      </c>
      <c r="C11" s="5">
        <f>IF(ISNUMBER('[11]Tabulate 1 - Table 1'!D4),'[11]Tabulate 1 - Table 1'!D4,0)</f>
        <v>691</v>
      </c>
      <c r="D11" s="5">
        <f>IF(ISNUMBER('[11]Tabulate 1 - Table 1'!E4),'[11]Tabulate 1 - Table 1'!E4,0)</f>
        <v>248</v>
      </c>
      <c r="E11" s="5">
        <f>IF(ISNUMBER('[11]Tabulate 1 - Table 1'!F4),'[11]Tabulate 1 - Table 1'!F4,0)</f>
        <v>52</v>
      </c>
      <c r="F11" s="5">
        <f>IF(ISNUMBER('[11]Tabulate 1 - Table 1'!G4),'[11]Tabulate 1 - Table 1'!G4,0)</f>
        <v>273</v>
      </c>
      <c r="G11" s="5">
        <f>IF(ISNUMBER('[11]Tabulate 1 - Table 1'!H4),'[11]Tabulate 1 - Table 1'!H4,0)</f>
        <v>224</v>
      </c>
      <c r="H11" s="5">
        <f>IF(ISNUMBER('[11]Tabulate 1 - Table 1'!I4),'[11]Tabulate 1 - Table 1'!I4,0)</f>
        <v>138</v>
      </c>
      <c r="I11" s="5">
        <f>IF(ISNUMBER('[11]Tabulate 1 - Table 1'!J4),'[11]Tabulate 1 - Table 1'!J4,0)</f>
        <v>269</v>
      </c>
      <c r="J11" s="5">
        <f>IF(ISNUMBER('[11]Tabulate 1 - Table 1'!K4),'[11]Tabulate 1 - Table 1'!K4,0)</f>
        <v>45</v>
      </c>
      <c r="K11" s="5">
        <f>IF(ISNUMBER('[11]Tabulate 1 - Table 1'!L4),'[11]Tabulate 1 - Table 1'!L4,0)</f>
        <v>485</v>
      </c>
    </row>
    <row r="12" spans="1:11" ht="15" customHeight="1">
      <c r="A12" s="1" t="s">
        <v>14</v>
      </c>
      <c r="B12" s="5">
        <f>IF(ISNUMBER('[11]Tabulate 1 - Table 1'!C5),'[11]Tabulate 1 - Table 1'!C5,0)</f>
        <v>1334</v>
      </c>
      <c r="C12" s="5">
        <f>IF(ISNUMBER('[11]Tabulate 1 - Table 1'!D5),'[11]Tabulate 1 - Table 1'!D5,0)</f>
        <v>842</v>
      </c>
      <c r="D12" s="5">
        <f>IF(ISNUMBER('[11]Tabulate 1 - Table 1'!E5),'[11]Tabulate 1 - Table 1'!E5,0)</f>
        <v>297</v>
      </c>
      <c r="E12" s="5">
        <f>IF(ISNUMBER('[11]Tabulate 1 - Table 1'!F5),'[11]Tabulate 1 - Table 1'!F5,0)</f>
        <v>64</v>
      </c>
      <c r="F12" s="5">
        <f>IF(ISNUMBER('[11]Tabulate 1 - Table 1'!G5),'[11]Tabulate 1 - Table 1'!G5,0)</f>
        <v>326</v>
      </c>
      <c r="G12" s="5">
        <f>IF(ISNUMBER('[11]Tabulate 1 - Table 1'!H5),'[11]Tabulate 1 - Table 1'!H5,0)</f>
        <v>281</v>
      </c>
      <c r="H12" s="5">
        <f>IF(ISNUMBER('[11]Tabulate 1 - Table 1'!I5),'[11]Tabulate 1 - Table 1'!I5,0)</f>
        <v>158</v>
      </c>
      <c r="I12" s="5">
        <f>IF(ISNUMBER('[11]Tabulate 1 - Table 1'!J5),'[11]Tabulate 1 - Table 1'!J5,0)</f>
        <v>374</v>
      </c>
      <c r="J12" s="5">
        <f>IF(ISNUMBER('[11]Tabulate 1 - Table 1'!K5),'[11]Tabulate 1 - Table 1'!K5,0)</f>
        <v>100</v>
      </c>
      <c r="K12" s="5">
        <f>IF(ISNUMBER('[11]Tabulate 1 - Table 1'!L5),'[11]Tabulate 1 - Table 1'!L5,0)</f>
        <v>465</v>
      </c>
    </row>
    <row r="13" spans="1:11" ht="15" customHeight="1">
      <c r="A13" s="1" t="s">
        <v>15</v>
      </c>
      <c r="B13" s="5">
        <f>IF(ISNUMBER('[11]Tabulate 1 - Table 1'!C6),'[11]Tabulate 1 - Table 1'!C6,0)</f>
        <v>1110</v>
      </c>
      <c r="C13" s="5">
        <f>IF(ISNUMBER('[11]Tabulate 1 - Table 1'!D6),'[11]Tabulate 1 - Table 1'!D6,0)</f>
        <v>761</v>
      </c>
      <c r="D13" s="5">
        <f>IF(ISNUMBER('[11]Tabulate 1 - Table 1'!E6),'[11]Tabulate 1 - Table 1'!E6,0)</f>
        <v>278</v>
      </c>
      <c r="E13" s="5">
        <f>IF(ISNUMBER('[11]Tabulate 1 - Table 1'!F6),'[11]Tabulate 1 - Table 1'!F6,0)</f>
        <v>68</v>
      </c>
      <c r="F13" s="5">
        <f>IF(ISNUMBER('[11]Tabulate 1 - Table 1'!G6),'[11]Tabulate 1 - Table 1'!G6,0)</f>
        <v>274</v>
      </c>
      <c r="G13" s="5">
        <f>IF(ISNUMBER('[11]Tabulate 1 - Table 1'!H6),'[11]Tabulate 1 - Table 1'!H6,0)</f>
        <v>272</v>
      </c>
      <c r="H13" s="5">
        <f>IF(ISNUMBER('[11]Tabulate 1 - Table 1'!I6),'[11]Tabulate 1 - Table 1'!I6,0)</f>
        <v>154</v>
      </c>
      <c r="I13" s="5">
        <f>IF(ISNUMBER('[11]Tabulate 1 - Table 1'!J6),'[11]Tabulate 1 - Table 1'!J6,0)</f>
        <v>399</v>
      </c>
      <c r="J13" s="5">
        <f>IF(ISNUMBER('[11]Tabulate 1 - Table 1'!K6),'[11]Tabulate 1 - Table 1'!K6,0)</f>
        <v>102</v>
      </c>
      <c r="K13" s="5">
        <f>IF(ISNUMBER('[11]Tabulate 1 - Table 1'!L6),'[11]Tabulate 1 - Table 1'!L6,0)</f>
        <v>316</v>
      </c>
    </row>
    <row r="14" spans="1:11" ht="15" customHeight="1">
      <c r="A14" s="1" t="s">
        <v>16</v>
      </c>
      <c r="B14" s="5">
        <f>IF(ISNUMBER('[11]Tabulate 1 - Table 1'!C7),'[11]Tabulate 1 - Table 1'!C7,0)</f>
        <v>351</v>
      </c>
      <c r="C14" s="5">
        <f>IF(ISNUMBER('[11]Tabulate 1 - Table 1'!D7),'[11]Tabulate 1 - Table 1'!D7,0)</f>
        <v>269</v>
      </c>
      <c r="D14" s="5">
        <f>IF(ISNUMBER('[11]Tabulate 1 - Table 1'!E7),'[11]Tabulate 1 - Table 1'!E7,0)</f>
        <v>111</v>
      </c>
      <c r="E14" s="5">
        <f>IF(ISNUMBER('[11]Tabulate 1 - Table 1'!F7),'[11]Tabulate 1 - Table 1'!F7,0)</f>
        <v>40</v>
      </c>
      <c r="F14" s="5">
        <f>IF(ISNUMBER('[11]Tabulate 1 - Table 1'!G7),'[11]Tabulate 1 - Table 1'!G7,0)</f>
        <v>92</v>
      </c>
      <c r="G14" s="5">
        <f>IF(ISNUMBER('[11]Tabulate 1 - Table 1'!H7),'[11]Tabulate 1 - Table 1'!H7,0)</f>
        <v>78</v>
      </c>
      <c r="H14" s="5">
        <f>IF(ISNUMBER('[11]Tabulate 1 - Table 1'!I7),'[11]Tabulate 1 - Table 1'!I7,0)</f>
        <v>46</v>
      </c>
      <c r="I14" s="5">
        <f>IF(ISNUMBER('[11]Tabulate 1 - Table 1'!J7),'[11]Tabulate 1 - Table 1'!J7,0)</f>
        <v>183</v>
      </c>
      <c r="J14" s="5">
        <f>IF(ISNUMBER('[11]Tabulate 1 - Table 1'!K7),'[11]Tabulate 1 - Table 1'!K7,0)</f>
        <v>50</v>
      </c>
      <c r="K14" s="5">
        <f>IF(ISNUMBER('[11]Tabulate 1 - Table 1'!L7),'[11]Tabulate 1 - Table 1'!L7,0)</f>
        <v>75</v>
      </c>
    </row>
    <row r="15" spans="1:11" ht="15" customHeight="1">
      <c r="A15" s="1" t="s">
        <v>17</v>
      </c>
      <c r="B15" s="5">
        <f>IF(ISNUMBER('[11]Tabulate 1 - Table 1'!C8),'[11]Tabulate 1 - Table 1'!C8,0)</f>
        <v>277</v>
      </c>
      <c r="C15" s="5">
        <f>IF(ISNUMBER('[11]Tabulate 1 - Table 1'!D8),'[11]Tabulate 1 - Table 1'!D8,0)</f>
        <v>248</v>
      </c>
      <c r="D15" s="5">
        <f>IF(ISNUMBER('[11]Tabulate 1 - Table 1'!E8),'[11]Tabulate 1 - Table 1'!E8,0)</f>
        <v>122</v>
      </c>
      <c r="E15" s="5">
        <f>IF(ISNUMBER('[11]Tabulate 1 - Table 1'!F8),'[11]Tabulate 1 - Table 1'!F8,0)</f>
        <v>39</v>
      </c>
      <c r="F15" s="5">
        <f>IF(ISNUMBER('[11]Tabulate 1 - Table 1'!G8),'[11]Tabulate 1 - Table 1'!G8,0)</f>
        <v>57</v>
      </c>
      <c r="G15" s="5">
        <f>IF(ISNUMBER('[11]Tabulate 1 - Table 1'!H8),'[11]Tabulate 1 - Table 1'!H8,0)</f>
        <v>41</v>
      </c>
      <c r="H15" s="5">
        <f>IF(ISNUMBER('[11]Tabulate 1 - Table 1'!I8),'[11]Tabulate 1 - Table 1'!I8,0)</f>
        <v>42</v>
      </c>
      <c r="I15" s="5">
        <f>IF(ISNUMBER('[11]Tabulate 1 - Table 1'!J8),'[11]Tabulate 1 - Table 1'!J8,0)</f>
        <v>195</v>
      </c>
      <c r="J15" s="5">
        <f>IF(ISNUMBER('[11]Tabulate 1 - Table 1'!K8),'[11]Tabulate 1 - Table 1'!K8,0)</f>
        <v>80</v>
      </c>
      <c r="K15" s="5">
        <f>IF(ISNUMBER('[11]Tabulate 1 - Table 1'!L8),'[11]Tabulate 1 - Table 1'!L8,0)</f>
        <v>27</v>
      </c>
    </row>
    <row r="16" spans="1:11" ht="15" customHeight="1">
      <c r="A16" s="1" t="s">
        <v>18</v>
      </c>
      <c r="B16" s="5">
        <f>IF(ISNUMBER('[11]Tabulate 1 - Table 1'!C9),'[11]Tabulate 1 - Table 1'!C9,0)</f>
        <v>49</v>
      </c>
      <c r="C16" s="5">
        <f>IF(ISNUMBER('[11]Tabulate 1 - Table 1'!D9),'[11]Tabulate 1 - Table 1'!D9,0)</f>
        <v>46</v>
      </c>
      <c r="D16" s="5">
        <f>IF(ISNUMBER('[11]Tabulate 1 - Table 1'!E9),'[11]Tabulate 1 - Table 1'!E9,0)</f>
        <v>37</v>
      </c>
      <c r="E16" s="5">
        <f>IF(ISNUMBER('[11]Tabulate 1 - Table 1'!F9),'[11]Tabulate 1 - Table 1'!F9,0)</f>
        <v>11</v>
      </c>
      <c r="F16" s="5">
        <f>IF(ISNUMBER('[11]Tabulate 1 - Table 1'!G9),'[11]Tabulate 1 - Table 1'!G9,0)</f>
        <v>13</v>
      </c>
      <c r="G16" s="5">
        <f>IF(ISNUMBER('[11]Tabulate 1 - Table 1'!H9),'[11]Tabulate 1 - Table 1'!H9,0)</f>
        <v>12</v>
      </c>
      <c r="H16" s="5">
        <f>IF(ISNUMBER('[11]Tabulate 1 - Table 1'!I9),'[11]Tabulate 1 - Table 1'!I9,0)</f>
        <v>7</v>
      </c>
      <c r="I16" s="5">
        <f>IF(ISNUMBER('[11]Tabulate 1 - Table 1'!J9),'[11]Tabulate 1 - Table 1'!J9,0)</f>
        <v>41</v>
      </c>
      <c r="J16" s="5">
        <f>IF(ISNUMBER('[11]Tabulate 1 - Table 1'!K9),'[11]Tabulate 1 - Table 1'!K9,0)</f>
        <v>28</v>
      </c>
      <c r="K16" s="5">
        <f>IF(ISNUMBER('[11]Tabulate 1 - Table 1'!L9),'[11]Tabulate 1 - Table 1'!L9,0)</f>
        <v>2</v>
      </c>
    </row>
    <row r="17" spans="1:11" s="4" customFormat="1" ht="15" customHeight="1">
      <c r="A17" s="2" t="s">
        <v>19</v>
      </c>
      <c r="B17" s="3">
        <f>IF(ISNUMBER('[11]Tabulate 1 - Table 1'!C10),'[11]Tabulate 1 - Table 1'!C10,0)</f>
        <v>450</v>
      </c>
      <c r="C17" s="3">
        <f>IF(ISNUMBER('[11]Tabulate 1 - Table 1'!D10),'[11]Tabulate 1 - Table 1'!D10,0)</f>
        <v>271</v>
      </c>
      <c r="D17" s="3">
        <f>IF(ISNUMBER('[11]Tabulate 1 - Table 1'!E10),'[11]Tabulate 1 - Table 1'!E10,0)</f>
        <v>124</v>
      </c>
      <c r="E17" s="3">
        <f>IF(ISNUMBER('[11]Tabulate 1 - Table 1'!F10),'[11]Tabulate 1 - Table 1'!F10,0)</f>
        <v>19</v>
      </c>
      <c r="F17" s="3">
        <f>IF(ISNUMBER('[11]Tabulate 1 - Table 1'!G10),'[11]Tabulate 1 - Table 1'!G10,0)</f>
        <v>76</v>
      </c>
      <c r="G17" s="3">
        <f>IF(ISNUMBER('[11]Tabulate 1 - Table 1'!H10),'[11]Tabulate 1 - Table 1'!H10,0)</f>
        <v>67</v>
      </c>
      <c r="H17" s="3">
        <f>IF(ISNUMBER('[11]Tabulate 1 - Table 1'!I10),'[11]Tabulate 1 - Table 1'!I10,0)</f>
        <v>112</v>
      </c>
      <c r="I17" s="3">
        <f>IF(ISNUMBER('[11]Tabulate 1 - Table 1'!J10),'[11]Tabulate 1 - Table 1'!J10,0)</f>
        <v>128</v>
      </c>
      <c r="J17" s="3">
        <f>IF(ISNUMBER('[11]Tabulate 1 - Table 1'!K10),'[11]Tabulate 1 - Table 1'!K10,0)</f>
        <v>48</v>
      </c>
      <c r="K17" s="3">
        <f>IF(ISNUMBER('[11]Tabulate 1 - Table 1'!L10),'[11]Tabulate 1 - Table 1'!L10,0)</f>
        <v>133</v>
      </c>
    </row>
    <row r="18" spans="1:11" ht="15" customHeight="1">
      <c r="A18" s="1" t="s">
        <v>12</v>
      </c>
      <c r="B18" s="5">
        <f>IF(ISNUMBER('[11]Tabulate 1 - Table 1'!C11),'[11]Tabulate 1 - Table 1'!C11,0)</f>
        <v>75</v>
      </c>
      <c r="C18" s="5">
        <f>IF(ISNUMBER('[11]Tabulate 1 - Table 1'!D11),'[11]Tabulate 1 - Table 1'!D11,0)</f>
        <v>39</v>
      </c>
      <c r="D18" s="5">
        <f>IF(ISNUMBER('[11]Tabulate 1 - Table 1'!E11),'[11]Tabulate 1 - Table 1'!E11,0)</f>
        <v>24</v>
      </c>
      <c r="E18" s="5">
        <f>IF(ISNUMBER('[11]Tabulate 1 - Table 1'!F11),'[11]Tabulate 1 - Table 1'!F11,0)</f>
        <v>3</v>
      </c>
      <c r="F18" s="5">
        <f>IF(ISNUMBER('[11]Tabulate 1 - Table 1'!G11),'[11]Tabulate 1 - Table 1'!G11,0)</f>
        <v>11</v>
      </c>
      <c r="G18" s="5">
        <f>IF(ISNUMBER('[11]Tabulate 1 - Table 1'!H11),'[11]Tabulate 1 - Table 1'!H11,0)</f>
        <v>14</v>
      </c>
      <c r="H18" s="5">
        <f>IF(ISNUMBER('[11]Tabulate 1 - Table 1'!I11),'[11]Tabulate 1 - Table 1'!I11,0)</f>
        <v>25</v>
      </c>
      <c r="I18" s="5">
        <f>IF(ISNUMBER('[11]Tabulate 1 - Table 1'!J11),'[11]Tabulate 1 - Table 1'!J11,0)</f>
        <v>8</v>
      </c>
      <c r="J18" s="5">
        <f>IF(ISNUMBER('[11]Tabulate 1 - Table 1'!K11),'[11]Tabulate 1 - Table 1'!K11,0)</f>
        <v>2</v>
      </c>
      <c r="K18" s="5">
        <f>IF(ISNUMBER('[11]Tabulate 1 - Table 1'!L11),'[11]Tabulate 1 - Table 1'!L11,0)</f>
        <v>22</v>
      </c>
    </row>
    <row r="19" spans="1:11" ht="15" customHeight="1">
      <c r="A19" s="1" t="s">
        <v>13</v>
      </c>
      <c r="B19" s="5">
        <f>IF(ISNUMBER('[11]Tabulate 1 - Table 1'!C12),'[11]Tabulate 1 - Table 1'!C12,0)</f>
        <v>79</v>
      </c>
      <c r="C19" s="5">
        <f>IF(ISNUMBER('[11]Tabulate 1 - Table 1'!D12),'[11]Tabulate 1 - Table 1'!D12,0)</f>
        <v>42</v>
      </c>
      <c r="D19" s="5">
        <f>IF(ISNUMBER('[11]Tabulate 1 - Table 1'!E12),'[11]Tabulate 1 - Table 1'!E12,0)</f>
        <v>20</v>
      </c>
      <c r="E19" s="5">
        <f>IF(ISNUMBER('[11]Tabulate 1 - Table 1'!F12),'[11]Tabulate 1 - Table 1'!F12,0)</f>
        <v>2</v>
      </c>
      <c r="F19" s="5">
        <f>IF(ISNUMBER('[11]Tabulate 1 - Table 1'!G12),'[11]Tabulate 1 - Table 1'!G12,0)</f>
        <v>9</v>
      </c>
      <c r="G19" s="5">
        <f>IF(ISNUMBER('[11]Tabulate 1 - Table 1'!H12),'[11]Tabulate 1 - Table 1'!H12,0)</f>
        <v>10</v>
      </c>
      <c r="H19" s="5">
        <f>IF(ISNUMBER('[11]Tabulate 1 - Table 1'!I12),'[11]Tabulate 1 - Table 1'!I12,0)</f>
        <v>23</v>
      </c>
      <c r="I19" s="5">
        <f>IF(ISNUMBER('[11]Tabulate 1 - Table 1'!J12),'[11]Tabulate 1 - Table 1'!J12,0)</f>
        <v>15</v>
      </c>
      <c r="J19" s="5">
        <f>IF(ISNUMBER('[11]Tabulate 1 - Table 1'!K12),'[11]Tabulate 1 - Table 1'!K12,0)</f>
        <v>2</v>
      </c>
      <c r="K19" s="5">
        <f>IF(ISNUMBER('[11]Tabulate 1 - Table 1'!L12),'[11]Tabulate 1 - Table 1'!L12,0)</f>
        <v>23</v>
      </c>
    </row>
    <row r="20" spans="1:11" ht="15" customHeight="1">
      <c r="A20" s="1" t="s">
        <v>14</v>
      </c>
      <c r="B20" s="5">
        <f>IF(ISNUMBER('[11]Tabulate 1 - Table 1'!C13),'[11]Tabulate 1 - Table 1'!C13,0)</f>
        <v>105</v>
      </c>
      <c r="C20" s="5">
        <f>IF(ISNUMBER('[11]Tabulate 1 - Table 1'!D13),'[11]Tabulate 1 - Table 1'!D13,0)</f>
        <v>61</v>
      </c>
      <c r="D20" s="5">
        <f>IF(ISNUMBER('[11]Tabulate 1 - Table 1'!E13),'[11]Tabulate 1 - Table 1'!E13,0)</f>
        <v>19</v>
      </c>
      <c r="E20" s="5">
        <f>IF(ISNUMBER('[11]Tabulate 1 - Table 1'!F13),'[11]Tabulate 1 - Table 1'!F13,0)</f>
        <v>1</v>
      </c>
      <c r="F20" s="5">
        <f>IF(ISNUMBER('[11]Tabulate 1 - Table 1'!G13),'[11]Tabulate 1 - Table 1'!G13,0)</f>
        <v>16</v>
      </c>
      <c r="G20" s="5">
        <f>IF(ISNUMBER('[11]Tabulate 1 - Table 1'!H13),'[11]Tabulate 1 - Table 1'!H13,0)</f>
        <v>15</v>
      </c>
      <c r="H20" s="5">
        <f>IF(ISNUMBER('[11]Tabulate 1 - Table 1'!I13),'[11]Tabulate 1 - Table 1'!I13,0)</f>
        <v>19</v>
      </c>
      <c r="I20" s="5">
        <f>IF(ISNUMBER('[11]Tabulate 1 - Table 1'!J13),'[11]Tabulate 1 - Table 1'!J13,0)</f>
        <v>29</v>
      </c>
      <c r="J20" s="5">
        <f>IF(ISNUMBER('[11]Tabulate 1 - Table 1'!K13),'[11]Tabulate 1 - Table 1'!K13,0)</f>
        <v>12</v>
      </c>
      <c r="K20" s="5">
        <f>IF(ISNUMBER('[11]Tabulate 1 - Table 1'!L13),'[11]Tabulate 1 - Table 1'!L13,0)</f>
        <v>37</v>
      </c>
    </row>
    <row r="21" spans="1:11" ht="15" customHeight="1">
      <c r="A21" s="1" t="s">
        <v>15</v>
      </c>
      <c r="B21" s="5">
        <f>IF(ISNUMBER('[11]Tabulate 1 - Table 1'!C14),'[11]Tabulate 1 - Table 1'!C14,0)</f>
        <v>117</v>
      </c>
      <c r="C21" s="5">
        <f>IF(ISNUMBER('[11]Tabulate 1 - Table 1'!D14),'[11]Tabulate 1 - Table 1'!D14,0)</f>
        <v>70</v>
      </c>
      <c r="D21" s="5">
        <f>IF(ISNUMBER('[11]Tabulate 1 - Table 1'!E14),'[11]Tabulate 1 - Table 1'!E14,0)</f>
        <v>30</v>
      </c>
      <c r="E21" s="5">
        <f>IF(ISNUMBER('[11]Tabulate 1 - Table 1'!F14),'[11]Tabulate 1 - Table 1'!F14,0)</f>
        <v>5</v>
      </c>
      <c r="F21" s="5">
        <f>IF(ISNUMBER('[11]Tabulate 1 - Table 1'!G14),'[11]Tabulate 1 - Table 1'!G14,0)</f>
        <v>24</v>
      </c>
      <c r="G21" s="5">
        <f>IF(ISNUMBER('[11]Tabulate 1 - Table 1'!H14),'[11]Tabulate 1 - Table 1'!H14,0)</f>
        <v>16</v>
      </c>
      <c r="H21" s="5">
        <f>IF(ISNUMBER('[11]Tabulate 1 - Table 1'!I14),'[11]Tabulate 1 - Table 1'!I14,0)</f>
        <v>33</v>
      </c>
      <c r="I21" s="5">
        <f>IF(ISNUMBER('[11]Tabulate 1 - Table 1'!J14),'[11]Tabulate 1 - Table 1'!J14,0)</f>
        <v>36</v>
      </c>
      <c r="J21" s="5">
        <f>IF(ISNUMBER('[11]Tabulate 1 - Table 1'!K14),'[11]Tabulate 1 - Table 1'!K14,0)</f>
        <v>14</v>
      </c>
      <c r="K21" s="5">
        <f>IF(ISNUMBER('[11]Tabulate 1 - Table 1'!L14),'[11]Tabulate 1 - Table 1'!L14,0)</f>
        <v>39</v>
      </c>
    </row>
    <row r="22" spans="1:11" ht="15" customHeight="1">
      <c r="A22" s="1" t="s">
        <v>16</v>
      </c>
      <c r="B22" s="5">
        <f>IF(ISNUMBER('[11]Tabulate 1 - Table 1'!C15),'[11]Tabulate 1 - Table 1'!C15,0)</f>
        <v>43</v>
      </c>
      <c r="C22" s="5">
        <f>IF(ISNUMBER('[11]Tabulate 1 - Table 1'!D15),'[11]Tabulate 1 - Table 1'!D15,0)</f>
        <v>31</v>
      </c>
      <c r="D22" s="5">
        <f>IF(ISNUMBER('[11]Tabulate 1 - Table 1'!E15),'[11]Tabulate 1 - Table 1'!E15,0)</f>
        <v>15</v>
      </c>
      <c r="E22" s="5">
        <f>IF(ISNUMBER('[11]Tabulate 1 - Table 1'!F15),'[11]Tabulate 1 - Table 1'!F15,0)</f>
        <v>5</v>
      </c>
      <c r="F22" s="5">
        <f>IF(ISNUMBER('[11]Tabulate 1 - Table 1'!G15),'[11]Tabulate 1 - Table 1'!G15,0)</f>
        <v>9</v>
      </c>
      <c r="G22" s="5">
        <f>IF(ISNUMBER('[11]Tabulate 1 - Table 1'!H15),'[11]Tabulate 1 - Table 1'!H15,0)</f>
        <v>8</v>
      </c>
      <c r="H22" s="5">
        <f>IF(ISNUMBER('[11]Tabulate 1 - Table 1'!I15),'[11]Tabulate 1 - Table 1'!I15,0)</f>
        <v>5</v>
      </c>
      <c r="I22" s="5">
        <f>IF(ISNUMBER('[11]Tabulate 1 - Table 1'!J15),'[11]Tabulate 1 - Table 1'!J15,0)</f>
        <v>20</v>
      </c>
      <c r="J22" s="5">
        <f>IF(ISNUMBER('[11]Tabulate 1 - Table 1'!K15),'[11]Tabulate 1 - Table 1'!K15,0)</f>
        <v>5</v>
      </c>
      <c r="K22" s="5">
        <f>IF(ISNUMBER('[11]Tabulate 1 - Table 1'!L15),'[11]Tabulate 1 - Table 1'!L15,0)</f>
        <v>10</v>
      </c>
    </row>
    <row r="23" spans="1:11" ht="15" customHeight="1">
      <c r="A23" s="1" t="s">
        <v>17</v>
      </c>
      <c r="B23" s="5">
        <f>IF(ISNUMBER('[11]Tabulate 1 - Table 1'!C16),'[11]Tabulate 1 - Table 1'!C16,0)</f>
        <v>26</v>
      </c>
      <c r="C23" s="5">
        <f>IF(ISNUMBER('[11]Tabulate 1 - Table 1'!D16),'[11]Tabulate 1 - Table 1'!D16,0)</f>
        <v>24</v>
      </c>
      <c r="D23" s="5">
        <f>IF(ISNUMBER('[11]Tabulate 1 - Table 1'!E16),'[11]Tabulate 1 - Table 1'!E16,0)</f>
        <v>13</v>
      </c>
      <c r="E23" s="5">
        <f>IF(ISNUMBER('[11]Tabulate 1 - Table 1'!F16),'[11]Tabulate 1 - Table 1'!F16,0)</f>
        <v>2</v>
      </c>
      <c r="F23" s="5">
        <f>IF(ISNUMBER('[11]Tabulate 1 - Table 1'!G16),'[11]Tabulate 1 - Table 1'!G16,0)</f>
        <v>7</v>
      </c>
      <c r="G23" s="5">
        <f>IF(ISNUMBER('[11]Tabulate 1 - Table 1'!H16),'[11]Tabulate 1 - Table 1'!H16,0)</f>
        <v>4</v>
      </c>
      <c r="H23" s="5">
        <f>IF(ISNUMBER('[11]Tabulate 1 - Table 1'!I16),'[11]Tabulate 1 - Table 1'!I16,0)</f>
        <v>7</v>
      </c>
      <c r="I23" s="5">
        <f>IF(ISNUMBER('[11]Tabulate 1 - Table 1'!J16),'[11]Tabulate 1 - Table 1'!J16,0)</f>
        <v>16</v>
      </c>
      <c r="J23" s="5">
        <f>IF(ISNUMBER('[11]Tabulate 1 - Table 1'!K16),'[11]Tabulate 1 - Table 1'!K16,0)</f>
        <v>12</v>
      </c>
      <c r="K23" s="5">
        <f>IF(ISNUMBER('[11]Tabulate 1 - Table 1'!L16),'[11]Tabulate 1 - Table 1'!L16,0)</f>
        <v>2</v>
      </c>
    </row>
    <row r="24" spans="1:11" ht="15" customHeight="1">
      <c r="A24" s="1" t="s">
        <v>18</v>
      </c>
      <c r="B24" s="5">
        <f>IF(ISNUMBER('[11]Tabulate 1 - Table 1'!C17),'[11]Tabulate 1 - Table 1'!C17,0)</f>
        <v>5</v>
      </c>
      <c r="C24" s="5">
        <f>IF(ISNUMBER('[11]Tabulate 1 - Table 1'!D17),'[11]Tabulate 1 - Table 1'!D17,0)</f>
        <v>4</v>
      </c>
      <c r="D24" s="5">
        <f>IF(ISNUMBER('[11]Tabulate 1 - Table 1'!E17),'[11]Tabulate 1 - Table 1'!E17,0)</f>
        <v>3</v>
      </c>
      <c r="E24" s="5">
        <f>IF(ISNUMBER('[11]Tabulate 1 - Table 1'!F17),'[11]Tabulate 1 - Table 1'!F17,0)</f>
        <v>1</v>
      </c>
      <c r="F24" s="5">
        <f>IF(ISNUMBER('[11]Tabulate 1 - Table 1'!G17),'[11]Tabulate 1 - Table 1'!G17,0)</f>
        <v>0</v>
      </c>
      <c r="G24" s="5">
        <f>IF(ISNUMBER('[11]Tabulate 1 - Table 1'!H17),'[11]Tabulate 1 - Table 1'!H17,0)</f>
        <v>0</v>
      </c>
      <c r="H24" s="5">
        <f>IF(ISNUMBER('[11]Tabulate 1 - Table 1'!I17),'[11]Tabulate 1 - Table 1'!I17,0)</f>
        <v>0</v>
      </c>
      <c r="I24" s="5">
        <f>IF(ISNUMBER('[11]Tabulate 1 - Table 1'!J17),'[11]Tabulate 1 - Table 1'!J17,0)</f>
        <v>4</v>
      </c>
      <c r="J24" s="5">
        <f>IF(ISNUMBER('[11]Tabulate 1 - Table 1'!K17),'[11]Tabulate 1 - Table 1'!K17,0)</f>
        <v>1</v>
      </c>
      <c r="K24" s="5">
        <f>IF(ISNUMBER('[11]Tabulate 1 - Table 1'!L17),'[11]Tabulate 1 - Table 1'!L17,0)</f>
        <v>0</v>
      </c>
    </row>
    <row r="25" spans="1:11" s="4" customFormat="1" ht="15" customHeight="1">
      <c r="A25" s="2" t="s">
        <v>20</v>
      </c>
      <c r="B25" s="3">
        <f>IF(ISNUMBER('[11]Tabulate 1 - Table 1'!C18),'[11]Tabulate 1 - Table 1'!C18,0)</f>
        <v>1794</v>
      </c>
      <c r="C25" s="3">
        <f>IF(ISNUMBER('[11]Tabulate 1 - Table 1'!D18),'[11]Tabulate 1 - Table 1'!D18,0)</f>
        <v>991</v>
      </c>
      <c r="D25" s="3">
        <f>IF(ISNUMBER('[11]Tabulate 1 - Table 1'!E18),'[11]Tabulate 1 - Table 1'!E18,0)</f>
        <v>396</v>
      </c>
      <c r="E25" s="3">
        <f>IF(ISNUMBER('[11]Tabulate 1 - Table 1'!F18),'[11]Tabulate 1 - Table 1'!F18,0)</f>
        <v>120</v>
      </c>
      <c r="F25" s="3">
        <f>IF(ISNUMBER('[11]Tabulate 1 - Table 1'!G18),'[11]Tabulate 1 - Table 1'!G18,0)</f>
        <v>446</v>
      </c>
      <c r="G25" s="3">
        <f>IF(ISNUMBER('[11]Tabulate 1 - Table 1'!H18),'[11]Tabulate 1 - Table 1'!H18,0)</f>
        <v>293</v>
      </c>
      <c r="H25" s="3">
        <f>IF(ISNUMBER('[11]Tabulate 1 - Table 1'!I18),'[11]Tabulate 1 - Table 1'!I18,0)</f>
        <v>175</v>
      </c>
      <c r="I25" s="3">
        <f>IF(ISNUMBER('[11]Tabulate 1 - Table 1'!J18),'[11]Tabulate 1 - Table 1'!J18,0)</f>
        <v>306</v>
      </c>
      <c r="J25" s="3">
        <f>IF(ISNUMBER('[11]Tabulate 1 - Table 1'!K18),'[11]Tabulate 1 - Table 1'!K18,0)</f>
        <v>153</v>
      </c>
      <c r="K25" s="3">
        <f>IF(ISNUMBER('[11]Tabulate 1 - Table 1'!L18),'[11]Tabulate 1 - Table 1'!L18,0)</f>
        <v>746</v>
      </c>
    </row>
    <row r="26" spans="1:11" ht="15" customHeight="1">
      <c r="A26" s="1" t="s">
        <v>12</v>
      </c>
      <c r="B26" s="5">
        <f>IF(ISNUMBER('[11]Tabulate 1 - Table 1'!C19),'[11]Tabulate 1 - Table 1'!C19,0)</f>
        <v>229</v>
      </c>
      <c r="C26" s="5">
        <f>IF(ISNUMBER('[11]Tabulate 1 - Table 1'!D19),'[11]Tabulate 1 - Table 1'!D19,0)</f>
        <v>116</v>
      </c>
      <c r="D26" s="5">
        <f>IF(ISNUMBER('[11]Tabulate 1 - Table 1'!E19),'[11]Tabulate 1 - Table 1'!E19,0)</f>
        <v>39</v>
      </c>
      <c r="E26" s="5">
        <f>IF(ISNUMBER('[11]Tabulate 1 - Table 1'!F19),'[11]Tabulate 1 - Table 1'!F19,0)</f>
        <v>18</v>
      </c>
      <c r="F26" s="5">
        <f>IF(ISNUMBER('[11]Tabulate 1 - Table 1'!G19),'[11]Tabulate 1 - Table 1'!G19,0)</f>
        <v>56</v>
      </c>
      <c r="G26" s="5">
        <f>IF(ISNUMBER('[11]Tabulate 1 - Table 1'!H19),'[11]Tabulate 1 - Table 1'!H19,0)</f>
        <v>37</v>
      </c>
      <c r="H26" s="5">
        <f>IF(ISNUMBER('[11]Tabulate 1 - Table 1'!I19),'[11]Tabulate 1 - Table 1'!I19,0)</f>
        <v>32</v>
      </c>
      <c r="I26" s="5">
        <f>IF(ISNUMBER('[11]Tabulate 1 - Table 1'!J19),'[11]Tabulate 1 - Table 1'!J19,0)</f>
        <v>15</v>
      </c>
      <c r="J26" s="5">
        <f>IF(ISNUMBER('[11]Tabulate 1 - Table 1'!K19),'[11]Tabulate 1 - Table 1'!K19,0)</f>
        <v>12</v>
      </c>
      <c r="K26" s="5">
        <f>IF(ISNUMBER('[11]Tabulate 1 - Table 1'!L19),'[11]Tabulate 1 - Table 1'!L19,0)</f>
        <v>112</v>
      </c>
    </row>
    <row r="27" spans="1:11" ht="15" customHeight="1">
      <c r="A27" s="1" t="s">
        <v>13</v>
      </c>
      <c r="B27" s="5">
        <f>IF(ISNUMBER('[11]Tabulate 1 - Table 1'!C20),'[11]Tabulate 1 - Table 1'!C20,0)</f>
        <v>368</v>
      </c>
      <c r="C27" s="5">
        <f>IF(ISNUMBER('[11]Tabulate 1 - Table 1'!D20),'[11]Tabulate 1 - Table 1'!D20,0)</f>
        <v>169</v>
      </c>
      <c r="D27" s="5">
        <f>IF(ISNUMBER('[11]Tabulate 1 - Table 1'!E20),'[11]Tabulate 1 - Table 1'!E20,0)</f>
        <v>63</v>
      </c>
      <c r="E27" s="5">
        <f>IF(ISNUMBER('[11]Tabulate 1 - Table 1'!F20),'[11]Tabulate 1 - Table 1'!F20,0)</f>
        <v>18</v>
      </c>
      <c r="F27" s="5">
        <f>IF(ISNUMBER('[11]Tabulate 1 - Table 1'!G20),'[11]Tabulate 1 - Table 1'!G20,0)</f>
        <v>84</v>
      </c>
      <c r="G27" s="5">
        <f>IF(ISNUMBER('[11]Tabulate 1 - Table 1'!H20),'[11]Tabulate 1 - Table 1'!H20,0)</f>
        <v>46</v>
      </c>
      <c r="H27" s="5">
        <f>IF(ISNUMBER('[11]Tabulate 1 - Table 1'!I20),'[11]Tabulate 1 - Table 1'!I20,0)</f>
        <v>27</v>
      </c>
      <c r="I27" s="5">
        <f>IF(ISNUMBER('[11]Tabulate 1 - Table 1'!J20),'[11]Tabulate 1 - Table 1'!J20,0)</f>
        <v>32</v>
      </c>
      <c r="J27" s="5">
        <f>IF(ISNUMBER('[11]Tabulate 1 - Table 1'!K20),'[11]Tabulate 1 - Table 1'!K20,0)</f>
        <v>15</v>
      </c>
      <c r="K27" s="5">
        <f>IF(ISNUMBER('[11]Tabulate 1 - Table 1'!L20),'[11]Tabulate 1 - Table 1'!L20,0)</f>
        <v>191</v>
      </c>
    </row>
    <row r="28" spans="1:11" ht="15" customHeight="1">
      <c r="A28" s="1" t="s">
        <v>14</v>
      </c>
      <c r="B28" s="5">
        <f>IF(ISNUMBER('[11]Tabulate 1 - Table 1'!C21),'[11]Tabulate 1 - Table 1'!C21,0)</f>
        <v>557</v>
      </c>
      <c r="C28" s="5">
        <f>IF(ISNUMBER('[11]Tabulate 1 - Table 1'!D21),'[11]Tabulate 1 - Table 1'!D21,0)</f>
        <v>301</v>
      </c>
      <c r="D28" s="5">
        <f>IF(ISNUMBER('[11]Tabulate 1 - Table 1'!E21),'[11]Tabulate 1 - Table 1'!E21,0)</f>
        <v>126</v>
      </c>
      <c r="E28" s="5">
        <f>IF(ISNUMBER('[11]Tabulate 1 - Table 1'!F21),'[11]Tabulate 1 - Table 1'!F21,0)</f>
        <v>28</v>
      </c>
      <c r="F28" s="5">
        <f>IF(ISNUMBER('[11]Tabulate 1 - Table 1'!G21),'[11]Tabulate 1 - Table 1'!G21,0)</f>
        <v>146</v>
      </c>
      <c r="G28" s="5">
        <f>IF(ISNUMBER('[11]Tabulate 1 - Table 1'!H21),'[11]Tabulate 1 - Table 1'!H21,0)</f>
        <v>91</v>
      </c>
      <c r="H28" s="5">
        <f>IF(ISNUMBER('[11]Tabulate 1 - Table 1'!I21),'[11]Tabulate 1 - Table 1'!I21,0)</f>
        <v>58</v>
      </c>
      <c r="I28" s="5">
        <f>IF(ISNUMBER('[11]Tabulate 1 - Table 1'!J21),'[11]Tabulate 1 - Table 1'!J21,0)</f>
        <v>83</v>
      </c>
      <c r="J28" s="5">
        <f>IF(ISNUMBER('[11]Tabulate 1 - Table 1'!K21),'[11]Tabulate 1 - Table 1'!K21,0)</f>
        <v>46</v>
      </c>
      <c r="K28" s="5">
        <f>IF(ISNUMBER('[11]Tabulate 1 - Table 1'!L21),'[11]Tabulate 1 - Table 1'!L21,0)</f>
        <v>237</v>
      </c>
    </row>
    <row r="29" spans="1:11" ht="15" customHeight="1">
      <c r="A29" s="1" t="s">
        <v>15</v>
      </c>
      <c r="B29" s="5">
        <f>IF(ISNUMBER('[11]Tabulate 1 - Table 1'!C22),'[11]Tabulate 1 - Table 1'!C22,0)</f>
        <v>455</v>
      </c>
      <c r="C29" s="5">
        <f>IF(ISNUMBER('[11]Tabulate 1 - Table 1'!D22),'[11]Tabulate 1 - Table 1'!D22,0)</f>
        <v>268</v>
      </c>
      <c r="D29" s="5">
        <f>IF(ISNUMBER('[11]Tabulate 1 - Table 1'!E22),'[11]Tabulate 1 - Table 1'!E22,0)</f>
        <v>98</v>
      </c>
      <c r="E29" s="5">
        <f>IF(ISNUMBER('[11]Tabulate 1 - Table 1'!F22),'[11]Tabulate 1 - Table 1'!F22,0)</f>
        <v>24</v>
      </c>
      <c r="F29" s="5">
        <f>IF(ISNUMBER('[11]Tabulate 1 - Table 1'!G22),'[11]Tabulate 1 - Table 1'!G22,0)</f>
        <v>116</v>
      </c>
      <c r="G29" s="5">
        <f>IF(ISNUMBER('[11]Tabulate 1 - Table 1'!H22),'[11]Tabulate 1 - Table 1'!H22,0)</f>
        <v>96</v>
      </c>
      <c r="H29" s="5">
        <f>IF(ISNUMBER('[11]Tabulate 1 - Table 1'!I22),'[11]Tabulate 1 - Table 1'!I22,0)</f>
        <v>42</v>
      </c>
      <c r="I29" s="5">
        <f>IF(ISNUMBER('[11]Tabulate 1 - Table 1'!J22),'[11]Tabulate 1 - Table 1'!J22,0)</f>
        <v>101</v>
      </c>
      <c r="J29" s="5">
        <f>IF(ISNUMBER('[11]Tabulate 1 - Table 1'!K22),'[11]Tabulate 1 - Table 1'!K22,0)</f>
        <v>45</v>
      </c>
      <c r="K29" s="5">
        <f>IF(ISNUMBER('[11]Tabulate 1 - Table 1'!L22),'[11]Tabulate 1 - Table 1'!L22,0)</f>
        <v>164</v>
      </c>
    </row>
    <row r="30" spans="1:11" ht="15" customHeight="1">
      <c r="A30" s="1" t="s">
        <v>16</v>
      </c>
      <c r="B30" s="5">
        <f>IF(ISNUMBER('[11]Tabulate 1 - Table 1'!C23),'[11]Tabulate 1 - Table 1'!C23,0)</f>
        <v>121</v>
      </c>
      <c r="C30" s="5">
        <f>IF(ISNUMBER('[11]Tabulate 1 - Table 1'!D23),'[11]Tabulate 1 - Table 1'!D23,0)</f>
        <v>79</v>
      </c>
      <c r="D30" s="5">
        <f>IF(ISNUMBER('[11]Tabulate 1 - Table 1'!E23),'[11]Tabulate 1 - Table 1'!E23,0)</f>
        <v>35</v>
      </c>
      <c r="E30" s="5">
        <f>IF(ISNUMBER('[11]Tabulate 1 - Table 1'!F23),'[11]Tabulate 1 - Table 1'!F23,0)</f>
        <v>16</v>
      </c>
      <c r="F30" s="5">
        <f>IF(ISNUMBER('[11]Tabulate 1 - Table 1'!G23),'[11]Tabulate 1 - Table 1'!G23,0)</f>
        <v>29</v>
      </c>
      <c r="G30" s="5">
        <f>IF(ISNUMBER('[11]Tabulate 1 - Table 1'!H23),'[11]Tabulate 1 - Table 1'!H23,0)</f>
        <v>13</v>
      </c>
      <c r="H30" s="5">
        <f>IF(ISNUMBER('[11]Tabulate 1 - Table 1'!I23),'[11]Tabulate 1 - Table 1'!I23,0)</f>
        <v>11</v>
      </c>
      <c r="I30" s="5">
        <f>IF(ISNUMBER('[11]Tabulate 1 - Table 1'!J23),'[11]Tabulate 1 - Table 1'!J23,0)</f>
        <v>39</v>
      </c>
      <c r="J30" s="5">
        <f>IF(ISNUMBER('[11]Tabulate 1 - Table 1'!K23),'[11]Tabulate 1 - Table 1'!K23,0)</f>
        <v>11</v>
      </c>
      <c r="K30" s="5">
        <f>IF(ISNUMBER('[11]Tabulate 1 - Table 1'!L23),'[11]Tabulate 1 - Table 1'!L23,0)</f>
        <v>37</v>
      </c>
    </row>
    <row r="31" spans="1:11" ht="15" customHeight="1">
      <c r="A31" s="1" t="s">
        <v>17</v>
      </c>
      <c r="B31" s="5">
        <f>IF(ISNUMBER('[11]Tabulate 1 - Table 1'!C24),'[11]Tabulate 1 - Table 1'!C24,0)</f>
        <v>53</v>
      </c>
      <c r="C31" s="5">
        <f>IF(ISNUMBER('[11]Tabulate 1 - Table 1'!D24),'[11]Tabulate 1 - Table 1'!D24,0)</f>
        <v>47</v>
      </c>
      <c r="D31" s="5">
        <f>IF(ISNUMBER('[11]Tabulate 1 - Table 1'!E24),'[11]Tabulate 1 - Table 1'!E24,0)</f>
        <v>26</v>
      </c>
      <c r="E31" s="5">
        <f>IF(ISNUMBER('[11]Tabulate 1 - Table 1'!F24),'[11]Tabulate 1 - Table 1'!F24,0)</f>
        <v>14</v>
      </c>
      <c r="F31" s="5">
        <f>IF(ISNUMBER('[11]Tabulate 1 - Table 1'!G24),'[11]Tabulate 1 - Table 1'!G24,0)</f>
        <v>10</v>
      </c>
      <c r="G31" s="5">
        <f>IF(ISNUMBER('[11]Tabulate 1 - Table 1'!H24),'[11]Tabulate 1 - Table 1'!H24,0)</f>
        <v>8</v>
      </c>
      <c r="H31" s="5">
        <f>IF(ISNUMBER('[11]Tabulate 1 - Table 1'!I24),'[11]Tabulate 1 - Table 1'!I24,0)</f>
        <v>5</v>
      </c>
      <c r="I31" s="5">
        <f>IF(ISNUMBER('[11]Tabulate 1 - Table 1'!J24),'[11]Tabulate 1 - Table 1'!J24,0)</f>
        <v>28</v>
      </c>
      <c r="J31" s="5">
        <f>IF(ISNUMBER('[11]Tabulate 1 - Table 1'!K24),'[11]Tabulate 1 - Table 1'!K24,0)</f>
        <v>14</v>
      </c>
      <c r="K31" s="5">
        <f>IF(ISNUMBER('[11]Tabulate 1 - Table 1'!L24),'[11]Tabulate 1 - Table 1'!L24,0)</f>
        <v>5</v>
      </c>
    </row>
    <row r="32" spans="1:11" ht="15" customHeight="1">
      <c r="A32" s="1" t="s">
        <v>18</v>
      </c>
      <c r="B32" s="5">
        <f>IF(ISNUMBER('[11]Tabulate 1 - Table 1'!C25),'[11]Tabulate 1 - Table 1'!C25,0)</f>
        <v>11</v>
      </c>
      <c r="C32" s="5">
        <f>IF(ISNUMBER('[11]Tabulate 1 - Table 1'!D25),'[11]Tabulate 1 - Table 1'!D25,0)</f>
        <v>11</v>
      </c>
      <c r="D32" s="5">
        <f>IF(ISNUMBER('[11]Tabulate 1 - Table 1'!E25),'[11]Tabulate 1 - Table 1'!E25,0)</f>
        <v>9</v>
      </c>
      <c r="E32" s="5">
        <f>IF(ISNUMBER('[11]Tabulate 1 - Table 1'!F25),'[11]Tabulate 1 - Table 1'!F25,0)</f>
        <v>2</v>
      </c>
      <c r="F32" s="5">
        <f>IF(ISNUMBER('[11]Tabulate 1 - Table 1'!G25),'[11]Tabulate 1 - Table 1'!G25,0)</f>
        <v>5</v>
      </c>
      <c r="G32" s="5">
        <f>IF(ISNUMBER('[11]Tabulate 1 - Table 1'!H25),'[11]Tabulate 1 - Table 1'!H25,0)</f>
        <v>2</v>
      </c>
      <c r="H32" s="5">
        <f>IF(ISNUMBER('[11]Tabulate 1 - Table 1'!I25),'[11]Tabulate 1 - Table 1'!I25,0)</f>
        <v>0</v>
      </c>
      <c r="I32" s="5">
        <f>IF(ISNUMBER('[11]Tabulate 1 - Table 1'!J25),'[11]Tabulate 1 - Table 1'!J25,0)</f>
        <v>8</v>
      </c>
      <c r="J32" s="5">
        <f>IF(ISNUMBER('[11]Tabulate 1 - Table 1'!K25),'[11]Tabulate 1 - Table 1'!K25,0)</f>
        <v>10</v>
      </c>
      <c r="K32" s="5">
        <f>IF(ISNUMBER('[11]Tabulate 1 - Table 1'!L25),'[11]Tabulate 1 - Table 1'!L25,0)</f>
        <v>0</v>
      </c>
    </row>
    <row r="33" spans="1:11" s="4" customFormat="1" ht="15" customHeight="1">
      <c r="A33" s="2" t="s">
        <v>21</v>
      </c>
      <c r="B33" s="3">
        <f>IF(ISNUMBER('[11]Tabulate 1 - Table 1'!C26),'[11]Tabulate 1 - Table 1'!C26,0)</f>
        <v>1668</v>
      </c>
      <c r="C33" s="3">
        <f>IF(ISNUMBER('[11]Tabulate 1 - Table 1'!D26),'[11]Tabulate 1 - Table 1'!D26,0)</f>
        <v>1151</v>
      </c>
      <c r="D33" s="3">
        <f>IF(ISNUMBER('[11]Tabulate 1 - Table 1'!E26),'[11]Tabulate 1 - Table 1'!E26,0)</f>
        <v>392</v>
      </c>
      <c r="E33" s="3">
        <f>IF(ISNUMBER('[11]Tabulate 1 - Table 1'!F26),'[11]Tabulate 1 - Table 1'!F26,0)</f>
        <v>98</v>
      </c>
      <c r="F33" s="3">
        <f>IF(ISNUMBER('[11]Tabulate 1 - Table 1'!G26),'[11]Tabulate 1 - Table 1'!G26,0)</f>
        <v>367</v>
      </c>
      <c r="G33" s="3">
        <f>IF(ISNUMBER('[11]Tabulate 1 - Table 1'!H26),'[11]Tabulate 1 - Table 1'!H26,0)</f>
        <v>380</v>
      </c>
      <c r="H33" s="3">
        <f>IF(ISNUMBER('[11]Tabulate 1 - Table 1'!I26),'[11]Tabulate 1 - Table 1'!I26,0)</f>
        <v>163</v>
      </c>
      <c r="I33" s="3">
        <f>IF(ISNUMBER('[11]Tabulate 1 - Table 1'!J26),'[11]Tabulate 1 - Table 1'!J26,0)</f>
        <v>607</v>
      </c>
      <c r="J33" s="3">
        <f>IF(ISNUMBER('[11]Tabulate 1 - Table 1'!K26),'[11]Tabulate 1 - Table 1'!K26,0)</f>
        <v>119</v>
      </c>
      <c r="K33" s="3">
        <f>IF(ISNUMBER('[11]Tabulate 1 - Table 1'!L26),'[11]Tabulate 1 - Table 1'!L26,0)</f>
        <v>517</v>
      </c>
    </row>
    <row r="34" spans="1:11" ht="15" customHeight="1">
      <c r="A34" s="1" t="s">
        <v>12</v>
      </c>
      <c r="B34" s="5">
        <f>IF(ISNUMBER('[11]Tabulate 1 - Table 1'!C27),'[11]Tabulate 1 - Table 1'!C27,0)</f>
        <v>371</v>
      </c>
      <c r="C34" s="5">
        <f>IF(ISNUMBER('[11]Tabulate 1 - Table 1'!D27),'[11]Tabulate 1 - Table 1'!D27,0)</f>
        <v>232</v>
      </c>
      <c r="D34" s="5">
        <f>IF(ISNUMBER('[11]Tabulate 1 - Table 1'!E27),'[11]Tabulate 1 - Table 1'!E27,0)</f>
        <v>88</v>
      </c>
      <c r="E34" s="5">
        <f>IF(ISNUMBER('[11]Tabulate 1 - Table 1'!F27),'[11]Tabulate 1 - Table 1'!F27,0)</f>
        <v>16</v>
      </c>
      <c r="F34" s="5">
        <f>IF(ISNUMBER('[11]Tabulate 1 - Table 1'!G27),'[11]Tabulate 1 - Table 1'!G27,0)</f>
        <v>102</v>
      </c>
      <c r="G34" s="5">
        <f>IF(ISNUMBER('[11]Tabulate 1 - Table 1'!H27),'[11]Tabulate 1 - Table 1'!H27,0)</f>
        <v>107</v>
      </c>
      <c r="H34" s="5">
        <f>IF(ISNUMBER('[11]Tabulate 1 - Table 1'!I27),'[11]Tabulate 1 - Table 1'!I27,0)</f>
        <v>39</v>
      </c>
      <c r="I34" s="5">
        <f>IF(ISNUMBER('[11]Tabulate 1 - Table 1'!J27),'[11]Tabulate 1 - Table 1'!J27,0)</f>
        <v>80</v>
      </c>
      <c r="J34" s="5">
        <f>IF(ISNUMBER('[11]Tabulate 1 - Table 1'!K27),'[11]Tabulate 1 - Table 1'!K27,0)</f>
        <v>9</v>
      </c>
      <c r="K34" s="5">
        <f>IF(ISNUMBER('[11]Tabulate 1 - Table 1'!L27),'[11]Tabulate 1 - Table 1'!L27,0)</f>
        <v>139</v>
      </c>
    </row>
    <row r="35" spans="1:11" ht="15" customHeight="1">
      <c r="A35" s="1" t="s">
        <v>13</v>
      </c>
      <c r="B35" s="5">
        <f>IF(ISNUMBER('[11]Tabulate 1 - Table 1'!C28),'[11]Tabulate 1 - Table 1'!C28,0)</f>
        <v>388</v>
      </c>
      <c r="C35" s="5">
        <f>IF(ISNUMBER('[11]Tabulate 1 - Table 1'!D28),'[11]Tabulate 1 - Table 1'!D28,0)</f>
        <v>233</v>
      </c>
      <c r="D35" s="5">
        <f>IF(ISNUMBER('[11]Tabulate 1 - Table 1'!E28),'[11]Tabulate 1 - Table 1'!E28,0)</f>
        <v>70</v>
      </c>
      <c r="E35" s="5">
        <f>IF(ISNUMBER('[11]Tabulate 1 - Table 1'!F28),'[11]Tabulate 1 - Table 1'!F28,0)</f>
        <v>11</v>
      </c>
      <c r="F35" s="5">
        <f>IF(ISNUMBER('[11]Tabulate 1 - Table 1'!G28),'[11]Tabulate 1 - Table 1'!G28,0)</f>
        <v>83</v>
      </c>
      <c r="G35" s="5">
        <f>IF(ISNUMBER('[11]Tabulate 1 - Table 1'!H28),'[11]Tabulate 1 - Table 1'!H28,0)</f>
        <v>80</v>
      </c>
      <c r="H35" s="5">
        <f>IF(ISNUMBER('[11]Tabulate 1 - Table 1'!I28),'[11]Tabulate 1 - Table 1'!I28,0)</f>
        <v>41</v>
      </c>
      <c r="I35" s="5">
        <f>IF(ISNUMBER('[11]Tabulate 1 - Table 1'!J28),'[11]Tabulate 1 - Table 1'!J28,0)</f>
        <v>102</v>
      </c>
      <c r="J35" s="5">
        <f>IF(ISNUMBER('[11]Tabulate 1 - Table 1'!K28),'[11]Tabulate 1 - Table 1'!K28,0)</f>
        <v>13</v>
      </c>
      <c r="K35" s="5">
        <f>IF(ISNUMBER('[11]Tabulate 1 - Table 1'!L28),'[11]Tabulate 1 - Table 1'!L28,0)</f>
        <v>155</v>
      </c>
    </row>
    <row r="36" spans="1:11" ht="15" customHeight="1">
      <c r="A36" s="1" t="s">
        <v>14</v>
      </c>
      <c r="B36" s="5">
        <f>IF(ISNUMBER('[11]Tabulate 1 - Table 1'!C29),'[11]Tabulate 1 - Table 1'!C29,0)</f>
        <v>358</v>
      </c>
      <c r="C36" s="5">
        <f>IF(ISNUMBER('[11]Tabulate 1 - Table 1'!D29),'[11]Tabulate 1 - Table 1'!D29,0)</f>
        <v>247</v>
      </c>
      <c r="D36" s="5">
        <f>IF(ISNUMBER('[11]Tabulate 1 - Table 1'!E29),'[11]Tabulate 1 - Table 1'!E29,0)</f>
        <v>72</v>
      </c>
      <c r="E36" s="5">
        <f>IF(ISNUMBER('[11]Tabulate 1 - Table 1'!F29),'[11]Tabulate 1 - Table 1'!F29,0)</f>
        <v>16</v>
      </c>
      <c r="F36" s="5">
        <f>IF(ISNUMBER('[11]Tabulate 1 - Table 1'!G29),'[11]Tabulate 1 - Table 1'!G29,0)</f>
        <v>81</v>
      </c>
      <c r="G36" s="5">
        <f>IF(ISNUMBER('[11]Tabulate 1 - Table 1'!H29),'[11]Tabulate 1 - Table 1'!H29,0)</f>
        <v>88</v>
      </c>
      <c r="H36" s="5">
        <f>IF(ISNUMBER('[11]Tabulate 1 - Table 1'!I29),'[11]Tabulate 1 - Table 1'!I29,0)</f>
        <v>28</v>
      </c>
      <c r="I36" s="5">
        <f>IF(ISNUMBER('[11]Tabulate 1 - Table 1'!J29),'[11]Tabulate 1 - Table 1'!J29,0)</f>
        <v>120</v>
      </c>
      <c r="J36" s="5">
        <f>IF(ISNUMBER('[11]Tabulate 1 - Table 1'!K29),'[11]Tabulate 1 - Table 1'!K29,0)</f>
        <v>19</v>
      </c>
      <c r="K36" s="5">
        <f>IF(ISNUMBER('[11]Tabulate 1 - Table 1'!L29),'[11]Tabulate 1 - Table 1'!L29,0)</f>
        <v>111</v>
      </c>
    </row>
    <row r="37" spans="1:11" ht="15" customHeight="1">
      <c r="A37" s="1" t="s">
        <v>15</v>
      </c>
      <c r="B37" s="5">
        <f>IF(ISNUMBER('[11]Tabulate 1 - Table 1'!C30),'[11]Tabulate 1 - Table 1'!C30,0)</f>
        <v>288</v>
      </c>
      <c r="C37" s="5">
        <f>IF(ISNUMBER('[11]Tabulate 1 - Table 1'!D30),'[11]Tabulate 1 - Table 1'!D30,0)</f>
        <v>215</v>
      </c>
      <c r="D37" s="5">
        <f>IF(ISNUMBER('[11]Tabulate 1 - Table 1'!E30),'[11]Tabulate 1 - Table 1'!E30,0)</f>
        <v>62</v>
      </c>
      <c r="E37" s="5">
        <f>IF(ISNUMBER('[11]Tabulate 1 - Table 1'!F30),'[11]Tabulate 1 - Table 1'!F30,0)</f>
        <v>20</v>
      </c>
      <c r="F37" s="5">
        <f>IF(ISNUMBER('[11]Tabulate 1 - Table 1'!G30),'[11]Tabulate 1 - Table 1'!G30,0)</f>
        <v>58</v>
      </c>
      <c r="G37" s="5">
        <f>IF(ISNUMBER('[11]Tabulate 1 - Table 1'!H30),'[11]Tabulate 1 - Table 1'!H30,0)</f>
        <v>68</v>
      </c>
      <c r="H37" s="5">
        <f>IF(ISNUMBER('[11]Tabulate 1 - Table 1'!I30),'[11]Tabulate 1 - Table 1'!I30,0)</f>
        <v>28</v>
      </c>
      <c r="I37" s="5">
        <f>IF(ISNUMBER('[11]Tabulate 1 - Table 1'!J30),'[11]Tabulate 1 - Table 1'!J30,0)</f>
        <v>123</v>
      </c>
      <c r="J37" s="5">
        <f>IF(ISNUMBER('[11]Tabulate 1 - Table 1'!K30),'[11]Tabulate 1 - Table 1'!K30,0)</f>
        <v>18</v>
      </c>
      <c r="K37" s="5">
        <f>IF(ISNUMBER('[11]Tabulate 1 - Table 1'!L30),'[11]Tabulate 1 - Table 1'!L30,0)</f>
        <v>73</v>
      </c>
    </row>
    <row r="38" spans="1:11" ht="15" customHeight="1">
      <c r="A38" s="1" t="s">
        <v>16</v>
      </c>
      <c r="B38" s="5">
        <f>IF(ISNUMBER('[11]Tabulate 1 - Table 1'!C31),'[11]Tabulate 1 - Table 1'!C31,0)</f>
        <v>109</v>
      </c>
      <c r="C38" s="5">
        <f>IF(ISNUMBER('[11]Tabulate 1 - Table 1'!D31),'[11]Tabulate 1 - Table 1'!D31,0)</f>
        <v>91</v>
      </c>
      <c r="D38" s="5">
        <f>IF(ISNUMBER('[11]Tabulate 1 - Table 1'!E31),'[11]Tabulate 1 - Table 1'!E31,0)</f>
        <v>33</v>
      </c>
      <c r="E38" s="5">
        <f>IF(ISNUMBER('[11]Tabulate 1 - Table 1'!F31),'[11]Tabulate 1 - Table 1'!F31,0)</f>
        <v>12</v>
      </c>
      <c r="F38" s="5">
        <f>IF(ISNUMBER('[11]Tabulate 1 - Table 1'!G31),'[11]Tabulate 1 - Table 1'!G31,0)</f>
        <v>21</v>
      </c>
      <c r="G38" s="5">
        <f>IF(ISNUMBER('[11]Tabulate 1 - Table 1'!H31),'[11]Tabulate 1 - Table 1'!H31,0)</f>
        <v>21</v>
      </c>
      <c r="H38" s="5">
        <f>IF(ISNUMBER('[11]Tabulate 1 - Table 1'!I31),'[11]Tabulate 1 - Table 1'!I31,0)</f>
        <v>11</v>
      </c>
      <c r="I38" s="5">
        <f>IF(ISNUMBER('[11]Tabulate 1 - Table 1'!J31),'[11]Tabulate 1 - Table 1'!J31,0)</f>
        <v>68</v>
      </c>
      <c r="J38" s="5">
        <f>IF(ISNUMBER('[11]Tabulate 1 - Table 1'!K31),'[11]Tabulate 1 - Table 1'!K31,0)</f>
        <v>16</v>
      </c>
      <c r="K38" s="5">
        <f>IF(ISNUMBER('[11]Tabulate 1 - Table 1'!L31),'[11]Tabulate 1 - Table 1'!L31,0)</f>
        <v>18</v>
      </c>
    </row>
    <row r="39" spans="1:11" ht="15" customHeight="1">
      <c r="A39" s="1" t="s">
        <v>17</v>
      </c>
      <c r="B39" s="5">
        <f>IF(ISNUMBER('[11]Tabulate 1 - Table 1'!C32),'[11]Tabulate 1 - Table 1'!C32,0)</f>
        <v>132</v>
      </c>
      <c r="C39" s="5">
        <f>IF(ISNUMBER('[11]Tabulate 1 - Table 1'!D32),'[11]Tabulate 1 - Table 1'!D32,0)</f>
        <v>113</v>
      </c>
      <c r="D39" s="5">
        <f>IF(ISNUMBER('[11]Tabulate 1 - Table 1'!E32),'[11]Tabulate 1 - Table 1'!E32,0)</f>
        <v>52</v>
      </c>
      <c r="E39" s="5">
        <f>IF(ISNUMBER('[11]Tabulate 1 - Table 1'!F32),'[11]Tabulate 1 - Table 1'!F32,0)</f>
        <v>18</v>
      </c>
      <c r="F39" s="5">
        <f>IF(ISNUMBER('[11]Tabulate 1 - Table 1'!G32),'[11]Tabulate 1 - Table 1'!G32,0)</f>
        <v>17</v>
      </c>
      <c r="G39" s="5">
        <f>IF(ISNUMBER('[11]Tabulate 1 - Table 1'!H32),'[11]Tabulate 1 - Table 1'!H32,0)</f>
        <v>10</v>
      </c>
      <c r="H39" s="5">
        <f>IF(ISNUMBER('[11]Tabulate 1 - Table 1'!I32),'[11]Tabulate 1 - Table 1'!I32,0)</f>
        <v>11</v>
      </c>
      <c r="I39" s="5">
        <f>IF(ISNUMBER('[11]Tabulate 1 - Table 1'!J32),'[11]Tabulate 1 - Table 1'!J32,0)</f>
        <v>95</v>
      </c>
      <c r="J39" s="5">
        <f>IF(ISNUMBER('[11]Tabulate 1 - Table 1'!K32),'[11]Tabulate 1 - Table 1'!K32,0)</f>
        <v>32</v>
      </c>
      <c r="K39" s="5">
        <f>IF(ISNUMBER('[11]Tabulate 1 - Table 1'!L32),'[11]Tabulate 1 - Table 1'!L32,0)</f>
        <v>19</v>
      </c>
    </row>
    <row r="40" spans="1:11" ht="15" customHeight="1">
      <c r="A40" s="1" t="s">
        <v>18</v>
      </c>
      <c r="B40" s="5">
        <f>IF(ISNUMBER('[11]Tabulate 1 - Table 1'!C33),'[11]Tabulate 1 - Table 1'!C33,0)</f>
        <v>22</v>
      </c>
      <c r="C40" s="5">
        <f>IF(ISNUMBER('[11]Tabulate 1 - Table 1'!D33),'[11]Tabulate 1 - Table 1'!D33,0)</f>
        <v>20</v>
      </c>
      <c r="D40" s="5">
        <f>IF(ISNUMBER('[11]Tabulate 1 - Table 1'!E33),'[11]Tabulate 1 - Table 1'!E33,0)</f>
        <v>15</v>
      </c>
      <c r="E40" s="5">
        <f>IF(ISNUMBER('[11]Tabulate 1 - Table 1'!F33),'[11]Tabulate 1 - Table 1'!F33,0)</f>
        <v>5</v>
      </c>
      <c r="F40" s="5">
        <f>IF(ISNUMBER('[11]Tabulate 1 - Table 1'!G33),'[11]Tabulate 1 - Table 1'!G33,0)</f>
        <v>5</v>
      </c>
      <c r="G40" s="5">
        <f>IF(ISNUMBER('[11]Tabulate 1 - Table 1'!H33),'[11]Tabulate 1 - Table 1'!H33,0)</f>
        <v>6</v>
      </c>
      <c r="H40" s="5">
        <f>IF(ISNUMBER('[11]Tabulate 1 - Table 1'!I33),'[11]Tabulate 1 - Table 1'!I33,0)</f>
        <v>5</v>
      </c>
      <c r="I40" s="5">
        <f>IF(ISNUMBER('[11]Tabulate 1 - Table 1'!J33),'[11]Tabulate 1 - Table 1'!J33,0)</f>
        <v>19</v>
      </c>
      <c r="J40" s="5">
        <f>IF(ISNUMBER('[11]Tabulate 1 - Table 1'!K33),'[11]Tabulate 1 - Table 1'!K33,0)</f>
        <v>12</v>
      </c>
      <c r="K40" s="5">
        <f>IF(ISNUMBER('[11]Tabulate 1 - Table 1'!L33),'[11]Tabulate 1 - Table 1'!L33,0)</f>
        <v>2</v>
      </c>
    </row>
    <row r="41" spans="1:11" s="4" customFormat="1" ht="15" customHeight="1">
      <c r="A41" s="2" t="s">
        <v>22</v>
      </c>
      <c r="B41" s="3">
        <f>IF(ISNUMBER('[11]Tabulate 1 - Table 1'!C34),'[11]Tabulate 1 - Table 1'!C34,0)</f>
        <v>1191</v>
      </c>
      <c r="C41" s="3">
        <f>IF(ISNUMBER('[11]Tabulate 1 - Table 1'!D34),'[11]Tabulate 1 - Table 1'!D34,0)</f>
        <v>866</v>
      </c>
      <c r="D41" s="3">
        <f>IF(ISNUMBER('[11]Tabulate 1 - Table 1'!E34),'[11]Tabulate 1 - Table 1'!E34,0)</f>
        <v>359</v>
      </c>
      <c r="E41" s="3">
        <f>IF(ISNUMBER('[11]Tabulate 1 - Table 1'!F34),'[11]Tabulate 1 - Table 1'!F34,0)</f>
        <v>59</v>
      </c>
      <c r="F41" s="3">
        <f>IF(ISNUMBER('[11]Tabulate 1 - Table 1'!G34),'[11]Tabulate 1 - Table 1'!G34,0)</f>
        <v>424</v>
      </c>
      <c r="G41" s="3">
        <f>IF(ISNUMBER('[11]Tabulate 1 - Table 1'!H34),'[11]Tabulate 1 - Table 1'!H34,0)</f>
        <v>402</v>
      </c>
      <c r="H41" s="3">
        <f>IF(ISNUMBER('[11]Tabulate 1 - Table 1'!I34),'[11]Tabulate 1 - Table 1'!I34,0)</f>
        <v>161</v>
      </c>
      <c r="I41" s="3">
        <f>IF(ISNUMBER('[11]Tabulate 1 - Table 1'!J34),'[11]Tabulate 1 - Table 1'!J34,0)</f>
        <v>452</v>
      </c>
      <c r="J41" s="3">
        <f>IF(ISNUMBER('[11]Tabulate 1 - Table 1'!K34),'[11]Tabulate 1 - Table 1'!K34,0)</f>
        <v>80</v>
      </c>
      <c r="K41" s="3">
        <f>IF(ISNUMBER('[11]Tabulate 1 - Table 1'!L34),'[11]Tabulate 1 - Table 1'!L34,0)</f>
        <v>321</v>
      </c>
    </row>
    <row r="42" spans="1:11" ht="15" customHeight="1">
      <c r="A42" s="1" t="s">
        <v>12</v>
      </c>
      <c r="B42" s="5">
        <f>IF(ISNUMBER('[11]Tabulate 1 - Table 1'!C35),'[11]Tabulate 1 - Table 1'!C35,0)</f>
        <v>438</v>
      </c>
      <c r="C42" s="5">
        <f>IF(ISNUMBER('[11]Tabulate 1 - Table 1'!D35),'[11]Tabulate 1 - Table 1'!D35,0)</f>
        <v>288</v>
      </c>
      <c r="D42" s="5">
        <f>IF(ISNUMBER('[11]Tabulate 1 - Table 1'!E35),'[11]Tabulate 1 - Table 1'!E35,0)</f>
        <v>126</v>
      </c>
      <c r="E42" s="5">
        <f>IF(ISNUMBER('[11]Tabulate 1 - Table 1'!F35),'[11]Tabulate 1 - Table 1'!F35,0)</f>
        <v>22</v>
      </c>
      <c r="F42" s="5">
        <f>IF(ISNUMBER('[11]Tabulate 1 - Table 1'!G35),'[11]Tabulate 1 - Table 1'!G35,0)</f>
        <v>174</v>
      </c>
      <c r="G42" s="5">
        <f>IF(ISNUMBER('[11]Tabulate 1 - Table 1'!H35),'[11]Tabulate 1 - Table 1'!H35,0)</f>
        <v>135</v>
      </c>
      <c r="H42" s="5">
        <f>IF(ISNUMBER('[11]Tabulate 1 - Table 1'!I35),'[11]Tabulate 1 - Table 1'!I35,0)</f>
        <v>51</v>
      </c>
      <c r="I42" s="5">
        <f>IF(ISNUMBER('[11]Tabulate 1 - Table 1'!J35),'[11]Tabulate 1 - Table 1'!J35,0)</f>
        <v>107</v>
      </c>
      <c r="J42" s="5">
        <f>IF(ISNUMBER('[11]Tabulate 1 - Table 1'!K35),'[11]Tabulate 1 - Table 1'!K35,0)</f>
        <v>7</v>
      </c>
      <c r="K42" s="5">
        <f>IF(ISNUMBER('[11]Tabulate 1 - Table 1'!L35),'[11]Tabulate 1 - Table 1'!L35,0)</f>
        <v>149</v>
      </c>
    </row>
    <row r="43" spans="1:11" ht="15" customHeight="1">
      <c r="A43" s="1" t="s">
        <v>13</v>
      </c>
      <c r="B43" s="5">
        <f>IF(ISNUMBER('[11]Tabulate 1 - Table 1'!C36),'[11]Tabulate 1 - Table 1'!C36,0)</f>
        <v>259</v>
      </c>
      <c r="C43" s="5">
        <f>IF(ISNUMBER('[11]Tabulate 1 - Table 1'!D36),'[11]Tabulate 1 - Table 1'!D36,0)</f>
        <v>176</v>
      </c>
      <c r="D43" s="5">
        <f>IF(ISNUMBER('[11]Tabulate 1 - Table 1'!E36),'[11]Tabulate 1 - Table 1'!E36,0)</f>
        <v>63</v>
      </c>
      <c r="E43" s="5">
        <f>IF(ISNUMBER('[11]Tabulate 1 - Table 1'!F36),'[11]Tabulate 1 - Table 1'!F36,0)</f>
        <v>12</v>
      </c>
      <c r="F43" s="5">
        <f>IF(ISNUMBER('[11]Tabulate 1 - Table 1'!G36),'[11]Tabulate 1 - Table 1'!G36,0)</f>
        <v>77</v>
      </c>
      <c r="G43" s="5">
        <f>IF(ISNUMBER('[11]Tabulate 1 - Table 1'!H36),'[11]Tabulate 1 - Table 1'!H36,0)</f>
        <v>71</v>
      </c>
      <c r="H43" s="5">
        <f>IF(ISNUMBER('[11]Tabulate 1 - Table 1'!I36),'[11]Tabulate 1 - Table 1'!I36,0)</f>
        <v>23</v>
      </c>
      <c r="I43" s="5">
        <f>IF(ISNUMBER('[11]Tabulate 1 - Table 1'!J36),'[11]Tabulate 1 - Table 1'!J36,0)</f>
        <v>75</v>
      </c>
      <c r="J43" s="5">
        <f>IF(ISNUMBER('[11]Tabulate 1 - Table 1'!K36),'[11]Tabulate 1 - Table 1'!K36,0)</f>
        <v>6</v>
      </c>
      <c r="K43" s="5">
        <f>IF(ISNUMBER('[11]Tabulate 1 - Table 1'!L36),'[11]Tabulate 1 - Table 1'!L36,0)</f>
        <v>82</v>
      </c>
    </row>
    <row r="44" spans="1:11" ht="15" customHeight="1">
      <c r="A44" s="1" t="s">
        <v>14</v>
      </c>
      <c r="B44" s="5">
        <f>IF(ISNUMBER('[11]Tabulate 1 - Table 1'!C37),'[11]Tabulate 1 - Table 1'!C37,0)</f>
        <v>222</v>
      </c>
      <c r="C44" s="5">
        <f>IF(ISNUMBER('[11]Tabulate 1 - Table 1'!D37),'[11]Tabulate 1 - Table 1'!D37,0)</f>
        <v>166</v>
      </c>
      <c r="D44" s="5">
        <f>IF(ISNUMBER('[11]Tabulate 1 - Table 1'!E37),'[11]Tabulate 1 - Table 1'!E37,0)</f>
        <v>61</v>
      </c>
      <c r="E44" s="5">
        <f>IF(ISNUMBER('[11]Tabulate 1 - Table 1'!F37),'[11]Tabulate 1 - Table 1'!F37,0)</f>
        <v>13</v>
      </c>
      <c r="F44" s="5">
        <f>IF(ISNUMBER('[11]Tabulate 1 - Table 1'!G37),'[11]Tabulate 1 - Table 1'!G37,0)</f>
        <v>66</v>
      </c>
      <c r="G44" s="5">
        <f>IF(ISNUMBER('[11]Tabulate 1 - Table 1'!H37),'[11]Tabulate 1 - Table 1'!H37,0)</f>
        <v>74</v>
      </c>
      <c r="H44" s="5">
        <f>IF(ISNUMBER('[11]Tabulate 1 - Table 1'!I37),'[11]Tabulate 1 - Table 1'!I37,0)</f>
        <v>29</v>
      </c>
      <c r="I44" s="5">
        <f>IF(ISNUMBER('[11]Tabulate 1 - Table 1'!J37),'[11]Tabulate 1 - Table 1'!J37,0)</f>
        <v>98</v>
      </c>
      <c r="J44" s="5">
        <f>IF(ISNUMBER('[11]Tabulate 1 - Table 1'!K37),'[11]Tabulate 1 - Table 1'!K37,0)</f>
        <v>17</v>
      </c>
      <c r="K44" s="5">
        <f>IF(ISNUMBER('[11]Tabulate 1 - Table 1'!L37),'[11]Tabulate 1 - Table 1'!L37,0)</f>
        <v>55</v>
      </c>
    </row>
    <row r="45" spans="1:11" ht="15" customHeight="1">
      <c r="A45" s="1" t="s">
        <v>15</v>
      </c>
      <c r="B45" s="5">
        <f>IF(ISNUMBER('[11]Tabulate 1 - Table 1'!C38),'[11]Tabulate 1 - Table 1'!C38,0)</f>
        <v>161</v>
      </c>
      <c r="C45" s="5">
        <f>IF(ISNUMBER('[11]Tabulate 1 - Table 1'!D38),'[11]Tabulate 1 - Table 1'!D38,0)</f>
        <v>133</v>
      </c>
      <c r="D45" s="5">
        <f>IF(ISNUMBER('[11]Tabulate 1 - Table 1'!E38),'[11]Tabulate 1 - Table 1'!E38,0)</f>
        <v>57</v>
      </c>
      <c r="E45" s="5">
        <f>IF(ISNUMBER('[11]Tabulate 1 - Table 1'!F38),'[11]Tabulate 1 - Table 1'!F38,0)</f>
        <v>7</v>
      </c>
      <c r="F45" s="5">
        <f>IF(ISNUMBER('[11]Tabulate 1 - Table 1'!G38),'[11]Tabulate 1 - Table 1'!G38,0)</f>
        <v>59</v>
      </c>
      <c r="G45" s="5">
        <f>IF(ISNUMBER('[11]Tabulate 1 - Table 1'!H38),'[11]Tabulate 1 - Table 1'!H38,0)</f>
        <v>74</v>
      </c>
      <c r="H45" s="5">
        <f>IF(ISNUMBER('[11]Tabulate 1 - Table 1'!I38),'[11]Tabulate 1 - Table 1'!I38,0)</f>
        <v>28</v>
      </c>
      <c r="I45" s="5">
        <f>IF(ISNUMBER('[11]Tabulate 1 - Table 1'!J38),'[11]Tabulate 1 - Table 1'!J38,0)</f>
        <v>87</v>
      </c>
      <c r="J45" s="5">
        <f>IF(ISNUMBER('[11]Tabulate 1 - Table 1'!K38),'[11]Tabulate 1 - Table 1'!K38,0)</f>
        <v>18</v>
      </c>
      <c r="K45" s="5">
        <f>IF(ISNUMBER('[11]Tabulate 1 - Table 1'!L38),'[11]Tabulate 1 - Table 1'!L38,0)</f>
        <v>28</v>
      </c>
    </row>
    <row r="46" spans="1:11" ht="15" customHeight="1">
      <c r="A46" s="1" t="s">
        <v>16</v>
      </c>
      <c r="B46" s="5">
        <f>IF(ISNUMBER('[11]Tabulate 1 - Table 1'!C39),'[11]Tabulate 1 - Table 1'!C39,0)</f>
        <v>58</v>
      </c>
      <c r="C46" s="5">
        <f>IF(ISNUMBER('[11]Tabulate 1 - Table 1'!D39),'[11]Tabulate 1 - Table 1'!D39,0)</f>
        <v>52</v>
      </c>
      <c r="D46" s="5">
        <f>IF(ISNUMBER('[11]Tabulate 1 - Table 1'!E39),'[11]Tabulate 1 - Table 1'!E39,0)</f>
        <v>21</v>
      </c>
      <c r="E46" s="5">
        <f>IF(ISNUMBER('[11]Tabulate 1 - Table 1'!F39),'[11]Tabulate 1 - Table 1'!F39,0)</f>
        <v>2</v>
      </c>
      <c r="F46" s="5">
        <f>IF(ISNUMBER('[11]Tabulate 1 - Table 1'!G39),'[11]Tabulate 1 - Table 1'!G39,0)</f>
        <v>28</v>
      </c>
      <c r="G46" s="5">
        <f>IF(ISNUMBER('[11]Tabulate 1 - Table 1'!H39),'[11]Tabulate 1 - Table 1'!H39,0)</f>
        <v>31</v>
      </c>
      <c r="H46" s="5">
        <f>IF(ISNUMBER('[11]Tabulate 1 - Table 1'!I39),'[11]Tabulate 1 - Table 1'!I39,0)</f>
        <v>14</v>
      </c>
      <c r="I46" s="5">
        <f>IF(ISNUMBER('[11]Tabulate 1 - Table 1'!J39),'[11]Tabulate 1 - Table 1'!J39,0)</f>
        <v>41</v>
      </c>
      <c r="J46" s="5">
        <f>IF(ISNUMBER('[11]Tabulate 1 - Table 1'!K39),'[11]Tabulate 1 - Table 1'!K39,0)</f>
        <v>10</v>
      </c>
      <c r="K46" s="5">
        <f>IF(ISNUMBER('[11]Tabulate 1 - Table 1'!L39),'[11]Tabulate 1 - Table 1'!L39,0)</f>
        <v>6</v>
      </c>
    </row>
    <row r="47" spans="1:11" ht="15" customHeight="1">
      <c r="A47" s="1" t="s">
        <v>17</v>
      </c>
      <c r="B47" s="5">
        <f>IF(ISNUMBER('[11]Tabulate 1 - Table 1'!C40),'[11]Tabulate 1 - Table 1'!C40,0)</f>
        <v>47</v>
      </c>
      <c r="C47" s="5">
        <f>IF(ISNUMBER('[11]Tabulate 1 - Table 1'!D40),'[11]Tabulate 1 - Table 1'!D40,0)</f>
        <v>45</v>
      </c>
      <c r="D47" s="5">
        <f>IF(ISNUMBER('[11]Tabulate 1 - Table 1'!E40),'[11]Tabulate 1 - Table 1'!E40,0)</f>
        <v>25</v>
      </c>
      <c r="E47" s="5">
        <f>IF(ISNUMBER('[11]Tabulate 1 - Table 1'!F40),'[11]Tabulate 1 - Table 1'!F40,0)</f>
        <v>2</v>
      </c>
      <c r="F47" s="5">
        <f>IF(ISNUMBER('[11]Tabulate 1 - Table 1'!G40),'[11]Tabulate 1 - Table 1'!G40,0)</f>
        <v>18</v>
      </c>
      <c r="G47" s="5">
        <f>IF(ISNUMBER('[11]Tabulate 1 - Table 1'!H40),'[11]Tabulate 1 - Table 1'!H40,0)</f>
        <v>15</v>
      </c>
      <c r="H47" s="5">
        <f>IF(ISNUMBER('[11]Tabulate 1 - Table 1'!I40),'[11]Tabulate 1 - Table 1'!I40,0)</f>
        <v>15</v>
      </c>
      <c r="I47" s="5">
        <f>IF(ISNUMBER('[11]Tabulate 1 - Table 1'!J40),'[11]Tabulate 1 - Table 1'!J40,0)</f>
        <v>39</v>
      </c>
      <c r="J47" s="5">
        <f>IF(ISNUMBER('[11]Tabulate 1 - Table 1'!K40),'[11]Tabulate 1 - Table 1'!K40,0)</f>
        <v>19</v>
      </c>
      <c r="K47" s="5">
        <f>IF(ISNUMBER('[11]Tabulate 1 - Table 1'!L40),'[11]Tabulate 1 - Table 1'!L40,0)</f>
        <v>1</v>
      </c>
    </row>
    <row r="48" spans="1:11" ht="15" customHeight="1">
      <c r="A48" s="1" t="s">
        <v>18</v>
      </c>
      <c r="B48" s="5">
        <f>IF(ISNUMBER('[11]Tabulate 1 - Table 1'!C41),'[11]Tabulate 1 - Table 1'!C41,0)</f>
        <v>6</v>
      </c>
      <c r="C48" s="5">
        <f>IF(ISNUMBER('[11]Tabulate 1 - Table 1'!D41),'[11]Tabulate 1 - Table 1'!D41,0)</f>
        <v>6</v>
      </c>
      <c r="D48" s="5">
        <f>IF(ISNUMBER('[11]Tabulate 1 - Table 1'!E41),'[11]Tabulate 1 - Table 1'!E41,0)</f>
        <v>6</v>
      </c>
      <c r="E48" s="5">
        <f>IF(ISNUMBER('[11]Tabulate 1 - Table 1'!F41),'[11]Tabulate 1 - Table 1'!F41,0)</f>
        <v>1</v>
      </c>
      <c r="F48" s="5">
        <f>IF(ISNUMBER('[11]Tabulate 1 - Table 1'!G41),'[11]Tabulate 1 - Table 1'!G41,0)</f>
        <v>2</v>
      </c>
      <c r="G48" s="5">
        <f>IF(ISNUMBER('[11]Tabulate 1 - Table 1'!H41),'[11]Tabulate 1 - Table 1'!H41,0)</f>
        <v>2</v>
      </c>
      <c r="H48" s="5">
        <f>IF(ISNUMBER('[11]Tabulate 1 - Table 1'!I41),'[11]Tabulate 1 - Table 1'!I41,0)</f>
        <v>1</v>
      </c>
      <c r="I48" s="5">
        <f>IF(ISNUMBER('[11]Tabulate 1 - Table 1'!J41),'[11]Tabulate 1 - Table 1'!J41,0)</f>
        <v>5</v>
      </c>
      <c r="J48" s="5">
        <f>IF(ISNUMBER('[11]Tabulate 1 - Table 1'!K41),'[11]Tabulate 1 - Table 1'!K41,0)</f>
        <v>3</v>
      </c>
      <c r="K48" s="5">
        <f>IF(ISNUMBER('[11]Tabulate 1 - Table 1'!L41),'[11]Tabulate 1 - Table 1'!L41,0)</f>
        <v>0</v>
      </c>
    </row>
    <row r="49" spans="1:11" s="4" customFormat="1" ht="15" customHeight="1">
      <c r="A49" s="2" t="s">
        <v>23</v>
      </c>
      <c r="B49" s="3">
        <f>IF(ISNUMBER('[11]Tabulate 1 - Table 1'!C42),'[11]Tabulate 1 - Table 1'!C42,0)</f>
        <v>467</v>
      </c>
      <c r="C49" s="3">
        <f>IF(ISNUMBER('[11]Tabulate 1 - Table 1'!D42),'[11]Tabulate 1 - Table 1'!D42,0)</f>
        <v>338</v>
      </c>
      <c r="D49" s="3">
        <f>IF(ISNUMBER('[11]Tabulate 1 - Table 1'!E42),'[11]Tabulate 1 - Table 1'!E42,0)</f>
        <v>135</v>
      </c>
      <c r="E49" s="3">
        <f>IF(ISNUMBER('[11]Tabulate 1 - Table 1'!F42),'[11]Tabulate 1 - Table 1'!F42,0)</f>
        <v>41</v>
      </c>
      <c r="F49" s="3">
        <f>IF(ISNUMBER('[11]Tabulate 1 - Table 1'!G42),'[11]Tabulate 1 - Table 1'!G42,0)</f>
        <v>95</v>
      </c>
      <c r="G49" s="3">
        <f>IF(ISNUMBER('[11]Tabulate 1 - Table 1'!H42),'[11]Tabulate 1 - Table 1'!H42,0)</f>
        <v>86</v>
      </c>
      <c r="H49" s="3">
        <f>IF(ISNUMBER('[11]Tabulate 1 - Table 1'!I42),'[11]Tabulate 1 - Table 1'!I42,0)</f>
        <v>120</v>
      </c>
      <c r="I49" s="3">
        <f>IF(ISNUMBER('[11]Tabulate 1 - Table 1'!J42),'[11]Tabulate 1 - Table 1'!J42,0)</f>
        <v>210</v>
      </c>
      <c r="J49" s="3">
        <f>IF(ISNUMBER('[11]Tabulate 1 - Table 1'!K42),'[11]Tabulate 1 - Table 1'!K42,0)</f>
        <v>39</v>
      </c>
      <c r="K49" s="3">
        <f>IF(ISNUMBER('[11]Tabulate 1 - Table 1'!L42),'[11]Tabulate 1 - Table 1'!L42,0)</f>
        <v>124</v>
      </c>
    </row>
    <row r="50" spans="1:11" ht="15" customHeight="1">
      <c r="A50" s="1" t="s">
        <v>12</v>
      </c>
      <c r="B50" s="5">
        <f>IF(ISNUMBER('[11]Tabulate 1 - Table 1'!C43),'[11]Tabulate 1 - Table 1'!C43,0)</f>
        <v>136</v>
      </c>
      <c r="C50" s="5">
        <f>IF(ISNUMBER('[11]Tabulate 1 - Table 1'!D43),'[11]Tabulate 1 - Table 1'!D43,0)</f>
        <v>85</v>
      </c>
      <c r="D50" s="5">
        <f>IF(ISNUMBER('[11]Tabulate 1 - Table 1'!E43),'[11]Tabulate 1 - Table 1'!E43,0)</f>
        <v>36</v>
      </c>
      <c r="E50" s="5">
        <f>IF(ISNUMBER('[11]Tabulate 1 - Table 1'!F43),'[11]Tabulate 1 - Table 1'!F43,0)</f>
        <v>4</v>
      </c>
      <c r="F50" s="5">
        <f>IF(ISNUMBER('[11]Tabulate 1 - Table 1'!G43),'[11]Tabulate 1 - Table 1'!G43,0)</f>
        <v>30</v>
      </c>
      <c r="G50" s="5">
        <f>IF(ISNUMBER('[11]Tabulate 1 - Table 1'!H43),'[11]Tabulate 1 - Table 1'!H43,0)</f>
        <v>27</v>
      </c>
      <c r="H50" s="5">
        <f>IF(ISNUMBER('[11]Tabulate 1 - Table 1'!I43),'[11]Tabulate 1 - Table 1'!I43,0)</f>
        <v>39</v>
      </c>
      <c r="I50" s="5">
        <f>IF(ISNUMBER('[11]Tabulate 1 - Table 1'!J43),'[11]Tabulate 1 - Table 1'!J43,0)</f>
        <v>32</v>
      </c>
      <c r="J50" s="5">
        <f>IF(ISNUMBER('[11]Tabulate 1 - Table 1'!K43),'[11]Tabulate 1 - Table 1'!K43,0)</f>
        <v>4</v>
      </c>
      <c r="K50" s="5">
        <f>IF(ISNUMBER('[11]Tabulate 1 - Table 1'!L43),'[11]Tabulate 1 - Table 1'!L43,0)</f>
        <v>49</v>
      </c>
    </row>
    <row r="51" spans="1:11" ht="15" customHeight="1">
      <c r="A51" s="1" t="s">
        <v>13</v>
      </c>
      <c r="B51" s="5">
        <f>IF(ISNUMBER('[11]Tabulate 1 - Table 1'!C44),'[11]Tabulate 1 - Table 1'!C44,0)</f>
        <v>106</v>
      </c>
      <c r="C51" s="5">
        <f>IF(ISNUMBER('[11]Tabulate 1 - Table 1'!D44),'[11]Tabulate 1 - Table 1'!D44,0)</f>
        <v>71</v>
      </c>
      <c r="D51" s="5">
        <f>IF(ISNUMBER('[11]Tabulate 1 - Table 1'!E44),'[11]Tabulate 1 - Table 1'!E44,0)</f>
        <v>32</v>
      </c>
      <c r="E51" s="5">
        <f>IF(ISNUMBER('[11]Tabulate 1 - Table 1'!F44),'[11]Tabulate 1 - Table 1'!F44,0)</f>
        <v>9</v>
      </c>
      <c r="F51" s="5">
        <f>IF(ISNUMBER('[11]Tabulate 1 - Table 1'!G44),'[11]Tabulate 1 - Table 1'!G44,0)</f>
        <v>20</v>
      </c>
      <c r="G51" s="5">
        <f>IF(ISNUMBER('[11]Tabulate 1 - Table 1'!H44),'[11]Tabulate 1 - Table 1'!H44,0)</f>
        <v>17</v>
      </c>
      <c r="H51" s="5">
        <f>IF(ISNUMBER('[11]Tabulate 1 - Table 1'!I44),'[11]Tabulate 1 - Table 1'!I44,0)</f>
        <v>24</v>
      </c>
      <c r="I51" s="5">
        <f>IF(ISNUMBER('[11]Tabulate 1 - Table 1'!J44),'[11]Tabulate 1 - Table 1'!J44,0)</f>
        <v>45</v>
      </c>
      <c r="J51" s="5">
        <f>IF(ISNUMBER('[11]Tabulate 1 - Table 1'!K44),'[11]Tabulate 1 - Table 1'!K44,0)</f>
        <v>9</v>
      </c>
      <c r="K51" s="5">
        <f>IF(ISNUMBER('[11]Tabulate 1 - Table 1'!L44),'[11]Tabulate 1 - Table 1'!L44,0)</f>
        <v>34</v>
      </c>
    </row>
    <row r="52" spans="1:11" ht="15" customHeight="1">
      <c r="A52" s="1" t="s">
        <v>14</v>
      </c>
      <c r="B52" s="5">
        <f>IF(ISNUMBER('[11]Tabulate 1 - Table 1'!C45),'[11]Tabulate 1 - Table 1'!C45,0)</f>
        <v>92</v>
      </c>
      <c r="C52" s="5">
        <f>IF(ISNUMBER('[11]Tabulate 1 - Table 1'!D45),'[11]Tabulate 1 - Table 1'!D45,0)</f>
        <v>67</v>
      </c>
      <c r="D52" s="5">
        <f>IF(ISNUMBER('[11]Tabulate 1 - Table 1'!E45),'[11]Tabulate 1 - Table 1'!E45,0)</f>
        <v>19</v>
      </c>
      <c r="E52" s="5">
        <f>IF(ISNUMBER('[11]Tabulate 1 - Table 1'!F45),'[11]Tabulate 1 - Table 1'!F45,0)</f>
        <v>6</v>
      </c>
      <c r="F52" s="5">
        <f>IF(ISNUMBER('[11]Tabulate 1 - Table 1'!G45),'[11]Tabulate 1 - Table 1'!G45,0)</f>
        <v>17</v>
      </c>
      <c r="G52" s="5">
        <f>IF(ISNUMBER('[11]Tabulate 1 - Table 1'!H45),'[11]Tabulate 1 - Table 1'!H45,0)</f>
        <v>13</v>
      </c>
      <c r="H52" s="5">
        <f>IF(ISNUMBER('[11]Tabulate 1 - Table 1'!I45),'[11]Tabulate 1 - Table 1'!I45,0)</f>
        <v>24</v>
      </c>
      <c r="I52" s="5">
        <f>IF(ISNUMBER('[11]Tabulate 1 - Table 1'!J45),'[11]Tabulate 1 - Table 1'!J45,0)</f>
        <v>44</v>
      </c>
      <c r="J52" s="5">
        <f>IF(ISNUMBER('[11]Tabulate 1 - Table 1'!K45),'[11]Tabulate 1 - Table 1'!K45,0)</f>
        <v>6</v>
      </c>
      <c r="K52" s="5">
        <f>IF(ISNUMBER('[11]Tabulate 1 - Table 1'!L45),'[11]Tabulate 1 - Table 1'!L45,0)</f>
        <v>25</v>
      </c>
    </row>
    <row r="53" spans="1:11" ht="15" customHeight="1">
      <c r="A53" s="1" t="s">
        <v>15</v>
      </c>
      <c r="B53" s="5">
        <f>IF(ISNUMBER('[11]Tabulate 1 - Table 1'!C46),'[11]Tabulate 1 - Table 1'!C46,0)</f>
        <v>89</v>
      </c>
      <c r="C53" s="5">
        <f>IF(ISNUMBER('[11]Tabulate 1 - Table 1'!D46),'[11]Tabulate 1 - Table 1'!D46,0)</f>
        <v>75</v>
      </c>
      <c r="D53" s="5">
        <f>IF(ISNUMBER('[11]Tabulate 1 - Table 1'!E46),'[11]Tabulate 1 - Table 1'!E46,0)</f>
        <v>31</v>
      </c>
      <c r="E53" s="5">
        <f>IF(ISNUMBER('[11]Tabulate 1 - Table 1'!F46),'[11]Tabulate 1 - Table 1'!F46,0)</f>
        <v>12</v>
      </c>
      <c r="F53" s="5">
        <f>IF(ISNUMBER('[11]Tabulate 1 - Table 1'!G46),'[11]Tabulate 1 - Table 1'!G46,0)</f>
        <v>17</v>
      </c>
      <c r="G53" s="5">
        <f>IF(ISNUMBER('[11]Tabulate 1 - Table 1'!H46),'[11]Tabulate 1 - Table 1'!H46,0)</f>
        <v>18</v>
      </c>
      <c r="H53" s="5">
        <f>IF(ISNUMBER('[11]Tabulate 1 - Table 1'!I46),'[11]Tabulate 1 - Table 1'!I46,0)</f>
        <v>23</v>
      </c>
      <c r="I53" s="5">
        <f>IF(ISNUMBER('[11]Tabulate 1 - Table 1'!J46),'[11]Tabulate 1 - Table 1'!J46,0)</f>
        <v>52</v>
      </c>
      <c r="J53" s="5">
        <f>IF(ISNUMBER('[11]Tabulate 1 - Table 1'!K46),'[11]Tabulate 1 - Table 1'!K46,0)</f>
        <v>7</v>
      </c>
      <c r="K53" s="5">
        <f>IF(ISNUMBER('[11]Tabulate 1 - Table 1'!L46),'[11]Tabulate 1 - Table 1'!L46,0)</f>
        <v>12</v>
      </c>
    </row>
    <row r="54" spans="1:11" ht="15" customHeight="1">
      <c r="A54" s="1" t="s">
        <v>16</v>
      </c>
      <c r="B54" s="5">
        <f>IF(ISNUMBER('[11]Tabulate 1 - Table 1'!C47),'[11]Tabulate 1 - Table 1'!C47,0)</f>
        <v>20</v>
      </c>
      <c r="C54" s="5">
        <f>IF(ISNUMBER('[11]Tabulate 1 - Table 1'!D47),'[11]Tabulate 1 - Table 1'!D47,0)</f>
        <v>16</v>
      </c>
      <c r="D54" s="5">
        <f>IF(ISNUMBER('[11]Tabulate 1 - Table 1'!E47),'[11]Tabulate 1 - Table 1'!E47,0)</f>
        <v>7</v>
      </c>
      <c r="E54" s="5">
        <f>IF(ISNUMBER('[11]Tabulate 1 - Table 1'!F47),'[11]Tabulate 1 - Table 1'!F47,0)</f>
        <v>5</v>
      </c>
      <c r="F54" s="5">
        <f>IF(ISNUMBER('[11]Tabulate 1 - Table 1'!G47),'[11]Tabulate 1 - Table 1'!G47,0)</f>
        <v>5</v>
      </c>
      <c r="G54" s="5">
        <f>IF(ISNUMBER('[11]Tabulate 1 - Table 1'!H47),'[11]Tabulate 1 - Table 1'!H47,0)</f>
        <v>5</v>
      </c>
      <c r="H54" s="5">
        <f>IF(ISNUMBER('[11]Tabulate 1 - Table 1'!I47),'[11]Tabulate 1 - Table 1'!I47,0)</f>
        <v>5</v>
      </c>
      <c r="I54" s="5">
        <f>IF(ISNUMBER('[11]Tabulate 1 - Table 1'!J47),'[11]Tabulate 1 - Table 1'!J47,0)</f>
        <v>15</v>
      </c>
      <c r="J54" s="5">
        <f>IF(ISNUMBER('[11]Tabulate 1 - Table 1'!K47),'[11]Tabulate 1 - Table 1'!K47,0)</f>
        <v>8</v>
      </c>
      <c r="K54" s="5">
        <f>IF(ISNUMBER('[11]Tabulate 1 - Table 1'!L47),'[11]Tabulate 1 - Table 1'!L47,0)</f>
        <v>4</v>
      </c>
    </row>
    <row r="55" spans="1:11" ht="15" customHeight="1">
      <c r="A55" s="1" t="s">
        <v>17</v>
      </c>
      <c r="B55" s="5">
        <f>IF(ISNUMBER('[11]Tabulate 1 - Table 1'!C48),'[11]Tabulate 1 - Table 1'!C48,0)</f>
        <v>19</v>
      </c>
      <c r="C55" s="5">
        <f>IF(ISNUMBER('[11]Tabulate 1 - Table 1'!D48),'[11]Tabulate 1 - Table 1'!D48,0)</f>
        <v>19</v>
      </c>
      <c r="D55" s="5">
        <f>IF(ISNUMBER('[11]Tabulate 1 - Table 1'!E48),'[11]Tabulate 1 - Table 1'!E48,0)</f>
        <v>6</v>
      </c>
      <c r="E55" s="5">
        <f>IF(ISNUMBER('[11]Tabulate 1 - Table 1'!F48),'[11]Tabulate 1 - Table 1'!F48,0)</f>
        <v>3</v>
      </c>
      <c r="F55" s="5">
        <f>IF(ISNUMBER('[11]Tabulate 1 - Table 1'!G48),'[11]Tabulate 1 - Table 1'!G48,0)</f>
        <v>5</v>
      </c>
      <c r="G55" s="5">
        <f>IF(ISNUMBER('[11]Tabulate 1 - Table 1'!H48),'[11]Tabulate 1 - Table 1'!H48,0)</f>
        <v>4</v>
      </c>
      <c r="H55" s="5">
        <f>IF(ISNUMBER('[11]Tabulate 1 - Table 1'!I48),'[11]Tabulate 1 - Table 1'!I48,0)</f>
        <v>4</v>
      </c>
      <c r="I55" s="5">
        <f>IF(ISNUMBER('[11]Tabulate 1 - Table 1'!J48),'[11]Tabulate 1 - Table 1'!J48,0)</f>
        <v>17</v>
      </c>
      <c r="J55" s="5">
        <f>IF(ISNUMBER('[11]Tabulate 1 - Table 1'!K48),'[11]Tabulate 1 - Table 1'!K48,0)</f>
        <v>3</v>
      </c>
      <c r="K55" s="5">
        <f>IF(ISNUMBER('[11]Tabulate 1 - Table 1'!L48),'[11]Tabulate 1 - Table 1'!L48,0)</f>
        <v>0</v>
      </c>
    </row>
    <row r="56" spans="1:11" ht="15" customHeight="1">
      <c r="A56" s="1" t="s">
        <v>18</v>
      </c>
      <c r="B56" s="5">
        <f>IF(ISNUMBER('[11]Tabulate 1 - Table 1'!C49),'[11]Tabulate 1 - Table 1'!C49,0)</f>
        <v>5</v>
      </c>
      <c r="C56" s="5">
        <f>IF(ISNUMBER('[11]Tabulate 1 - Table 1'!D49),'[11]Tabulate 1 - Table 1'!D49,0)</f>
        <v>5</v>
      </c>
      <c r="D56" s="5">
        <f>IF(ISNUMBER('[11]Tabulate 1 - Table 1'!E49),'[11]Tabulate 1 - Table 1'!E49,0)</f>
        <v>4</v>
      </c>
      <c r="E56" s="5">
        <f>IF(ISNUMBER('[11]Tabulate 1 - Table 1'!F49),'[11]Tabulate 1 - Table 1'!F49,0)</f>
        <v>2</v>
      </c>
      <c r="F56" s="5">
        <f>IF(ISNUMBER('[11]Tabulate 1 - Table 1'!G49),'[11]Tabulate 1 - Table 1'!G49,0)</f>
        <v>1</v>
      </c>
      <c r="G56" s="5">
        <f>IF(ISNUMBER('[11]Tabulate 1 - Table 1'!H49),'[11]Tabulate 1 - Table 1'!H49,0)</f>
        <v>2</v>
      </c>
      <c r="H56" s="5">
        <f>IF(ISNUMBER('[11]Tabulate 1 - Table 1'!I49),'[11]Tabulate 1 - Table 1'!I49,0)</f>
        <v>1</v>
      </c>
      <c r="I56" s="5">
        <f>IF(ISNUMBER('[11]Tabulate 1 - Table 1'!J49),'[11]Tabulate 1 - Table 1'!J49,0)</f>
        <v>5</v>
      </c>
      <c r="J56" s="5">
        <f>IF(ISNUMBER('[11]Tabulate 1 - Table 1'!K49),'[11]Tabulate 1 - Table 1'!K49,0)</f>
        <v>2</v>
      </c>
      <c r="K56" s="5">
        <f>IF(ISNUMBER('[11]Tabulate 1 - Table 1'!L49),'[11]Tabulate 1 - Table 1'!L49,0)</f>
        <v>0</v>
      </c>
    </row>
    <row r="58" spans="1:11" ht="15" customHeight="1">
      <c r="A58" s="6" t="s">
        <v>24</v>
      </c>
      <c r="B58" s="6"/>
      <c r="C58" s="6"/>
      <c r="D58" s="6"/>
      <c r="E58" s="6"/>
      <c r="F58" s="6"/>
      <c r="G58" s="6"/>
      <c r="H58" s="6"/>
      <c r="I58" s="6"/>
      <c r="J58" s="6"/>
      <c r="K58" s="6"/>
    </row>
  </sheetData>
  <sheetProtection selectLockedCells="1" selectUnlockedCells="1"/>
  <mergeCells count="14">
    <mergeCell ref="C5:C8"/>
    <mergeCell ref="D5:D8"/>
    <mergeCell ref="E5:E8"/>
    <mergeCell ref="F5:F8"/>
    <mergeCell ref="G5:G8"/>
    <mergeCell ref="H5:H8"/>
    <mergeCell ref="I5:I8"/>
    <mergeCell ref="J5:J8"/>
    <mergeCell ref="A1:K2"/>
    <mergeCell ref="A3:A8"/>
    <mergeCell ref="B3:K3"/>
    <mergeCell ref="B4:B8"/>
    <mergeCell ref="C4:J4"/>
    <mergeCell ref="K4:K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C15" sqref="C15"/>
    </sheetView>
  </sheetViews>
  <sheetFormatPr defaultColWidth="10.7109375" defaultRowHeight="15" customHeight="1"/>
  <cols>
    <col min="1" max="1" width="20.7109375" style="1" customWidth="1"/>
    <col min="2" max="11" width="12.7109375" style="1" customWidth="1"/>
    <col min="12" max="16384" width="10.7109375" style="1" customWidth="1"/>
  </cols>
  <sheetData>
    <row r="1" spans="1:11" ht="15" customHeight="1">
      <c r="A1" s="10" t="s">
        <v>178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15" t="s">
        <v>26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5" customHeight="1">
      <c r="A4" s="15"/>
      <c r="B4" s="13" t="s">
        <v>3</v>
      </c>
      <c r="C4" s="13" t="s">
        <v>140</v>
      </c>
      <c r="D4" s="13"/>
      <c r="E4" s="13"/>
      <c r="F4" s="13"/>
      <c r="G4" s="13"/>
      <c r="H4" s="13"/>
      <c r="I4" s="13"/>
      <c r="J4" s="13"/>
      <c r="K4" s="14" t="s">
        <v>141</v>
      </c>
    </row>
    <row r="5" spans="1:11" ht="15" customHeight="1">
      <c r="A5" s="15"/>
      <c r="B5" s="13"/>
      <c r="C5" s="13" t="s">
        <v>142</v>
      </c>
      <c r="D5" s="13" t="s">
        <v>143</v>
      </c>
      <c r="E5" s="13" t="s">
        <v>144</v>
      </c>
      <c r="F5" s="13" t="s">
        <v>145</v>
      </c>
      <c r="G5" s="13" t="s">
        <v>146</v>
      </c>
      <c r="H5" s="13" t="s">
        <v>147</v>
      </c>
      <c r="I5" s="13" t="s">
        <v>148</v>
      </c>
      <c r="J5" s="13" t="s">
        <v>149</v>
      </c>
      <c r="K5" s="14"/>
    </row>
    <row r="6" spans="1:11" ht="15" customHeight="1">
      <c r="A6" s="15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5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15" customHeight="1">
      <c r="A8" s="15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s="4" customFormat="1" ht="15" customHeight="1">
      <c r="A9" s="2" t="s">
        <v>11</v>
      </c>
      <c r="B9" s="3">
        <f>IF(ISNUMBER('[11]Tabulate 2 - Table 1'!B2),'[11]Tabulate 2 - Table 1'!B2,0)</f>
        <v>5570</v>
      </c>
      <c r="C9" s="3">
        <f>IF(ISNUMBER('[11]Tabulate 2 - Table 1'!C2),'[11]Tabulate 2 - Table 1'!C2,0)</f>
        <v>3617</v>
      </c>
      <c r="D9" s="3">
        <f>IF(ISNUMBER('[11]Tabulate 2 - Table 1'!D2),'[11]Tabulate 2 - Table 1'!D2,0)</f>
        <v>1406</v>
      </c>
      <c r="E9" s="3">
        <f>IF(ISNUMBER('[11]Tabulate 2 - Table 1'!E2),'[11]Tabulate 2 - Table 1'!E2,0)</f>
        <v>337</v>
      </c>
      <c r="F9" s="3">
        <f>IF(ISNUMBER('[11]Tabulate 2 - Table 1'!F2),'[11]Tabulate 2 - Table 1'!F2,0)</f>
        <v>1408</v>
      </c>
      <c r="G9" s="3">
        <f>IF(ISNUMBER('[11]Tabulate 2 - Table 1'!G2),'[11]Tabulate 2 - Table 1'!G2,0)</f>
        <v>1228</v>
      </c>
      <c r="H9" s="3">
        <f>IF(ISNUMBER('[11]Tabulate 2 - Table 1'!H2),'[11]Tabulate 2 - Table 1'!H2,0)</f>
        <v>731</v>
      </c>
      <c r="I9" s="3">
        <f>IF(ISNUMBER('[11]Tabulate 2 - Table 1'!I2),'[11]Tabulate 2 - Table 1'!I2,0)</f>
        <v>1703</v>
      </c>
      <c r="J9" s="3">
        <f>IF(ISNUMBER('[11]Tabulate 2 - Table 1'!J2),'[11]Tabulate 2 - Table 1'!J2,0)</f>
        <v>439</v>
      </c>
      <c r="K9" s="3">
        <f>IF(ISNUMBER('[11]Tabulate 2 - Table 1'!K2),'[11]Tabulate 2 - Table 1'!K2,0)</f>
        <v>1841</v>
      </c>
    </row>
    <row r="10" spans="1:11" s="4" customFormat="1" ht="15" customHeight="1">
      <c r="A10" s="7" t="s">
        <v>19</v>
      </c>
      <c r="B10" s="3">
        <f>IF(ISNUMBER('[11]Tabulate 2 - Table 1'!B3),'[11]Tabulate 2 - Table 1'!B3,0)</f>
        <v>450</v>
      </c>
      <c r="C10" s="3">
        <f>IF(ISNUMBER('[11]Tabulate 2 - Table 1'!C3),'[11]Tabulate 2 - Table 1'!C3,0)</f>
        <v>271</v>
      </c>
      <c r="D10" s="3">
        <f>IF(ISNUMBER('[11]Tabulate 2 - Table 1'!D3),'[11]Tabulate 2 - Table 1'!D3,0)</f>
        <v>124</v>
      </c>
      <c r="E10" s="3">
        <f>IF(ISNUMBER('[11]Tabulate 2 - Table 1'!E3),'[11]Tabulate 2 - Table 1'!E3,0)</f>
        <v>19</v>
      </c>
      <c r="F10" s="3">
        <f>IF(ISNUMBER('[11]Tabulate 2 - Table 1'!F3),'[11]Tabulate 2 - Table 1'!F3,0)</f>
        <v>76</v>
      </c>
      <c r="G10" s="3">
        <f>IF(ISNUMBER('[11]Tabulate 2 - Table 1'!G3),'[11]Tabulate 2 - Table 1'!G3,0)</f>
        <v>67</v>
      </c>
      <c r="H10" s="3">
        <f>IF(ISNUMBER('[11]Tabulate 2 - Table 1'!H3),'[11]Tabulate 2 - Table 1'!H3,0)</f>
        <v>112</v>
      </c>
      <c r="I10" s="3">
        <f>IF(ISNUMBER('[11]Tabulate 2 - Table 1'!I3),'[11]Tabulate 2 - Table 1'!I3,0)</f>
        <v>128</v>
      </c>
      <c r="J10" s="3">
        <f>IF(ISNUMBER('[11]Tabulate 2 - Table 1'!J3),'[11]Tabulate 2 - Table 1'!J3,0)</f>
        <v>48</v>
      </c>
      <c r="K10" s="3">
        <f>IF(ISNUMBER('[11]Tabulate 2 - Table 1'!K3),'[11]Tabulate 2 - Table 1'!K3,0)</f>
        <v>133</v>
      </c>
    </row>
    <row r="11" spans="1:11" ht="15" customHeight="1">
      <c r="A11" s="1" t="s">
        <v>27</v>
      </c>
      <c r="B11" s="5">
        <f>IF(ISNUMBER('[11]Tabulate 2 - Table 1'!B4),'[11]Tabulate 2 - Table 1'!B4,0)</f>
        <v>52</v>
      </c>
      <c r="C11" s="5">
        <f>IF(ISNUMBER('[11]Tabulate 2 - Table 1'!C4),'[11]Tabulate 2 - Table 1'!C4,0)</f>
        <v>26</v>
      </c>
      <c r="D11" s="5">
        <f>IF(ISNUMBER('[11]Tabulate 2 - Table 1'!D4),'[11]Tabulate 2 - Table 1'!D4,0)</f>
        <v>5</v>
      </c>
      <c r="E11" s="5">
        <f>IF(ISNUMBER('[11]Tabulate 2 - Table 1'!E4),'[11]Tabulate 2 - Table 1'!E4,0)</f>
        <v>0</v>
      </c>
      <c r="F11" s="5">
        <f>IF(ISNUMBER('[11]Tabulate 2 - Table 1'!F4),'[11]Tabulate 2 - Table 1'!F4,0)</f>
        <v>2</v>
      </c>
      <c r="G11" s="5">
        <f>IF(ISNUMBER('[11]Tabulate 2 - Table 1'!G4),'[11]Tabulate 2 - Table 1'!G4,0)</f>
        <v>0</v>
      </c>
      <c r="H11" s="5">
        <f>IF(ISNUMBER('[11]Tabulate 2 - Table 1'!H4),'[11]Tabulate 2 - Table 1'!H4,0)</f>
        <v>1</v>
      </c>
      <c r="I11" s="5">
        <f>IF(ISNUMBER('[11]Tabulate 2 - Table 1'!I4),'[11]Tabulate 2 - Table 1'!I4,0)</f>
        <v>22</v>
      </c>
      <c r="J11" s="5">
        <f>IF(ISNUMBER('[11]Tabulate 2 - Table 1'!J4),'[11]Tabulate 2 - Table 1'!J4,0)</f>
        <v>2</v>
      </c>
      <c r="K11" s="5">
        <f>IF(ISNUMBER('[11]Tabulate 2 - Table 1'!K4),'[11]Tabulate 2 - Table 1'!K4,0)</f>
        <v>21</v>
      </c>
    </row>
    <row r="12" spans="1:11" ht="15" customHeight="1">
      <c r="A12" s="1" t="s">
        <v>28</v>
      </c>
      <c r="B12" s="5">
        <f>IF(ISNUMBER('[11]Tabulate 2 - Table 1'!B5),'[11]Tabulate 2 - Table 1'!B5,0)</f>
        <v>22</v>
      </c>
      <c r="C12" s="5">
        <f>IF(ISNUMBER('[11]Tabulate 2 - Table 1'!C5),'[11]Tabulate 2 - Table 1'!C5,0)</f>
        <v>13</v>
      </c>
      <c r="D12" s="5">
        <f>IF(ISNUMBER('[11]Tabulate 2 - Table 1'!D5),'[11]Tabulate 2 - Table 1'!D5,0)</f>
        <v>3</v>
      </c>
      <c r="E12" s="5">
        <f>IF(ISNUMBER('[11]Tabulate 2 - Table 1'!E5),'[11]Tabulate 2 - Table 1'!E5,0)</f>
        <v>0</v>
      </c>
      <c r="F12" s="5">
        <f>IF(ISNUMBER('[11]Tabulate 2 - Table 1'!F5),'[11]Tabulate 2 - Table 1'!F5,0)</f>
        <v>1</v>
      </c>
      <c r="G12" s="5">
        <f>IF(ISNUMBER('[11]Tabulate 2 - Table 1'!G5),'[11]Tabulate 2 - Table 1'!G5,0)</f>
        <v>2</v>
      </c>
      <c r="H12" s="5">
        <f>IF(ISNUMBER('[11]Tabulate 2 - Table 1'!H5),'[11]Tabulate 2 - Table 1'!H5,0)</f>
        <v>5</v>
      </c>
      <c r="I12" s="5">
        <f>IF(ISNUMBER('[11]Tabulate 2 - Table 1'!I5),'[11]Tabulate 2 - Table 1'!I5,0)</f>
        <v>5</v>
      </c>
      <c r="J12" s="5">
        <f>IF(ISNUMBER('[11]Tabulate 2 - Table 1'!J5),'[11]Tabulate 2 - Table 1'!J5,0)</f>
        <v>4</v>
      </c>
      <c r="K12" s="5">
        <f>IF(ISNUMBER('[11]Tabulate 2 - Table 1'!K5),'[11]Tabulate 2 - Table 1'!K5,0)</f>
        <v>9</v>
      </c>
    </row>
    <row r="13" spans="1:11" ht="15" customHeight="1">
      <c r="A13" s="1" t="s">
        <v>29</v>
      </c>
      <c r="B13" s="5">
        <f>IF(ISNUMBER('[11]Tabulate 2 - Table 1'!B6),'[11]Tabulate 2 - Table 1'!B6,0)</f>
        <v>62</v>
      </c>
      <c r="C13" s="5">
        <f>IF(ISNUMBER('[11]Tabulate 2 - Table 1'!C6),'[11]Tabulate 2 - Table 1'!C6,0)</f>
        <v>39</v>
      </c>
      <c r="D13" s="5">
        <f>IF(ISNUMBER('[11]Tabulate 2 - Table 1'!D6),'[11]Tabulate 2 - Table 1'!D6,0)</f>
        <v>12</v>
      </c>
      <c r="E13" s="5">
        <f>IF(ISNUMBER('[11]Tabulate 2 - Table 1'!E6),'[11]Tabulate 2 - Table 1'!E6,0)</f>
        <v>3</v>
      </c>
      <c r="F13" s="5">
        <f>IF(ISNUMBER('[11]Tabulate 2 - Table 1'!F6),'[11]Tabulate 2 - Table 1'!F6,0)</f>
        <v>12</v>
      </c>
      <c r="G13" s="5">
        <f>IF(ISNUMBER('[11]Tabulate 2 - Table 1'!G6),'[11]Tabulate 2 - Table 1'!G6,0)</f>
        <v>12</v>
      </c>
      <c r="H13" s="5">
        <f>IF(ISNUMBER('[11]Tabulate 2 - Table 1'!H6),'[11]Tabulate 2 - Table 1'!H6,0)</f>
        <v>18</v>
      </c>
      <c r="I13" s="5">
        <f>IF(ISNUMBER('[11]Tabulate 2 - Table 1'!I6),'[11]Tabulate 2 - Table 1'!I6,0)</f>
        <v>18</v>
      </c>
      <c r="J13" s="5">
        <f>IF(ISNUMBER('[11]Tabulate 2 - Table 1'!J6),'[11]Tabulate 2 - Table 1'!J6,0)</f>
        <v>9</v>
      </c>
      <c r="K13" s="5">
        <f>IF(ISNUMBER('[11]Tabulate 2 - Table 1'!K6),'[11]Tabulate 2 - Table 1'!K6,0)</f>
        <v>23</v>
      </c>
    </row>
    <row r="14" spans="1:11" ht="15" customHeight="1">
      <c r="A14" s="1" t="s">
        <v>30</v>
      </c>
      <c r="B14" s="5">
        <f>IF(ISNUMBER('[11]Tabulate 2 - Table 1'!B7),'[11]Tabulate 2 - Table 1'!B7,0)</f>
        <v>15</v>
      </c>
      <c r="C14" s="5">
        <f>IF(ISNUMBER('[11]Tabulate 2 - Table 1'!C7),'[11]Tabulate 2 - Table 1'!C7,0)</f>
        <v>4</v>
      </c>
      <c r="D14" s="5">
        <f>IF(ISNUMBER('[11]Tabulate 2 - Table 1'!D7),'[11]Tabulate 2 - Table 1'!D7,0)</f>
        <v>0</v>
      </c>
      <c r="E14" s="5">
        <f>IF(ISNUMBER('[11]Tabulate 2 - Table 1'!E7),'[11]Tabulate 2 - Table 1'!E7,0)</f>
        <v>0</v>
      </c>
      <c r="F14" s="5">
        <f>IF(ISNUMBER('[11]Tabulate 2 - Table 1'!F7),'[11]Tabulate 2 - Table 1'!F7,0)</f>
        <v>0</v>
      </c>
      <c r="G14" s="5">
        <f>IF(ISNUMBER('[11]Tabulate 2 - Table 1'!G7),'[11]Tabulate 2 - Table 1'!G7,0)</f>
        <v>0</v>
      </c>
      <c r="H14" s="5">
        <f>IF(ISNUMBER('[11]Tabulate 2 - Table 1'!H7),'[11]Tabulate 2 - Table 1'!H7,0)</f>
        <v>2</v>
      </c>
      <c r="I14" s="5">
        <f>IF(ISNUMBER('[11]Tabulate 2 - Table 1'!I7),'[11]Tabulate 2 - Table 1'!I7,0)</f>
        <v>3</v>
      </c>
      <c r="J14" s="5">
        <f>IF(ISNUMBER('[11]Tabulate 2 - Table 1'!J7),'[11]Tabulate 2 - Table 1'!J7,0)</f>
        <v>0</v>
      </c>
      <c r="K14" s="5">
        <f>IF(ISNUMBER('[11]Tabulate 2 - Table 1'!K7),'[11]Tabulate 2 - Table 1'!K7,0)</f>
        <v>11</v>
      </c>
    </row>
    <row r="15" spans="1:11" ht="15" customHeight="1">
      <c r="A15" s="1" t="s">
        <v>31</v>
      </c>
      <c r="B15" s="5">
        <f>IF(ISNUMBER('[11]Tabulate 2 - Table 1'!B8),'[11]Tabulate 2 - Table 1'!B8,0)</f>
        <v>144</v>
      </c>
      <c r="C15" s="5">
        <f>IF(ISNUMBER('[11]Tabulate 2 - Table 1'!C8),'[11]Tabulate 2 - Table 1'!C8,0)</f>
        <v>103</v>
      </c>
      <c r="D15" s="5">
        <f>IF(ISNUMBER('[11]Tabulate 2 - Table 1'!D8),'[11]Tabulate 2 - Table 1'!D8,0)</f>
        <v>49</v>
      </c>
      <c r="E15" s="5">
        <f>IF(ISNUMBER('[11]Tabulate 2 - Table 1'!E8),'[11]Tabulate 2 - Table 1'!E8,0)</f>
        <v>10</v>
      </c>
      <c r="F15" s="5">
        <f>IF(ISNUMBER('[11]Tabulate 2 - Table 1'!F8),'[11]Tabulate 2 - Table 1'!F8,0)</f>
        <v>41</v>
      </c>
      <c r="G15" s="5">
        <f>IF(ISNUMBER('[11]Tabulate 2 - Table 1'!G8),'[11]Tabulate 2 - Table 1'!G8,0)</f>
        <v>25</v>
      </c>
      <c r="H15" s="5">
        <f>IF(ISNUMBER('[11]Tabulate 2 - Table 1'!H8),'[11]Tabulate 2 - Table 1'!H8,0)</f>
        <v>29</v>
      </c>
      <c r="I15" s="5">
        <f>IF(ISNUMBER('[11]Tabulate 2 - Table 1'!I8),'[11]Tabulate 2 - Table 1'!I8,0)</f>
        <v>50</v>
      </c>
      <c r="J15" s="5">
        <f>IF(ISNUMBER('[11]Tabulate 2 - Table 1'!J8),'[11]Tabulate 2 - Table 1'!J8,0)</f>
        <v>24</v>
      </c>
      <c r="K15" s="5">
        <f>IF(ISNUMBER('[11]Tabulate 2 - Table 1'!K8),'[11]Tabulate 2 - Table 1'!K8,0)</f>
        <v>31</v>
      </c>
    </row>
    <row r="16" spans="1:11" ht="15" customHeight="1">
      <c r="A16" s="1" t="s">
        <v>32</v>
      </c>
      <c r="B16" s="5">
        <f>IF(ISNUMBER('[11]Tabulate 2 - Table 1'!B9),'[11]Tabulate 2 - Table 1'!B9,0)</f>
        <v>16</v>
      </c>
      <c r="C16" s="5">
        <f>IF(ISNUMBER('[11]Tabulate 2 - Table 1'!C9),'[11]Tabulate 2 - Table 1'!C9,0)</f>
        <v>13</v>
      </c>
      <c r="D16" s="5">
        <f>IF(ISNUMBER('[11]Tabulate 2 - Table 1'!D9),'[11]Tabulate 2 - Table 1'!D9,0)</f>
        <v>4</v>
      </c>
      <c r="E16" s="5">
        <f>IF(ISNUMBER('[11]Tabulate 2 - Table 1'!E9),'[11]Tabulate 2 - Table 1'!E9,0)</f>
        <v>0</v>
      </c>
      <c r="F16" s="5">
        <f>IF(ISNUMBER('[11]Tabulate 2 - Table 1'!F9),'[11]Tabulate 2 - Table 1'!F9,0)</f>
        <v>0</v>
      </c>
      <c r="G16" s="5">
        <f>IF(ISNUMBER('[11]Tabulate 2 - Table 1'!G9),'[11]Tabulate 2 - Table 1'!G9,0)</f>
        <v>0</v>
      </c>
      <c r="H16" s="5">
        <f>IF(ISNUMBER('[11]Tabulate 2 - Table 1'!H9),'[11]Tabulate 2 - Table 1'!H9,0)</f>
        <v>12</v>
      </c>
      <c r="I16" s="5">
        <f>IF(ISNUMBER('[11]Tabulate 2 - Table 1'!I9),'[11]Tabulate 2 - Table 1'!I9,0)</f>
        <v>5</v>
      </c>
      <c r="J16" s="5">
        <f>IF(ISNUMBER('[11]Tabulate 2 - Table 1'!J9),'[11]Tabulate 2 - Table 1'!J9,0)</f>
        <v>1</v>
      </c>
      <c r="K16" s="5">
        <f>IF(ISNUMBER('[11]Tabulate 2 - Table 1'!K9),'[11]Tabulate 2 - Table 1'!K9,0)</f>
        <v>3</v>
      </c>
    </row>
    <row r="17" spans="1:11" ht="15" customHeight="1">
      <c r="A17" s="1" t="s">
        <v>33</v>
      </c>
      <c r="B17" s="5">
        <f>IF(ISNUMBER('[11]Tabulate 2 - Table 1'!B10),'[11]Tabulate 2 - Table 1'!B10,0)</f>
        <v>139</v>
      </c>
      <c r="C17" s="5">
        <f>IF(ISNUMBER('[11]Tabulate 2 - Table 1'!C10),'[11]Tabulate 2 - Table 1'!C10,0)</f>
        <v>73</v>
      </c>
      <c r="D17" s="5">
        <f>IF(ISNUMBER('[11]Tabulate 2 - Table 1'!D10),'[11]Tabulate 2 - Table 1'!D10,0)</f>
        <v>51</v>
      </c>
      <c r="E17" s="5">
        <f>IF(ISNUMBER('[11]Tabulate 2 - Table 1'!E10),'[11]Tabulate 2 - Table 1'!E10,0)</f>
        <v>6</v>
      </c>
      <c r="F17" s="5">
        <f>IF(ISNUMBER('[11]Tabulate 2 - Table 1'!F10),'[11]Tabulate 2 - Table 1'!F10,0)</f>
        <v>20</v>
      </c>
      <c r="G17" s="5">
        <f>IF(ISNUMBER('[11]Tabulate 2 - Table 1'!G10),'[11]Tabulate 2 - Table 1'!G10,0)</f>
        <v>28</v>
      </c>
      <c r="H17" s="5">
        <f>IF(ISNUMBER('[11]Tabulate 2 - Table 1'!H10),'[11]Tabulate 2 - Table 1'!H10,0)</f>
        <v>45</v>
      </c>
      <c r="I17" s="5">
        <f>IF(ISNUMBER('[11]Tabulate 2 - Table 1'!I10),'[11]Tabulate 2 - Table 1'!I10,0)</f>
        <v>25</v>
      </c>
      <c r="J17" s="5">
        <f>IF(ISNUMBER('[11]Tabulate 2 - Table 1'!J10),'[11]Tabulate 2 - Table 1'!J10,0)</f>
        <v>8</v>
      </c>
      <c r="K17" s="5">
        <f>IF(ISNUMBER('[11]Tabulate 2 - Table 1'!K10),'[11]Tabulate 2 - Table 1'!K10,0)</f>
        <v>35</v>
      </c>
    </row>
    <row r="18" spans="1:11" s="4" customFormat="1" ht="15" customHeight="1">
      <c r="A18" s="7" t="s">
        <v>20</v>
      </c>
      <c r="B18" s="3">
        <f>IF(ISNUMBER('[11]Tabulate 2 - Table 1'!B11),'[11]Tabulate 2 - Table 1'!B11,0)</f>
        <v>1794</v>
      </c>
      <c r="C18" s="3">
        <f>IF(ISNUMBER('[11]Tabulate 2 - Table 1'!C11),'[11]Tabulate 2 - Table 1'!C11,0)</f>
        <v>991</v>
      </c>
      <c r="D18" s="3">
        <f>IF(ISNUMBER('[11]Tabulate 2 - Table 1'!D11),'[11]Tabulate 2 - Table 1'!D11,0)</f>
        <v>396</v>
      </c>
      <c r="E18" s="3">
        <f>IF(ISNUMBER('[11]Tabulate 2 - Table 1'!E11),'[11]Tabulate 2 - Table 1'!E11,0)</f>
        <v>120</v>
      </c>
      <c r="F18" s="3">
        <f>IF(ISNUMBER('[11]Tabulate 2 - Table 1'!F11),'[11]Tabulate 2 - Table 1'!F11,0)</f>
        <v>446</v>
      </c>
      <c r="G18" s="3">
        <f>IF(ISNUMBER('[11]Tabulate 2 - Table 1'!G11),'[11]Tabulate 2 - Table 1'!G11,0)</f>
        <v>293</v>
      </c>
      <c r="H18" s="3">
        <f>IF(ISNUMBER('[11]Tabulate 2 - Table 1'!H11),'[11]Tabulate 2 - Table 1'!H11,0)</f>
        <v>175</v>
      </c>
      <c r="I18" s="3">
        <f>IF(ISNUMBER('[11]Tabulate 2 - Table 1'!I11),'[11]Tabulate 2 - Table 1'!I11,0)</f>
        <v>306</v>
      </c>
      <c r="J18" s="3">
        <f>IF(ISNUMBER('[11]Tabulate 2 - Table 1'!J11),'[11]Tabulate 2 - Table 1'!J11,0)</f>
        <v>153</v>
      </c>
      <c r="K18" s="3">
        <f>IF(ISNUMBER('[11]Tabulate 2 - Table 1'!K11),'[11]Tabulate 2 - Table 1'!K11,0)</f>
        <v>746</v>
      </c>
    </row>
    <row r="19" spans="1:11" ht="15" customHeight="1">
      <c r="A19" s="1" t="s">
        <v>34</v>
      </c>
      <c r="B19" s="5">
        <f>IF(ISNUMBER('[11]Tabulate 2 - Table 1'!B12),'[11]Tabulate 2 - Table 1'!B12,0)</f>
        <v>217</v>
      </c>
      <c r="C19" s="5">
        <f>IF(ISNUMBER('[11]Tabulate 2 - Table 1'!C12),'[11]Tabulate 2 - Table 1'!C12,0)</f>
        <v>99</v>
      </c>
      <c r="D19" s="5">
        <f>IF(ISNUMBER('[11]Tabulate 2 - Table 1'!D12),'[11]Tabulate 2 - Table 1'!D12,0)</f>
        <v>27</v>
      </c>
      <c r="E19" s="5">
        <f>IF(ISNUMBER('[11]Tabulate 2 - Table 1'!E12),'[11]Tabulate 2 - Table 1'!E12,0)</f>
        <v>12</v>
      </c>
      <c r="F19" s="5">
        <f>IF(ISNUMBER('[11]Tabulate 2 - Table 1'!F12),'[11]Tabulate 2 - Table 1'!F12,0)</f>
        <v>26</v>
      </c>
      <c r="G19" s="5">
        <f>IF(ISNUMBER('[11]Tabulate 2 - Table 1'!G12),'[11]Tabulate 2 - Table 1'!G12,0)</f>
        <v>15</v>
      </c>
      <c r="H19" s="5">
        <f>IF(ISNUMBER('[11]Tabulate 2 - Table 1'!H12),'[11]Tabulate 2 - Table 1'!H12,0)</f>
        <v>10</v>
      </c>
      <c r="I19" s="5">
        <f>IF(ISNUMBER('[11]Tabulate 2 - Table 1'!I12),'[11]Tabulate 2 - Table 1'!I12,0)</f>
        <v>56</v>
      </c>
      <c r="J19" s="5">
        <f>IF(ISNUMBER('[11]Tabulate 2 - Table 1'!J12),'[11]Tabulate 2 - Table 1'!J12,0)</f>
        <v>25</v>
      </c>
      <c r="K19" s="5">
        <f>IF(ISNUMBER('[11]Tabulate 2 - Table 1'!K12),'[11]Tabulate 2 - Table 1'!K12,0)</f>
        <v>75</v>
      </c>
    </row>
    <row r="20" spans="1:11" ht="15" customHeight="1">
      <c r="A20" s="1" t="s">
        <v>35</v>
      </c>
      <c r="B20" s="5">
        <f>IF(ISNUMBER('[11]Tabulate 2 - Table 1'!B13),'[11]Tabulate 2 - Table 1'!B13,0)</f>
        <v>224</v>
      </c>
      <c r="C20" s="5">
        <f>IF(ISNUMBER('[11]Tabulate 2 - Table 1'!C13),'[11]Tabulate 2 - Table 1'!C13,0)</f>
        <v>109</v>
      </c>
      <c r="D20" s="5">
        <f>IF(ISNUMBER('[11]Tabulate 2 - Table 1'!D13),'[11]Tabulate 2 - Table 1'!D13,0)</f>
        <v>41</v>
      </c>
      <c r="E20" s="5">
        <f>IF(ISNUMBER('[11]Tabulate 2 - Table 1'!E13),'[11]Tabulate 2 - Table 1'!E13,0)</f>
        <v>15</v>
      </c>
      <c r="F20" s="5">
        <f>IF(ISNUMBER('[11]Tabulate 2 - Table 1'!F13),'[11]Tabulate 2 - Table 1'!F13,0)</f>
        <v>63</v>
      </c>
      <c r="G20" s="5">
        <f>IF(ISNUMBER('[11]Tabulate 2 - Table 1'!G13),'[11]Tabulate 2 - Table 1'!G13,0)</f>
        <v>29</v>
      </c>
      <c r="H20" s="5">
        <f>IF(ISNUMBER('[11]Tabulate 2 - Table 1'!H13),'[11]Tabulate 2 - Table 1'!H13,0)</f>
        <v>21</v>
      </c>
      <c r="I20" s="5">
        <f>IF(ISNUMBER('[11]Tabulate 2 - Table 1'!I13),'[11]Tabulate 2 - Table 1'!I13,0)</f>
        <v>19</v>
      </c>
      <c r="J20" s="5">
        <f>IF(ISNUMBER('[11]Tabulate 2 - Table 1'!J13),'[11]Tabulate 2 - Table 1'!J13,0)</f>
        <v>15</v>
      </c>
      <c r="K20" s="5">
        <f>IF(ISNUMBER('[11]Tabulate 2 - Table 1'!K13),'[11]Tabulate 2 - Table 1'!K13,0)</f>
        <v>115</v>
      </c>
    </row>
    <row r="21" spans="1:11" ht="15" customHeight="1">
      <c r="A21" s="1" t="s">
        <v>36</v>
      </c>
      <c r="B21" s="5">
        <f>IF(ISNUMBER('[11]Tabulate 2 - Table 1'!B14),'[11]Tabulate 2 - Table 1'!B14,0)</f>
        <v>184</v>
      </c>
      <c r="C21" s="5">
        <f>IF(ISNUMBER('[11]Tabulate 2 - Table 1'!C14),'[11]Tabulate 2 - Table 1'!C14,0)</f>
        <v>96</v>
      </c>
      <c r="D21" s="5">
        <f>IF(ISNUMBER('[11]Tabulate 2 - Table 1'!D14),'[11]Tabulate 2 - Table 1'!D14,0)</f>
        <v>42</v>
      </c>
      <c r="E21" s="5">
        <f>IF(ISNUMBER('[11]Tabulate 2 - Table 1'!E14),'[11]Tabulate 2 - Table 1'!E14,0)</f>
        <v>16</v>
      </c>
      <c r="F21" s="5">
        <f>IF(ISNUMBER('[11]Tabulate 2 - Table 1'!F14),'[11]Tabulate 2 - Table 1'!F14,0)</f>
        <v>34</v>
      </c>
      <c r="G21" s="5">
        <f>IF(ISNUMBER('[11]Tabulate 2 - Table 1'!G14),'[11]Tabulate 2 - Table 1'!G14,0)</f>
        <v>16</v>
      </c>
      <c r="H21" s="5">
        <f>IF(ISNUMBER('[11]Tabulate 2 - Table 1'!H14),'[11]Tabulate 2 - Table 1'!H14,0)</f>
        <v>12</v>
      </c>
      <c r="I21" s="5">
        <f>IF(ISNUMBER('[11]Tabulate 2 - Table 1'!I14),'[11]Tabulate 2 - Table 1'!I14,0)</f>
        <v>31</v>
      </c>
      <c r="J21" s="5">
        <f>IF(ISNUMBER('[11]Tabulate 2 - Table 1'!J14),'[11]Tabulate 2 - Table 1'!J14,0)</f>
        <v>17</v>
      </c>
      <c r="K21" s="5">
        <f>IF(ISNUMBER('[11]Tabulate 2 - Table 1'!K14),'[11]Tabulate 2 - Table 1'!K14,0)</f>
        <v>87</v>
      </c>
    </row>
    <row r="22" spans="1:11" ht="15" customHeight="1">
      <c r="A22" s="1" t="s">
        <v>37</v>
      </c>
      <c r="B22" s="5">
        <f>IF(ISNUMBER('[11]Tabulate 2 - Table 1'!B15),'[11]Tabulate 2 - Table 1'!B15,0)</f>
        <v>167</v>
      </c>
      <c r="C22" s="5">
        <f>IF(ISNUMBER('[11]Tabulate 2 - Table 1'!C15),'[11]Tabulate 2 - Table 1'!C15,0)</f>
        <v>84</v>
      </c>
      <c r="D22" s="5">
        <f>IF(ISNUMBER('[11]Tabulate 2 - Table 1'!D15),'[11]Tabulate 2 - Table 1'!D15,0)</f>
        <v>28</v>
      </c>
      <c r="E22" s="5">
        <f>IF(ISNUMBER('[11]Tabulate 2 - Table 1'!E15),'[11]Tabulate 2 - Table 1'!E15,0)</f>
        <v>13</v>
      </c>
      <c r="F22" s="5">
        <f>IF(ISNUMBER('[11]Tabulate 2 - Table 1'!F15),'[11]Tabulate 2 - Table 1'!F15,0)</f>
        <v>24</v>
      </c>
      <c r="G22" s="5">
        <f>IF(ISNUMBER('[11]Tabulate 2 - Table 1'!G15),'[11]Tabulate 2 - Table 1'!G15,0)</f>
        <v>21</v>
      </c>
      <c r="H22" s="5">
        <f>IF(ISNUMBER('[11]Tabulate 2 - Table 1'!H15),'[11]Tabulate 2 - Table 1'!H15,0)</f>
        <v>15</v>
      </c>
      <c r="I22" s="5">
        <f>IF(ISNUMBER('[11]Tabulate 2 - Table 1'!I15),'[11]Tabulate 2 - Table 1'!I15,0)</f>
        <v>41</v>
      </c>
      <c r="J22" s="5">
        <f>IF(ISNUMBER('[11]Tabulate 2 - Table 1'!J15),'[11]Tabulate 2 - Table 1'!J15,0)</f>
        <v>1</v>
      </c>
      <c r="K22" s="5">
        <f>IF(ISNUMBER('[11]Tabulate 2 - Table 1'!K15),'[11]Tabulate 2 - Table 1'!K15,0)</f>
        <v>83</v>
      </c>
    </row>
    <row r="23" spans="1:11" ht="15" customHeight="1">
      <c r="A23" s="1" t="s">
        <v>38</v>
      </c>
      <c r="B23" s="5">
        <f>IF(ISNUMBER('[11]Tabulate 2 - Table 1'!B16),'[11]Tabulate 2 - Table 1'!B16,0)</f>
        <v>223</v>
      </c>
      <c r="C23" s="5">
        <f>IF(ISNUMBER('[11]Tabulate 2 - Table 1'!C16),'[11]Tabulate 2 - Table 1'!C16,0)</f>
        <v>136</v>
      </c>
      <c r="D23" s="5">
        <f>IF(ISNUMBER('[11]Tabulate 2 - Table 1'!D16),'[11]Tabulate 2 - Table 1'!D16,0)</f>
        <v>58</v>
      </c>
      <c r="E23" s="5">
        <f>IF(ISNUMBER('[11]Tabulate 2 - Table 1'!E16),'[11]Tabulate 2 - Table 1'!E16,0)</f>
        <v>14</v>
      </c>
      <c r="F23" s="5">
        <f>IF(ISNUMBER('[11]Tabulate 2 - Table 1'!F16),'[11]Tabulate 2 - Table 1'!F16,0)</f>
        <v>73</v>
      </c>
      <c r="G23" s="5">
        <f>IF(ISNUMBER('[11]Tabulate 2 - Table 1'!G16),'[11]Tabulate 2 - Table 1'!G16,0)</f>
        <v>53</v>
      </c>
      <c r="H23" s="5">
        <f>IF(ISNUMBER('[11]Tabulate 2 - Table 1'!H16),'[11]Tabulate 2 - Table 1'!H16,0)</f>
        <v>18</v>
      </c>
      <c r="I23" s="5">
        <f>IF(ISNUMBER('[11]Tabulate 2 - Table 1'!I16),'[11]Tabulate 2 - Table 1'!I16,0)</f>
        <v>17</v>
      </c>
      <c r="J23" s="5">
        <f>IF(ISNUMBER('[11]Tabulate 2 - Table 1'!J16),'[11]Tabulate 2 - Table 1'!J16,0)</f>
        <v>17</v>
      </c>
      <c r="K23" s="5">
        <f>IF(ISNUMBER('[11]Tabulate 2 - Table 1'!K16),'[11]Tabulate 2 - Table 1'!K16,0)</f>
        <v>87</v>
      </c>
    </row>
    <row r="24" spans="1:11" ht="15" customHeight="1">
      <c r="A24" s="1" t="s">
        <v>39</v>
      </c>
      <c r="B24" s="5">
        <f>IF(ISNUMBER('[11]Tabulate 2 - Table 1'!B17),'[11]Tabulate 2 - Table 1'!B17,0)</f>
        <v>185</v>
      </c>
      <c r="C24" s="5">
        <f>IF(ISNUMBER('[11]Tabulate 2 - Table 1'!C17),'[11]Tabulate 2 - Table 1'!C17,0)</f>
        <v>105</v>
      </c>
      <c r="D24" s="5">
        <f>IF(ISNUMBER('[11]Tabulate 2 - Table 1'!D17),'[11]Tabulate 2 - Table 1'!D17,0)</f>
        <v>49</v>
      </c>
      <c r="E24" s="5">
        <f>IF(ISNUMBER('[11]Tabulate 2 - Table 1'!E17),'[11]Tabulate 2 - Table 1'!E17,0)</f>
        <v>10</v>
      </c>
      <c r="F24" s="5">
        <f>IF(ISNUMBER('[11]Tabulate 2 - Table 1'!F17),'[11]Tabulate 2 - Table 1'!F17,0)</f>
        <v>40</v>
      </c>
      <c r="G24" s="5">
        <f>IF(ISNUMBER('[11]Tabulate 2 - Table 1'!G17),'[11]Tabulate 2 - Table 1'!G17,0)</f>
        <v>24</v>
      </c>
      <c r="H24" s="5">
        <f>IF(ISNUMBER('[11]Tabulate 2 - Table 1'!H17),'[11]Tabulate 2 - Table 1'!H17,0)</f>
        <v>25</v>
      </c>
      <c r="I24" s="5">
        <f>IF(ISNUMBER('[11]Tabulate 2 - Table 1'!I17),'[11]Tabulate 2 - Table 1'!I17,0)</f>
        <v>29</v>
      </c>
      <c r="J24" s="5">
        <f>IF(ISNUMBER('[11]Tabulate 2 - Table 1'!J17),'[11]Tabulate 2 - Table 1'!J17,0)</f>
        <v>14</v>
      </c>
      <c r="K24" s="5">
        <f>IF(ISNUMBER('[11]Tabulate 2 - Table 1'!K17),'[11]Tabulate 2 - Table 1'!K17,0)</f>
        <v>79</v>
      </c>
    </row>
    <row r="25" spans="1:11" ht="15" customHeight="1">
      <c r="A25" s="1" t="s">
        <v>40</v>
      </c>
      <c r="B25" s="5">
        <f>IF(ISNUMBER('[11]Tabulate 2 - Table 1'!B18),'[11]Tabulate 2 - Table 1'!B18,0)</f>
        <v>102</v>
      </c>
      <c r="C25" s="5">
        <f>IF(ISNUMBER('[11]Tabulate 2 - Table 1'!C18),'[11]Tabulate 2 - Table 1'!C18,0)</f>
        <v>56</v>
      </c>
      <c r="D25" s="5">
        <f>IF(ISNUMBER('[11]Tabulate 2 - Table 1'!D18),'[11]Tabulate 2 - Table 1'!D18,0)</f>
        <v>29</v>
      </c>
      <c r="E25" s="5">
        <f>IF(ISNUMBER('[11]Tabulate 2 - Table 1'!E18),'[11]Tabulate 2 - Table 1'!E18,0)</f>
        <v>6</v>
      </c>
      <c r="F25" s="5">
        <f>IF(ISNUMBER('[11]Tabulate 2 - Table 1'!F18),'[11]Tabulate 2 - Table 1'!F18,0)</f>
        <v>28</v>
      </c>
      <c r="G25" s="5">
        <f>IF(ISNUMBER('[11]Tabulate 2 - Table 1'!G18),'[11]Tabulate 2 - Table 1'!G18,0)</f>
        <v>21</v>
      </c>
      <c r="H25" s="5">
        <f>IF(ISNUMBER('[11]Tabulate 2 - Table 1'!H18),'[11]Tabulate 2 - Table 1'!H18,0)</f>
        <v>13</v>
      </c>
      <c r="I25" s="5">
        <f>IF(ISNUMBER('[11]Tabulate 2 - Table 1'!I18),'[11]Tabulate 2 - Table 1'!I18,0)</f>
        <v>18</v>
      </c>
      <c r="J25" s="5">
        <f>IF(ISNUMBER('[11]Tabulate 2 - Table 1'!J18),'[11]Tabulate 2 - Table 1'!J18,0)</f>
        <v>7</v>
      </c>
      <c r="K25" s="5">
        <f>IF(ISNUMBER('[11]Tabulate 2 - Table 1'!K18),'[11]Tabulate 2 - Table 1'!K18,0)</f>
        <v>43</v>
      </c>
    </row>
    <row r="26" spans="1:11" ht="15" customHeight="1">
      <c r="A26" s="1" t="s">
        <v>41</v>
      </c>
      <c r="B26" s="5">
        <f>IF(ISNUMBER('[11]Tabulate 2 - Table 1'!B19),'[11]Tabulate 2 - Table 1'!B19,0)</f>
        <v>75</v>
      </c>
      <c r="C26" s="5">
        <f>IF(ISNUMBER('[11]Tabulate 2 - Table 1'!C19),'[11]Tabulate 2 - Table 1'!C19,0)</f>
        <v>36</v>
      </c>
      <c r="D26" s="5">
        <f>IF(ISNUMBER('[11]Tabulate 2 - Table 1'!D19),'[11]Tabulate 2 - Table 1'!D19,0)</f>
        <v>12</v>
      </c>
      <c r="E26" s="5">
        <f>IF(ISNUMBER('[11]Tabulate 2 - Table 1'!E19),'[11]Tabulate 2 - Table 1'!E19,0)</f>
        <v>5</v>
      </c>
      <c r="F26" s="5">
        <f>IF(ISNUMBER('[11]Tabulate 2 - Table 1'!F19),'[11]Tabulate 2 - Table 1'!F19,0)</f>
        <v>11</v>
      </c>
      <c r="G26" s="5">
        <f>IF(ISNUMBER('[11]Tabulate 2 - Table 1'!G19),'[11]Tabulate 2 - Table 1'!G19,0)</f>
        <v>18</v>
      </c>
      <c r="H26" s="5">
        <f>IF(ISNUMBER('[11]Tabulate 2 - Table 1'!H19),'[11]Tabulate 2 - Table 1'!H19,0)</f>
        <v>3</v>
      </c>
      <c r="I26" s="5">
        <f>IF(ISNUMBER('[11]Tabulate 2 - Table 1'!I19),'[11]Tabulate 2 - Table 1'!I19,0)</f>
        <v>4</v>
      </c>
      <c r="J26" s="5">
        <f>IF(ISNUMBER('[11]Tabulate 2 - Table 1'!J19),'[11]Tabulate 2 - Table 1'!J19,0)</f>
        <v>9</v>
      </c>
      <c r="K26" s="5">
        <f>IF(ISNUMBER('[11]Tabulate 2 - Table 1'!K19),'[11]Tabulate 2 - Table 1'!K19,0)</f>
        <v>39</v>
      </c>
    </row>
    <row r="27" spans="1:11" ht="15" customHeight="1">
      <c r="A27" s="1" t="s">
        <v>42</v>
      </c>
      <c r="B27" s="5">
        <f>IF(ISNUMBER('[11]Tabulate 2 - Table 1'!B20),'[11]Tabulate 2 - Table 1'!B20,0)</f>
        <v>417</v>
      </c>
      <c r="C27" s="5">
        <f>IF(ISNUMBER('[11]Tabulate 2 - Table 1'!C20),'[11]Tabulate 2 - Table 1'!C20,0)</f>
        <v>270</v>
      </c>
      <c r="D27" s="5">
        <f>IF(ISNUMBER('[11]Tabulate 2 - Table 1'!D20),'[11]Tabulate 2 - Table 1'!D20,0)</f>
        <v>110</v>
      </c>
      <c r="E27" s="5">
        <f>IF(ISNUMBER('[11]Tabulate 2 - Table 1'!E20),'[11]Tabulate 2 - Table 1'!E20,0)</f>
        <v>29</v>
      </c>
      <c r="F27" s="5">
        <f>IF(ISNUMBER('[11]Tabulate 2 - Table 1'!F20),'[11]Tabulate 2 - Table 1'!F20,0)</f>
        <v>147</v>
      </c>
      <c r="G27" s="5">
        <f>IF(ISNUMBER('[11]Tabulate 2 - Table 1'!G20),'[11]Tabulate 2 - Table 1'!G20,0)</f>
        <v>96</v>
      </c>
      <c r="H27" s="5">
        <f>IF(ISNUMBER('[11]Tabulate 2 - Table 1'!H20),'[11]Tabulate 2 - Table 1'!H20,0)</f>
        <v>58</v>
      </c>
      <c r="I27" s="5">
        <f>IF(ISNUMBER('[11]Tabulate 2 - Table 1'!I20),'[11]Tabulate 2 - Table 1'!I20,0)</f>
        <v>91</v>
      </c>
      <c r="J27" s="5">
        <f>IF(ISNUMBER('[11]Tabulate 2 - Table 1'!J20),'[11]Tabulate 2 - Table 1'!J20,0)</f>
        <v>48</v>
      </c>
      <c r="K27" s="5">
        <f>IF(ISNUMBER('[11]Tabulate 2 - Table 1'!K20),'[11]Tabulate 2 - Table 1'!K20,0)</f>
        <v>138</v>
      </c>
    </row>
    <row r="28" spans="1:11" s="4" customFormat="1" ht="15" customHeight="1">
      <c r="A28" s="7" t="s">
        <v>21</v>
      </c>
      <c r="B28" s="3">
        <f>IF(ISNUMBER('[11]Tabulate 2 - Table 1'!B21),'[11]Tabulate 2 - Table 1'!B21,0)</f>
        <v>1668</v>
      </c>
      <c r="C28" s="3">
        <f>IF(ISNUMBER('[11]Tabulate 2 - Table 1'!C21),'[11]Tabulate 2 - Table 1'!C21,0)</f>
        <v>1151</v>
      </c>
      <c r="D28" s="3">
        <f>IF(ISNUMBER('[11]Tabulate 2 - Table 1'!D21),'[11]Tabulate 2 - Table 1'!D21,0)</f>
        <v>392</v>
      </c>
      <c r="E28" s="3">
        <f>IF(ISNUMBER('[11]Tabulate 2 - Table 1'!E21),'[11]Tabulate 2 - Table 1'!E21,0)</f>
        <v>98</v>
      </c>
      <c r="F28" s="3">
        <f>IF(ISNUMBER('[11]Tabulate 2 - Table 1'!F21),'[11]Tabulate 2 - Table 1'!F21,0)</f>
        <v>367</v>
      </c>
      <c r="G28" s="3">
        <f>IF(ISNUMBER('[11]Tabulate 2 - Table 1'!G21),'[11]Tabulate 2 - Table 1'!G21,0)</f>
        <v>380</v>
      </c>
      <c r="H28" s="3">
        <f>IF(ISNUMBER('[11]Tabulate 2 - Table 1'!H21),'[11]Tabulate 2 - Table 1'!H21,0)</f>
        <v>163</v>
      </c>
      <c r="I28" s="3">
        <f>IF(ISNUMBER('[11]Tabulate 2 - Table 1'!I21),'[11]Tabulate 2 - Table 1'!I21,0)</f>
        <v>607</v>
      </c>
      <c r="J28" s="3">
        <f>IF(ISNUMBER('[11]Tabulate 2 - Table 1'!J21),'[11]Tabulate 2 - Table 1'!J21,0)</f>
        <v>119</v>
      </c>
      <c r="K28" s="3">
        <f>IF(ISNUMBER('[11]Tabulate 2 - Table 1'!K21),'[11]Tabulate 2 - Table 1'!K21,0)</f>
        <v>517</v>
      </c>
    </row>
    <row r="29" spans="1:11" ht="15" customHeight="1">
      <c r="A29" s="1" t="s">
        <v>43</v>
      </c>
      <c r="B29" s="5">
        <f>IF(ISNUMBER('[11]Tabulate 2 - Table 1'!B22),'[11]Tabulate 2 - Table 1'!B22,0)</f>
        <v>853</v>
      </c>
      <c r="C29" s="5">
        <f>IF(ISNUMBER('[11]Tabulate 2 - Table 1'!C22),'[11]Tabulate 2 - Table 1'!C22,0)</f>
        <v>573</v>
      </c>
      <c r="D29" s="5">
        <f>IF(ISNUMBER('[11]Tabulate 2 - Table 1'!D22),'[11]Tabulate 2 - Table 1'!D22,0)</f>
        <v>145</v>
      </c>
      <c r="E29" s="5">
        <f>IF(ISNUMBER('[11]Tabulate 2 - Table 1'!E22),'[11]Tabulate 2 - Table 1'!E22,0)</f>
        <v>33</v>
      </c>
      <c r="F29" s="5">
        <f>IF(ISNUMBER('[11]Tabulate 2 - Table 1'!F22),'[11]Tabulate 2 - Table 1'!F22,0)</f>
        <v>266</v>
      </c>
      <c r="G29" s="5">
        <f>IF(ISNUMBER('[11]Tabulate 2 - Table 1'!G22),'[11]Tabulate 2 - Table 1'!G22,0)</f>
        <v>298</v>
      </c>
      <c r="H29" s="5">
        <f>IF(ISNUMBER('[11]Tabulate 2 - Table 1'!H22),'[11]Tabulate 2 - Table 1'!H22,0)</f>
        <v>112</v>
      </c>
      <c r="I29" s="5">
        <f>IF(ISNUMBER('[11]Tabulate 2 - Table 1'!I22),'[11]Tabulate 2 - Table 1'!I22,0)</f>
        <v>232</v>
      </c>
      <c r="J29" s="5">
        <f>IF(ISNUMBER('[11]Tabulate 2 - Table 1'!J22),'[11]Tabulate 2 - Table 1'!J22,0)</f>
        <v>49</v>
      </c>
      <c r="K29" s="5">
        <f>IF(ISNUMBER('[11]Tabulate 2 - Table 1'!K22),'[11]Tabulate 2 - Table 1'!K22,0)</f>
        <v>280</v>
      </c>
    </row>
    <row r="30" spans="1:11" ht="15" customHeight="1">
      <c r="A30" s="1" t="s">
        <v>44</v>
      </c>
      <c r="B30" s="5">
        <f>IF(ISNUMBER('[11]Tabulate 2 - Table 1'!B23),'[11]Tabulate 2 - Table 1'!B23,0)</f>
        <v>78</v>
      </c>
      <c r="C30" s="5">
        <f>IF(ISNUMBER('[11]Tabulate 2 - Table 1'!C23),'[11]Tabulate 2 - Table 1'!C23,0)</f>
        <v>56</v>
      </c>
      <c r="D30" s="5">
        <f>IF(ISNUMBER('[11]Tabulate 2 - Table 1'!D23),'[11]Tabulate 2 - Table 1'!D23,0)</f>
        <v>20</v>
      </c>
      <c r="E30" s="5">
        <f>IF(ISNUMBER('[11]Tabulate 2 - Table 1'!E23),'[11]Tabulate 2 - Table 1'!E23,0)</f>
        <v>3</v>
      </c>
      <c r="F30" s="5">
        <f>IF(ISNUMBER('[11]Tabulate 2 - Table 1'!F23),'[11]Tabulate 2 - Table 1'!F23,0)</f>
        <v>10</v>
      </c>
      <c r="G30" s="5">
        <f>IF(ISNUMBER('[11]Tabulate 2 - Table 1'!G23),'[11]Tabulate 2 - Table 1'!G23,0)</f>
        <v>14</v>
      </c>
      <c r="H30" s="5">
        <f>IF(ISNUMBER('[11]Tabulate 2 - Table 1'!H23),'[11]Tabulate 2 - Table 1'!H23,0)</f>
        <v>4</v>
      </c>
      <c r="I30" s="5">
        <f>IF(ISNUMBER('[11]Tabulate 2 - Table 1'!I23),'[11]Tabulate 2 - Table 1'!I23,0)</f>
        <v>29</v>
      </c>
      <c r="J30" s="5">
        <f>IF(ISNUMBER('[11]Tabulate 2 - Table 1'!J23),'[11]Tabulate 2 - Table 1'!J23,0)</f>
        <v>4</v>
      </c>
      <c r="K30" s="5">
        <f>IF(ISNUMBER('[11]Tabulate 2 - Table 1'!K23),'[11]Tabulate 2 - Table 1'!K23,0)</f>
        <v>22</v>
      </c>
    </row>
    <row r="31" spans="1:11" ht="15" customHeight="1">
      <c r="A31" s="1" t="s">
        <v>45</v>
      </c>
      <c r="B31" s="5">
        <f>IF(ISNUMBER('[11]Tabulate 2 - Table 1'!B24),'[11]Tabulate 2 - Table 1'!B24,0)</f>
        <v>92</v>
      </c>
      <c r="C31" s="5">
        <f>IF(ISNUMBER('[11]Tabulate 2 - Table 1'!C24),'[11]Tabulate 2 - Table 1'!C24,0)</f>
        <v>53</v>
      </c>
      <c r="D31" s="5">
        <f>IF(ISNUMBER('[11]Tabulate 2 - Table 1'!D24),'[11]Tabulate 2 - Table 1'!D24,0)</f>
        <v>18</v>
      </c>
      <c r="E31" s="5">
        <f>IF(ISNUMBER('[11]Tabulate 2 - Table 1'!E24),'[11]Tabulate 2 - Table 1'!E24,0)</f>
        <v>5</v>
      </c>
      <c r="F31" s="5">
        <f>IF(ISNUMBER('[11]Tabulate 2 - Table 1'!F24),'[11]Tabulate 2 - Table 1'!F24,0)</f>
        <v>20</v>
      </c>
      <c r="G31" s="5">
        <f>IF(ISNUMBER('[11]Tabulate 2 - Table 1'!G24),'[11]Tabulate 2 - Table 1'!G24,0)</f>
        <v>16</v>
      </c>
      <c r="H31" s="5">
        <f>IF(ISNUMBER('[11]Tabulate 2 - Table 1'!H24),'[11]Tabulate 2 - Table 1'!H24,0)</f>
        <v>4</v>
      </c>
      <c r="I31" s="5">
        <f>IF(ISNUMBER('[11]Tabulate 2 - Table 1'!I24),'[11]Tabulate 2 - Table 1'!I24,0)</f>
        <v>29</v>
      </c>
      <c r="J31" s="5">
        <f>IF(ISNUMBER('[11]Tabulate 2 - Table 1'!J24),'[11]Tabulate 2 - Table 1'!J24,0)</f>
        <v>13</v>
      </c>
      <c r="K31" s="5">
        <f>IF(ISNUMBER('[11]Tabulate 2 - Table 1'!K24),'[11]Tabulate 2 - Table 1'!K24,0)</f>
        <v>39</v>
      </c>
    </row>
    <row r="32" spans="1:11" ht="15" customHeight="1">
      <c r="A32" s="1" t="s">
        <v>46</v>
      </c>
      <c r="B32" s="5">
        <f>IF(ISNUMBER('[11]Tabulate 2 - Table 1'!B25),'[11]Tabulate 2 - Table 1'!B25,0)</f>
        <v>645</v>
      </c>
      <c r="C32" s="5">
        <f>IF(ISNUMBER('[11]Tabulate 2 - Table 1'!C25),'[11]Tabulate 2 - Table 1'!C25,0)</f>
        <v>469</v>
      </c>
      <c r="D32" s="5">
        <f>IF(ISNUMBER('[11]Tabulate 2 - Table 1'!D25),'[11]Tabulate 2 - Table 1'!D25,0)</f>
        <v>209</v>
      </c>
      <c r="E32" s="5">
        <f>IF(ISNUMBER('[11]Tabulate 2 - Table 1'!E25),'[11]Tabulate 2 - Table 1'!E25,0)</f>
        <v>57</v>
      </c>
      <c r="F32" s="5">
        <f>IF(ISNUMBER('[11]Tabulate 2 - Table 1'!F25),'[11]Tabulate 2 - Table 1'!F25,0)</f>
        <v>71</v>
      </c>
      <c r="G32" s="5">
        <f>IF(ISNUMBER('[11]Tabulate 2 - Table 1'!G25),'[11]Tabulate 2 - Table 1'!G25,0)</f>
        <v>52</v>
      </c>
      <c r="H32" s="5">
        <f>IF(ISNUMBER('[11]Tabulate 2 - Table 1'!H25),'[11]Tabulate 2 - Table 1'!H25,0)</f>
        <v>43</v>
      </c>
      <c r="I32" s="5">
        <f>IF(ISNUMBER('[11]Tabulate 2 - Table 1'!I25),'[11]Tabulate 2 - Table 1'!I25,0)</f>
        <v>317</v>
      </c>
      <c r="J32" s="5">
        <f>IF(ISNUMBER('[11]Tabulate 2 - Table 1'!J25),'[11]Tabulate 2 - Table 1'!J25,0)</f>
        <v>53</v>
      </c>
      <c r="K32" s="5">
        <f>IF(ISNUMBER('[11]Tabulate 2 - Table 1'!K25),'[11]Tabulate 2 - Table 1'!K25,0)</f>
        <v>176</v>
      </c>
    </row>
    <row r="33" spans="1:11" s="4" customFormat="1" ht="15" customHeight="1">
      <c r="A33" s="7" t="s">
        <v>22</v>
      </c>
      <c r="B33" s="3">
        <f>IF(ISNUMBER('[11]Tabulate 2 - Table 1'!B26),'[11]Tabulate 2 - Table 1'!B26,0)</f>
        <v>1191</v>
      </c>
      <c r="C33" s="3">
        <f>IF(ISNUMBER('[11]Tabulate 2 - Table 1'!C26),'[11]Tabulate 2 - Table 1'!C26,0)</f>
        <v>866</v>
      </c>
      <c r="D33" s="3">
        <f>IF(ISNUMBER('[11]Tabulate 2 - Table 1'!D26),'[11]Tabulate 2 - Table 1'!D26,0)</f>
        <v>359</v>
      </c>
      <c r="E33" s="3">
        <f>IF(ISNUMBER('[11]Tabulate 2 - Table 1'!E26),'[11]Tabulate 2 - Table 1'!E26,0)</f>
        <v>59</v>
      </c>
      <c r="F33" s="3">
        <f>IF(ISNUMBER('[11]Tabulate 2 - Table 1'!F26),'[11]Tabulate 2 - Table 1'!F26,0)</f>
        <v>424</v>
      </c>
      <c r="G33" s="3">
        <f>IF(ISNUMBER('[11]Tabulate 2 - Table 1'!G26),'[11]Tabulate 2 - Table 1'!G26,0)</f>
        <v>402</v>
      </c>
      <c r="H33" s="3">
        <f>IF(ISNUMBER('[11]Tabulate 2 - Table 1'!H26),'[11]Tabulate 2 - Table 1'!H26,0)</f>
        <v>161</v>
      </c>
      <c r="I33" s="3">
        <f>IF(ISNUMBER('[11]Tabulate 2 - Table 1'!I26),'[11]Tabulate 2 - Table 1'!I26,0)</f>
        <v>452</v>
      </c>
      <c r="J33" s="3">
        <f>IF(ISNUMBER('[11]Tabulate 2 - Table 1'!J26),'[11]Tabulate 2 - Table 1'!J26,0)</f>
        <v>80</v>
      </c>
      <c r="K33" s="3">
        <f>IF(ISNUMBER('[11]Tabulate 2 - Table 1'!K26),'[11]Tabulate 2 - Table 1'!K26,0)</f>
        <v>321</v>
      </c>
    </row>
    <row r="34" spans="1:11" ht="15" customHeight="1">
      <c r="A34" s="1" t="s">
        <v>47</v>
      </c>
      <c r="B34" s="5">
        <f>IF(ISNUMBER('[11]Tabulate 2 - Table 1'!B27),'[11]Tabulate 2 - Table 1'!B27,0)</f>
        <v>399</v>
      </c>
      <c r="C34" s="5">
        <f>IF(ISNUMBER('[11]Tabulate 2 - Table 1'!C27),'[11]Tabulate 2 - Table 1'!C27,0)</f>
        <v>277</v>
      </c>
      <c r="D34" s="5">
        <f>IF(ISNUMBER('[11]Tabulate 2 - Table 1'!D27),'[11]Tabulate 2 - Table 1'!D27,0)</f>
        <v>137</v>
      </c>
      <c r="E34" s="5">
        <f>IF(ISNUMBER('[11]Tabulate 2 - Table 1'!E27),'[11]Tabulate 2 - Table 1'!E27,0)</f>
        <v>24</v>
      </c>
      <c r="F34" s="5">
        <f>IF(ISNUMBER('[11]Tabulate 2 - Table 1'!F27),'[11]Tabulate 2 - Table 1'!F27,0)</f>
        <v>80</v>
      </c>
      <c r="G34" s="5">
        <f>IF(ISNUMBER('[11]Tabulate 2 - Table 1'!G27),'[11]Tabulate 2 - Table 1'!G27,0)</f>
        <v>90</v>
      </c>
      <c r="H34" s="5">
        <f>IF(ISNUMBER('[11]Tabulate 2 - Table 1'!H27),'[11]Tabulate 2 - Table 1'!H27,0)</f>
        <v>54</v>
      </c>
      <c r="I34" s="5">
        <f>IF(ISNUMBER('[11]Tabulate 2 - Table 1'!I27),'[11]Tabulate 2 - Table 1'!I27,0)</f>
        <v>128</v>
      </c>
      <c r="J34" s="5">
        <f>IF(ISNUMBER('[11]Tabulate 2 - Table 1'!J27),'[11]Tabulate 2 - Table 1'!J27,0)</f>
        <v>26</v>
      </c>
      <c r="K34" s="5">
        <f>IF(ISNUMBER('[11]Tabulate 2 - Table 1'!K27),'[11]Tabulate 2 - Table 1'!K27,0)</f>
        <v>122</v>
      </c>
    </row>
    <row r="35" spans="1:11" ht="15" customHeight="1">
      <c r="A35" s="1" t="s">
        <v>48</v>
      </c>
      <c r="B35" s="5">
        <f>IF(ISNUMBER('[11]Tabulate 2 - Table 1'!B28),'[11]Tabulate 2 - Table 1'!B28,0)</f>
        <v>295</v>
      </c>
      <c r="C35" s="5">
        <f>IF(ISNUMBER('[11]Tabulate 2 - Table 1'!C28),'[11]Tabulate 2 - Table 1'!C28,0)</f>
        <v>223</v>
      </c>
      <c r="D35" s="5">
        <f>IF(ISNUMBER('[11]Tabulate 2 - Table 1'!D28),'[11]Tabulate 2 - Table 1'!D28,0)</f>
        <v>81</v>
      </c>
      <c r="E35" s="5">
        <f>IF(ISNUMBER('[11]Tabulate 2 - Table 1'!E28),'[11]Tabulate 2 - Table 1'!E28,0)</f>
        <v>14</v>
      </c>
      <c r="F35" s="5">
        <f>IF(ISNUMBER('[11]Tabulate 2 - Table 1'!F28),'[11]Tabulate 2 - Table 1'!F28,0)</f>
        <v>103</v>
      </c>
      <c r="G35" s="5">
        <f>IF(ISNUMBER('[11]Tabulate 2 - Table 1'!G28),'[11]Tabulate 2 - Table 1'!G28,0)</f>
        <v>90</v>
      </c>
      <c r="H35" s="5">
        <f>IF(ISNUMBER('[11]Tabulate 2 - Table 1'!H28),'[11]Tabulate 2 - Table 1'!H28,0)</f>
        <v>34</v>
      </c>
      <c r="I35" s="5">
        <f>IF(ISNUMBER('[11]Tabulate 2 - Table 1'!I28),'[11]Tabulate 2 - Table 1'!I28,0)</f>
        <v>167</v>
      </c>
      <c r="J35" s="5">
        <f>IF(ISNUMBER('[11]Tabulate 2 - Table 1'!J28),'[11]Tabulate 2 - Table 1'!J28,0)</f>
        <v>19</v>
      </c>
      <c r="K35" s="5">
        <f>IF(ISNUMBER('[11]Tabulate 2 - Table 1'!K28),'[11]Tabulate 2 - Table 1'!K28,0)</f>
        <v>68</v>
      </c>
    </row>
    <row r="36" spans="1:11" ht="15" customHeight="1">
      <c r="A36" s="1" t="s">
        <v>49</v>
      </c>
      <c r="B36" s="5">
        <f>IF(ISNUMBER('[11]Tabulate 2 - Table 1'!B29),'[11]Tabulate 2 - Table 1'!B29,0)</f>
        <v>497</v>
      </c>
      <c r="C36" s="5">
        <f>IF(ISNUMBER('[11]Tabulate 2 - Table 1'!C29),'[11]Tabulate 2 - Table 1'!C29,0)</f>
        <v>366</v>
      </c>
      <c r="D36" s="5">
        <f>IF(ISNUMBER('[11]Tabulate 2 - Table 1'!D29),'[11]Tabulate 2 - Table 1'!D29,0)</f>
        <v>141</v>
      </c>
      <c r="E36" s="5">
        <f>IF(ISNUMBER('[11]Tabulate 2 - Table 1'!E29),'[11]Tabulate 2 - Table 1'!E29,0)</f>
        <v>21</v>
      </c>
      <c r="F36" s="5">
        <f>IF(ISNUMBER('[11]Tabulate 2 - Table 1'!F29),'[11]Tabulate 2 - Table 1'!F29,0)</f>
        <v>241</v>
      </c>
      <c r="G36" s="5">
        <f>IF(ISNUMBER('[11]Tabulate 2 - Table 1'!G29),'[11]Tabulate 2 - Table 1'!G29,0)</f>
        <v>222</v>
      </c>
      <c r="H36" s="5">
        <f>IF(ISNUMBER('[11]Tabulate 2 - Table 1'!H29),'[11]Tabulate 2 - Table 1'!H29,0)</f>
        <v>73</v>
      </c>
      <c r="I36" s="5">
        <f>IF(ISNUMBER('[11]Tabulate 2 - Table 1'!I29),'[11]Tabulate 2 - Table 1'!I29,0)</f>
        <v>157</v>
      </c>
      <c r="J36" s="5">
        <f>IF(ISNUMBER('[11]Tabulate 2 - Table 1'!J29),'[11]Tabulate 2 - Table 1'!J29,0)</f>
        <v>35</v>
      </c>
      <c r="K36" s="5">
        <f>IF(ISNUMBER('[11]Tabulate 2 - Table 1'!K29),'[11]Tabulate 2 - Table 1'!K29,0)</f>
        <v>131</v>
      </c>
    </row>
    <row r="37" spans="1:11" s="4" customFormat="1" ht="15" customHeight="1">
      <c r="A37" s="7" t="s">
        <v>23</v>
      </c>
      <c r="B37" s="3">
        <f>IF(ISNUMBER('[11]Tabulate 2 - Table 1'!B30),'[11]Tabulate 2 - Table 1'!B30,0)</f>
        <v>467</v>
      </c>
      <c r="C37" s="3">
        <f>IF(ISNUMBER('[11]Tabulate 2 - Table 1'!C30),'[11]Tabulate 2 - Table 1'!C30,0)</f>
        <v>338</v>
      </c>
      <c r="D37" s="3">
        <f>IF(ISNUMBER('[11]Tabulate 2 - Table 1'!D30),'[11]Tabulate 2 - Table 1'!D30,0)</f>
        <v>135</v>
      </c>
      <c r="E37" s="3">
        <f>IF(ISNUMBER('[11]Tabulate 2 - Table 1'!E30),'[11]Tabulate 2 - Table 1'!E30,0)</f>
        <v>41</v>
      </c>
      <c r="F37" s="3">
        <f>IF(ISNUMBER('[11]Tabulate 2 - Table 1'!F30),'[11]Tabulate 2 - Table 1'!F30,0)</f>
        <v>95</v>
      </c>
      <c r="G37" s="3">
        <f>IF(ISNUMBER('[11]Tabulate 2 - Table 1'!G30),'[11]Tabulate 2 - Table 1'!G30,0)</f>
        <v>86</v>
      </c>
      <c r="H37" s="3">
        <f>IF(ISNUMBER('[11]Tabulate 2 - Table 1'!H30),'[11]Tabulate 2 - Table 1'!H30,0)</f>
        <v>120</v>
      </c>
      <c r="I37" s="3">
        <f>IF(ISNUMBER('[11]Tabulate 2 - Table 1'!I30),'[11]Tabulate 2 - Table 1'!I30,0)</f>
        <v>210</v>
      </c>
      <c r="J37" s="3">
        <f>IF(ISNUMBER('[11]Tabulate 2 - Table 1'!J30),'[11]Tabulate 2 - Table 1'!J30,0)</f>
        <v>39</v>
      </c>
      <c r="K37" s="3">
        <f>IF(ISNUMBER('[11]Tabulate 2 - Table 1'!K30),'[11]Tabulate 2 - Table 1'!K30,0)</f>
        <v>124</v>
      </c>
    </row>
    <row r="38" spans="1:11" ht="15" customHeight="1">
      <c r="A38" s="1" t="s">
        <v>50</v>
      </c>
      <c r="B38" s="5">
        <f>IF(ISNUMBER('[11]Tabulate 2 - Table 1'!B31),'[11]Tabulate 2 - Table 1'!B31,0)</f>
        <v>79</v>
      </c>
      <c r="C38" s="5">
        <f>IF(ISNUMBER('[11]Tabulate 2 - Table 1'!C31),'[11]Tabulate 2 - Table 1'!C31,0)</f>
        <v>73</v>
      </c>
      <c r="D38" s="5">
        <f>IF(ISNUMBER('[11]Tabulate 2 - Table 1'!D31),'[11]Tabulate 2 - Table 1'!D31,0)</f>
        <v>46</v>
      </c>
      <c r="E38" s="5">
        <f>IF(ISNUMBER('[11]Tabulate 2 - Table 1'!E31),'[11]Tabulate 2 - Table 1'!E31,0)</f>
        <v>14</v>
      </c>
      <c r="F38" s="5">
        <f>IF(ISNUMBER('[11]Tabulate 2 - Table 1'!F31),'[11]Tabulate 2 - Table 1'!F31,0)</f>
        <v>14</v>
      </c>
      <c r="G38" s="5">
        <f>IF(ISNUMBER('[11]Tabulate 2 - Table 1'!G31),'[11]Tabulate 2 - Table 1'!G31,0)</f>
        <v>12</v>
      </c>
      <c r="H38" s="5">
        <f>IF(ISNUMBER('[11]Tabulate 2 - Table 1'!H31),'[11]Tabulate 2 - Table 1'!H31,0)</f>
        <v>26</v>
      </c>
      <c r="I38" s="5">
        <f>IF(ISNUMBER('[11]Tabulate 2 - Table 1'!I31),'[11]Tabulate 2 - Table 1'!I31,0)</f>
        <v>48</v>
      </c>
      <c r="J38" s="5">
        <f>IF(ISNUMBER('[11]Tabulate 2 - Table 1'!J31),'[11]Tabulate 2 - Table 1'!J31,0)</f>
        <v>8</v>
      </c>
      <c r="K38" s="5">
        <f>IF(ISNUMBER('[11]Tabulate 2 - Table 1'!K31),'[11]Tabulate 2 - Table 1'!K31,0)</f>
        <v>5</v>
      </c>
    </row>
    <row r="39" spans="1:11" ht="15" customHeight="1">
      <c r="A39" s="1" t="s">
        <v>51</v>
      </c>
      <c r="B39" s="5">
        <f>IF(ISNUMBER('[11]Tabulate 2 - Table 1'!B32),'[11]Tabulate 2 - Table 1'!B32,0)</f>
        <v>141</v>
      </c>
      <c r="C39" s="5">
        <f>IF(ISNUMBER('[11]Tabulate 2 - Table 1'!C32),'[11]Tabulate 2 - Table 1'!C32,0)</f>
        <v>86</v>
      </c>
      <c r="D39" s="5">
        <f>IF(ISNUMBER('[11]Tabulate 2 - Table 1'!D32),'[11]Tabulate 2 - Table 1'!D32,0)</f>
        <v>13</v>
      </c>
      <c r="E39" s="5">
        <f>IF(ISNUMBER('[11]Tabulate 2 - Table 1'!E32),'[11]Tabulate 2 - Table 1'!E32,0)</f>
        <v>8</v>
      </c>
      <c r="F39" s="5">
        <f>IF(ISNUMBER('[11]Tabulate 2 - Table 1'!F32),'[11]Tabulate 2 - Table 1'!F32,0)</f>
        <v>13</v>
      </c>
      <c r="G39" s="5">
        <f>IF(ISNUMBER('[11]Tabulate 2 - Table 1'!G32),'[11]Tabulate 2 - Table 1'!G32,0)</f>
        <v>10</v>
      </c>
      <c r="H39" s="5">
        <f>IF(ISNUMBER('[11]Tabulate 2 - Table 1'!H32),'[11]Tabulate 2 - Table 1'!H32,0)</f>
        <v>19</v>
      </c>
      <c r="I39" s="5">
        <f>IF(ISNUMBER('[11]Tabulate 2 - Table 1'!I32),'[11]Tabulate 2 - Table 1'!I32,0)</f>
        <v>63</v>
      </c>
      <c r="J39" s="5">
        <f>IF(ISNUMBER('[11]Tabulate 2 - Table 1'!J32),'[11]Tabulate 2 - Table 1'!J32,0)</f>
        <v>11</v>
      </c>
      <c r="K39" s="5">
        <f>IF(ISNUMBER('[11]Tabulate 2 - Table 1'!K32),'[11]Tabulate 2 - Table 1'!K32,0)</f>
        <v>52</v>
      </c>
    </row>
    <row r="40" spans="1:11" ht="15" customHeight="1">
      <c r="A40" s="1" t="s">
        <v>52</v>
      </c>
      <c r="B40" s="5">
        <f>IF(ISNUMBER('[11]Tabulate 2 - Table 1'!B33),'[11]Tabulate 2 - Table 1'!B33,0)</f>
        <v>246</v>
      </c>
      <c r="C40" s="5">
        <f>IF(ISNUMBER('[11]Tabulate 2 - Table 1'!C33),'[11]Tabulate 2 - Table 1'!C33,0)</f>
        <v>178</v>
      </c>
      <c r="D40" s="5">
        <f>IF(ISNUMBER('[11]Tabulate 2 - Table 1'!D33),'[11]Tabulate 2 - Table 1'!D33,0)</f>
        <v>76</v>
      </c>
      <c r="E40" s="5">
        <f>IF(ISNUMBER('[11]Tabulate 2 - Table 1'!E33),'[11]Tabulate 2 - Table 1'!E33,0)</f>
        <v>19</v>
      </c>
      <c r="F40" s="5">
        <f>IF(ISNUMBER('[11]Tabulate 2 - Table 1'!F33),'[11]Tabulate 2 - Table 1'!F33,0)</f>
        <v>68</v>
      </c>
      <c r="G40" s="5">
        <f>IF(ISNUMBER('[11]Tabulate 2 - Table 1'!G33),'[11]Tabulate 2 - Table 1'!G33,0)</f>
        <v>64</v>
      </c>
      <c r="H40" s="5">
        <f>IF(ISNUMBER('[11]Tabulate 2 - Table 1'!H33),'[11]Tabulate 2 - Table 1'!H33,0)</f>
        <v>75</v>
      </c>
      <c r="I40" s="5">
        <f>IF(ISNUMBER('[11]Tabulate 2 - Table 1'!I33),'[11]Tabulate 2 - Table 1'!I33,0)</f>
        <v>98</v>
      </c>
      <c r="J40" s="5">
        <f>IF(ISNUMBER('[11]Tabulate 2 - Table 1'!J33),'[11]Tabulate 2 - Table 1'!J33,0)</f>
        <v>19</v>
      </c>
      <c r="K40" s="5">
        <f>IF(ISNUMBER('[11]Tabulate 2 - Table 1'!K33),'[11]Tabulate 2 - Table 1'!K33,0)</f>
        <v>67</v>
      </c>
    </row>
    <row r="41" spans="1:11" ht="15" customHeight="1">
      <c r="A41" s="1" t="s">
        <v>53</v>
      </c>
      <c r="B41" s="5">
        <f>IF(ISNUMBER('[11]Tabulate 2 - Table 1'!B34),'[11]Tabulate 2 - Table 1'!B34,0)</f>
        <v>1</v>
      </c>
      <c r="C41" s="5">
        <f>IF(ISNUMBER('[11]Tabulate 2 - Table 1'!C34),'[11]Tabulate 2 - Table 1'!C34,0)</f>
        <v>1</v>
      </c>
      <c r="D41" s="5">
        <f>IF(ISNUMBER('[11]Tabulate 2 - Table 1'!D34),'[11]Tabulate 2 - Table 1'!D34,0)</f>
        <v>0</v>
      </c>
      <c r="E41" s="5">
        <f>IF(ISNUMBER('[11]Tabulate 2 - Table 1'!E34),'[11]Tabulate 2 - Table 1'!E34,0)</f>
        <v>0</v>
      </c>
      <c r="F41" s="5">
        <f>IF(ISNUMBER('[11]Tabulate 2 - Table 1'!F34),'[11]Tabulate 2 - Table 1'!F34,0)</f>
        <v>0</v>
      </c>
      <c r="G41" s="5">
        <f>IF(ISNUMBER('[11]Tabulate 2 - Table 1'!G34),'[11]Tabulate 2 - Table 1'!G34,0)</f>
        <v>0</v>
      </c>
      <c r="H41" s="5">
        <f>IF(ISNUMBER('[11]Tabulate 2 - Table 1'!H34),'[11]Tabulate 2 - Table 1'!H34,0)</f>
        <v>0</v>
      </c>
      <c r="I41" s="5">
        <f>IF(ISNUMBER('[11]Tabulate 2 - Table 1'!I34),'[11]Tabulate 2 - Table 1'!I34,0)</f>
        <v>1</v>
      </c>
      <c r="J41" s="5">
        <f>IF(ISNUMBER('[11]Tabulate 2 - Table 1'!J34),'[11]Tabulate 2 - Table 1'!J34,0)</f>
        <v>1</v>
      </c>
      <c r="K41" s="5">
        <f>IF(ISNUMBER('[11]Tabulate 2 - Table 1'!K34),'[11]Tabulate 2 - Table 1'!K34,0)</f>
        <v>0</v>
      </c>
    </row>
    <row r="43" spans="1:11" ht="15" customHeight="1">
      <c r="A43" s="6" t="s">
        <v>24</v>
      </c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 selectLockedCells="1" selectUnlockedCells="1"/>
  <mergeCells count="14">
    <mergeCell ref="C5:C8"/>
    <mergeCell ref="D5:D8"/>
    <mergeCell ref="E5:E8"/>
    <mergeCell ref="F5:F8"/>
    <mergeCell ref="G5:G8"/>
    <mergeCell ref="H5:H8"/>
    <mergeCell ref="I5:I8"/>
    <mergeCell ref="J5:J8"/>
    <mergeCell ref="A1:K2"/>
    <mergeCell ref="A3:A8"/>
    <mergeCell ref="B3:K3"/>
    <mergeCell ref="B4:B8"/>
    <mergeCell ref="C4:J4"/>
    <mergeCell ref="K4:K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D2" sqref="D2"/>
    </sheetView>
  </sheetViews>
  <sheetFormatPr defaultColWidth="10.7109375" defaultRowHeight="15" customHeight="1"/>
  <cols>
    <col min="1" max="1" width="20.7109375" style="1" customWidth="1"/>
    <col min="2" max="2" width="15.7109375" style="1" customWidth="1"/>
    <col min="3" max="3" width="20.7109375" style="1" customWidth="1"/>
    <col min="4" max="16384" width="10.7109375" style="1" customWidth="1"/>
  </cols>
  <sheetData>
    <row r="1" spans="1:3" ht="15" customHeight="1">
      <c r="A1" s="10" t="s">
        <v>150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 customHeight="1">
      <c r="A4" s="10"/>
      <c r="B4" s="10"/>
      <c r="C4" s="10"/>
    </row>
    <row r="5" spans="1:3" ht="15" customHeight="1">
      <c r="A5" s="15" t="s">
        <v>1</v>
      </c>
      <c r="B5" s="14" t="s">
        <v>2</v>
      </c>
      <c r="C5" s="14"/>
    </row>
    <row r="6" spans="1:3" ht="15" customHeight="1">
      <c r="A6" s="15"/>
      <c r="B6" s="13" t="s">
        <v>3</v>
      </c>
      <c r="C6" s="14" t="s">
        <v>151</v>
      </c>
    </row>
    <row r="7" spans="1:3" ht="15" customHeight="1">
      <c r="A7" s="15"/>
      <c r="B7" s="13"/>
      <c r="C7" s="14"/>
    </row>
    <row r="8" spans="1:3" ht="15" customHeight="1">
      <c r="A8" s="15"/>
      <c r="B8" s="13"/>
      <c r="C8" s="14"/>
    </row>
    <row r="9" spans="1:3" s="4" customFormat="1" ht="15" customHeight="1">
      <c r="A9" s="2" t="s">
        <v>11</v>
      </c>
      <c r="B9" s="3">
        <f>IF(ISNUMBER('[12]Tabulate 1 - Table 1'!C2),'[12]Tabulate 1 - Table 1'!C2,0)</f>
        <v>5570</v>
      </c>
      <c r="C9" s="3">
        <f>IF(ISNUMBER('[12]Tabulate 1 - Table 1'!D2),'[12]Tabulate 1 - Table 1'!D2,0)</f>
        <v>3072</v>
      </c>
    </row>
    <row r="10" spans="1:3" ht="15" customHeight="1">
      <c r="A10" s="1" t="s">
        <v>12</v>
      </c>
      <c r="B10" s="5">
        <f>IF(ISNUMBER('[12]Tabulate 1 - Table 1'!C3),'[12]Tabulate 1 - Table 1'!C3,0)</f>
        <v>1249</v>
      </c>
      <c r="C10" s="5">
        <f>IF(ISNUMBER('[12]Tabulate 1 - Table 1'!D3),'[12]Tabulate 1 - Table 1'!D3,0)</f>
        <v>540</v>
      </c>
    </row>
    <row r="11" spans="1:3" ht="15" customHeight="1">
      <c r="A11" s="1" t="s">
        <v>13</v>
      </c>
      <c r="B11" s="5">
        <f>IF(ISNUMBER('[12]Tabulate 1 - Table 1'!C4),'[12]Tabulate 1 - Table 1'!C4,0)</f>
        <v>1200</v>
      </c>
      <c r="C11" s="5">
        <f>IF(ISNUMBER('[12]Tabulate 1 - Table 1'!D4),'[12]Tabulate 1 - Table 1'!D4,0)</f>
        <v>587</v>
      </c>
    </row>
    <row r="12" spans="1:3" ht="15" customHeight="1">
      <c r="A12" s="1" t="s">
        <v>14</v>
      </c>
      <c r="B12" s="5">
        <f>IF(ISNUMBER('[12]Tabulate 1 - Table 1'!C5),'[12]Tabulate 1 - Table 1'!C5,0)</f>
        <v>1334</v>
      </c>
      <c r="C12" s="5">
        <f>IF(ISNUMBER('[12]Tabulate 1 - Table 1'!D5),'[12]Tabulate 1 - Table 1'!D5,0)</f>
        <v>753</v>
      </c>
    </row>
    <row r="13" spans="1:3" ht="15" customHeight="1">
      <c r="A13" s="1" t="s">
        <v>15</v>
      </c>
      <c r="B13" s="5">
        <f>IF(ISNUMBER('[12]Tabulate 1 - Table 1'!C6),'[12]Tabulate 1 - Table 1'!C6,0)</f>
        <v>1110</v>
      </c>
      <c r="C13" s="5">
        <f>IF(ISNUMBER('[12]Tabulate 1 - Table 1'!D6),'[12]Tabulate 1 - Table 1'!D6,0)</f>
        <v>690</v>
      </c>
    </row>
    <row r="14" spans="1:3" ht="15" customHeight="1">
      <c r="A14" s="1" t="s">
        <v>16</v>
      </c>
      <c r="B14" s="5">
        <f>IF(ISNUMBER('[12]Tabulate 1 - Table 1'!C7),'[12]Tabulate 1 - Table 1'!C7,0)</f>
        <v>351</v>
      </c>
      <c r="C14" s="5">
        <f>IF(ISNUMBER('[12]Tabulate 1 - Table 1'!D7),'[12]Tabulate 1 - Table 1'!D7,0)</f>
        <v>249</v>
      </c>
    </row>
    <row r="15" spans="1:3" ht="15" customHeight="1">
      <c r="A15" s="1" t="s">
        <v>17</v>
      </c>
      <c r="B15" s="5">
        <f>IF(ISNUMBER('[12]Tabulate 1 - Table 1'!C8),'[12]Tabulate 1 - Table 1'!C8,0)</f>
        <v>277</v>
      </c>
      <c r="C15" s="5">
        <f>IF(ISNUMBER('[12]Tabulate 1 - Table 1'!D8),'[12]Tabulate 1 - Table 1'!D8,0)</f>
        <v>213</v>
      </c>
    </row>
    <row r="16" spans="1:3" ht="15" customHeight="1">
      <c r="A16" s="1" t="s">
        <v>18</v>
      </c>
      <c r="B16" s="5">
        <f>IF(ISNUMBER('[12]Tabulate 1 - Table 1'!C9),'[12]Tabulate 1 - Table 1'!C9,0)</f>
        <v>49</v>
      </c>
      <c r="C16" s="5">
        <f>IF(ISNUMBER('[12]Tabulate 1 - Table 1'!D9),'[12]Tabulate 1 - Table 1'!D9,0)</f>
        <v>40</v>
      </c>
    </row>
    <row r="17" spans="1:3" s="4" customFormat="1" ht="15" customHeight="1">
      <c r="A17" s="2" t="s">
        <v>19</v>
      </c>
      <c r="B17" s="3">
        <f>IF(ISNUMBER('[12]Tabulate 1 - Table 1'!C10),'[12]Tabulate 1 - Table 1'!C10,0)</f>
        <v>450</v>
      </c>
      <c r="C17" s="3">
        <f>IF(ISNUMBER('[12]Tabulate 1 - Table 1'!D10),'[12]Tabulate 1 - Table 1'!D10,0)</f>
        <v>175</v>
      </c>
    </row>
    <row r="18" spans="1:3" ht="15" customHeight="1">
      <c r="A18" s="1" t="s">
        <v>12</v>
      </c>
      <c r="B18" s="5">
        <f>IF(ISNUMBER('[12]Tabulate 1 - Table 1'!C11),'[12]Tabulate 1 - Table 1'!C11,0)</f>
        <v>75</v>
      </c>
      <c r="C18" s="5">
        <f>IF(ISNUMBER('[12]Tabulate 1 - Table 1'!D11),'[12]Tabulate 1 - Table 1'!D11,0)</f>
        <v>17</v>
      </c>
    </row>
    <row r="19" spans="1:3" ht="15" customHeight="1">
      <c r="A19" s="1" t="s">
        <v>13</v>
      </c>
      <c r="B19" s="5">
        <f>IF(ISNUMBER('[12]Tabulate 1 - Table 1'!C12),'[12]Tabulate 1 - Table 1'!C12,0)</f>
        <v>79</v>
      </c>
      <c r="C19" s="5">
        <f>IF(ISNUMBER('[12]Tabulate 1 - Table 1'!D12),'[12]Tabulate 1 - Table 1'!D12,0)</f>
        <v>18</v>
      </c>
    </row>
    <row r="20" spans="1:3" ht="15" customHeight="1">
      <c r="A20" s="1" t="s">
        <v>14</v>
      </c>
      <c r="B20" s="5">
        <f>IF(ISNUMBER('[12]Tabulate 1 - Table 1'!C13),'[12]Tabulate 1 - Table 1'!C13,0)</f>
        <v>105</v>
      </c>
      <c r="C20" s="5">
        <f>IF(ISNUMBER('[12]Tabulate 1 - Table 1'!D13),'[12]Tabulate 1 - Table 1'!D13,0)</f>
        <v>32</v>
      </c>
    </row>
    <row r="21" spans="1:3" ht="15" customHeight="1">
      <c r="A21" s="1" t="s">
        <v>15</v>
      </c>
      <c r="B21" s="5">
        <f>IF(ISNUMBER('[12]Tabulate 1 - Table 1'!C14),'[12]Tabulate 1 - Table 1'!C14,0)</f>
        <v>117</v>
      </c>
      <c r="C21" s="5">
        <f>IF(ISNUMBER('[12]Tabulate 1 - Table 1'!D14),'[12]Tabulate 1 - Table 1'!D14,0)</f>
        <v>49</v>
      </c>
    </row>
    <row r="22" spans="1:3" ht="15" customHeight="1">
      <c r="A22" s="1" t="s">
        <v>16</v>
      </c>
      <c r="B22" s="5">
        <f>IF(ISNUMBER('[12]Tabulate 1 - Table 1'!C15),'[12]Tabulate 1 - Table 1'!C15,0)</f>
        <v>43</v>
      </c>
      <c r="C22" s="5">
        <f>IF(ISNUMBER('[12]Tabulate 1 - Table 1'!D15),'[12]Tabulate 1 - Table 1'!D15,0)</f>
        <v>33</v>
      </c>
    </row>
    <row r="23" spans="1:3" ht="15" customHeight="1">
      <c r="A23" s="1" t="s">
        <v>17</v>
      </c>
      <c r="B23" s="5">
        <f>IF(ISNUMBER('[12]Tabulate 1 - Table 1'!C16),'[12]Tabulate 1 - Table 1'!C16,0)</f>
        <v>26</v>
      </c>
      <c r="C23" s="5">
        <f>IF(ISNUMBER('[12]Tabulate 1 - Table 1'!D16),'[12]Tabulate 1 - Table 1'!D16,0)</f>
        <v>22</v>
      </c>
    </row>
    <row r="24" spans="1:3" ht="15" customHeight="1">
      <c r="A24" s="1" t="s">
        <v>18</v>
      </c>
      <c r="B24" s="5">
        <f>IF(ISNUMBER('[12]Tabulate 1 - Table 1'!C17),'[12]Tabulate 1 - Table 1'!C17,0)</f>
        <v>5</v>
      </c>
      <c r="C24" s="5">
        <f>IF(ISNUMBER('[12]Tabulate 1 - Table 1'!D17),'[12]Tabulate 1 - Table 1'!D17,0)</f>
        <v>4</v>
      </c>
    </row>
    <row r="25" spans="1:3" s="4" customFormat="1" ht="15" customHeight="1">
      <c r="A25" s="2" t="s">
        <v>20</v>
      </c>
      <c r="B25" s="3">
        <f>IF(ISNUMBER('[12]Tabulate 1 - Table 1'!C18),'[12]Tabulate 1 - Table 1'!C18,0)</f>
        <v>1794</v>
      </c>
      <c r="C25" s="3">
        <f>IF(ISNUMBER('[12]Tabulate 1 - Table 1'!D18),'[12]Tabulate 1 - Table 1'!D18,0)</f>
        <v>1042</v>
      </c>
    </row>
    <row r="26" spans="1:3" ht="15" customHeight="1">
      <c r="A26" s="1" t="s">
        <v>12</v>
      </c>
      <c r="B26" s="5">
        <f>IF(ISNUMBER('[12]Tabulate 1 - Table 1'!C19),'[12]Tabulate 1 - Table 1'!C19,0)</f>
        <v>229</v>
      </c>
      <c r="C26" s="5">
        <f>IF(ISNUMBER('[12]Tabulate 1 - Table 1'!D19),'[12]Tabulate 1 - Table 1'!D19,0)</f>
        <v>100</v>
      </c>
    </row>
    <row r="27" spans="1:3" ht="15" customHeight="1">
      <c r="A27" s="1" t="s">
        <v>13</v>
      </c>
      <c r="B27" s="5">
        <f>IF(ISNUMBER('[12]Tabulate 1 - Table 1'!C20),'[12]Tabulate 1 - Table 1'!C20,0)</f>
        <v>368</v>
      </c>
      <c r="C27" s="5">
        <f>IF(ISNUMBER('[12]Tabulate 1 - Table 1'!D20),'[12]Tabulate 1 - Table 1'!D20,0)</f>
        <v>182</v>
      </c>
    </row>
    <row r="28" spans="1:3" ht="15" customHeight="1">
      <c r="A28" s="1" t="s">
        <v>14</v>
      </c>
      <c r="B28" s="5">
        <f>IF(ISNUMBER('[12]Tabulate 1 - Table 1'!C21),'[12]Tabulate 1 - Table 1'!C21,0)</f>
        <v>557</v>
      </c>
      <c r="C28" s="5">
        <f>IF(ISNUMBER('[12]Tabulate 1 - Table 1'!D21),'[12]Tabulate 1 - Table 1'!D21,0)</f>
        <v>311</v>
      </c>
    </row>
    <row r="29" spans="1:3" ht="15" customHeight="1">
      <c r="A29" s="1" t="s">
        <v>15</v>
      </c>
      <c r="B29" s="5">
        <f>IF(ISNUMBER('[12]Tabulate 1 - Table 1'!C22),'[12]Tabulate 1 - Table 1'!C22,0)</f>
        <v>455</v>
      </c>
      <c r="C29" s="5">
        <f>IF(ISNUMBER('[12]Tabulate 1 - Table 1'!D22),'[12]Tabulate 1 - Table 1'!D22,0)</f>
        <v>299</v>
      </c>
    </row>
    <row r="30" spans="1:3" ht="15" customHeight="1">
      <c r="A30" s="1" t="s">
        <v>16</v>
      </c>
      <c r="B30" s="5">
        <f>IF(ISNUMBER('[12]Tabulate 1 - Table 1'!C23),'[12]Tabulate 1 - Table 1'!C23,0)</f>
        <v>121</v>
      </c>
      <c r="C30" s="5">
        <f>IF(ISNUMBER('[12]Tabulate 1 - Table 1'!D23),'[12]Tabulate 1 - Table 1'!D23,0)</f>
        <v>92</v>
      </c>
    </row>
    <row r="31" spans="1:3" ht="15" customHeight="1">
      <c r="A31" s="1" t="s">
        <v>17</v>
      </c>
      <c r="B31" s="5">
        <f>IF(ISNUMBER('[12]Tabulate 1 - Table 1'!C24),'[12]Tabulate 1 - Table 1'!C24,0)</f>
        <v>53</v>
      </c>
      <c r="C31" s="5">
        <f>IF(ISNUMBER('[12]Tabulate 1 - Table 1'!D24),'[12]Tabulate 1 - Table 1'!D24,0)</f>
        <v>47</v>
      </c>
    </row>
    <row r="32" spans="1:3" ht="15" customHeight="1">
      <c r="A32" s="1" t="s">
        <v>18</v>
      </c>
      <c r="B32" s="5">
        <f>IF(ISNUMBER('[12]Tabulate 1 - Table 1'!C25),'[12]Tabulate 1 - Table 1'!C25,0)</f>
        <v>11</v>
      </c>
      <c r="C32" s="5">
        <f>IF(ISNUMBER('[12]Tabulate 1 - Table 1'!D25),'[12]Tabulate 1 - Table 1'!D25,0)</f>
        <v>11</v>
      </c>
    </row>
    <row r="33" spans="1:3" s="4" customFormat="1" ht="15" customHeight="1">
      <c r="A33" s="2" t="s">
        <v>21</v>
      </c>
      <c r="B33" s="3">
        <f>IF(ISNUMBER('[12]Tabulate 1 - Table 1'!C26),'[12]Tabulate 1 - Table 1'!C26,0)</f>
        <v>1668</v>
      </c>
      <c r="C33" s="3">
        <f>IF(ISNUMBER('[12]Tabulate 1 - Table 1'!D26),'[12]Tabulate 1 - Table 1'!D26,0)</f>
        <v>1085</v>
      </c>
    </row>
    <row r="34" spans="1:3" ht="15" customHeight="1">
      <c r="A34" s="1" t="s">
        <v>12</v>
      </c>
      <c r="B34" s="5">
        <f>IF(ISNUMBER('[12]Tabulate 1 - Table 1'!C27),'[12]Tabulate 1 - Table 1'!C27,0)</f>
        <v>371</v>
      </c>
      <c r="C34" s="5">
        <f>IF(ISNUMBER('[12]Tabulate 1 - Table 1'!D27),'[12]Tabulate 1 - Table 1'!D27,0)</f>
        <v>198</v>
      </c>
    </row>
    <row r="35" spans="1:3" ht="15" customHeight="1">
      <c r="A35" s="1" t="s">
        <v>13</v>
      </c>
      <c r="B35" s="5">
        <f>IF(ISNUMBER('[12]Tabulate 1 - Table 1'!C28),'[12]Tabulate 1 - Table 1'!C28,0)</f>
        <v>388</v>
      </c>
      <c r="C35" s="5">
        <f>IF(ISNUMBER('[12]Tabulate 1 - Table 1'!D28),'[12]Tabulate 1 - Table 1'!D28,0)</f>
        <v>218</v>
      </c>
    </row>
    <row r="36" spans="1:3" ht="15" customHeight="1">
      <c r="A36" s="1" t="s">
        <v>14</v>
      </c>
      <c r="B36" s="5">
        <f>IF(ISNUMBER('[12]Tabulate 1 - Table 1'!C29),'[12]Tabulate 1 - Table 1'!C29,0)</f>
        <v>358</v>
      </c>
      <c r="C36" s="5">
        <f>IF(ISNUMBER('[12]Tabulate 1 - Table 1'!D29),'[12]Tabulate 1 - Table 1'!D29,0)</f>
        <v>260</v>
      </c>
    </row>
    <row r="37" spans="1:3" ht="15" customHeight="1">
      <c r="A37" s="1" t="s">
        <v>15</v>
      </c>
      <c r="B37" s="5">
        <f>IF(ISNUMBER('[12]Tabulate 1 - Table 1'!C30),'[12]Tabulate 1 - Table 1'!C30,0)</f>
        <v>288</v>
      </c>
      <c r="C37" s="5">
        <f>IF(ISNUMBER('[12]Tabulate 1 - Table 1'!D30),'[12]Tabulate 1 - Table 1'!D30,0)</f>
        <v>202</v>
      </c>
    </row>
    <row r="38" spans="1:3" ht="15" customHeight="1">
      <c r="A38" s="1" t="s">
        <v>16</v>
      </c>
      <c r="B38" s="5">
        <f>IF(ISNUMBER('[12]Tabulate 1 - Table 1'!C31),'[12]Tabulate 1 - Table 1'!C31,0)</f>
        <v>109</v>
      </c>
      <c r="C38" s="5">
        <f>IF(ISNUMBER('[12]Tabulate 1 - Table 1'!D31),'[12]Tabulate 1 - Table 1'!D31,0)</f>
        <v>77</v>
      </c>
    </row>
    <row r="39" spans="1:3" ht="15" customHeight="1">
      <c r="A39" s="1" t="s">
        <v>17</v>
      </c>
      <c r="B39" s="5">
        <f>IF(ISNUMBER('[12]Tabulate 1 - Table 1'!C32),'[12]Tabulate 1 - Table 1'!C32,0)</f>
        <v>132</v>
      </c>
      <c r="C39" s="5">
        <f>IF(ISNUMBER('[12]Tabulate 1 - Table 1'!D32),'[12]Tabulate 1 - Table 1'!D32,0)</f>
        <v>111</v>
      </c>
    </row>
    <row r="40" spans="1:3" ht="15" customHeight="1">
      <c r="A40" s="1" t="s">
        <v>18</v>
      </c>
      <c r="B40" s="5">
        <f>IF(ISNUMBER('[12]Tabulate 1 - Table 1'!C33),'[12]Tabulate 1 - Table 1'!C33,0)</f>
        <v>22</v>
      </c>
      <c r="C40" s="5">
        <f>IF(ISNUMBER('[12]Tabulate 1 - Table 1'!D33),'[12]Tabulate 1 - Table 1'!D33,0)</f>
        <v>19</v>
      </c>
    </row>
    <row r="41" spans="1:3" s="4" customFormat="1" ht="15" customHeight="1">
      <c r="A41" s="2" t="s">
        <v>22</v>
      </c>
      <c r="B41" s="3">
        <f>IF(ISNUMBER('[12]Tabulate 1 - Table 1'!C34),'[12]Tabulate 1 - Table 1'!C34,0)</f>
        <v>1191</v>
      </c>
      <c r="C41" s="3">
        <f>IF(ISNUMBER('[12]Tabulate 1 - Table 1'!D34),'[12]Tabulate 1 - Table 1'!D34,0)</f>
        <v>606</v>
      </c>
    </row>
    <row r="42" spans="1:3" ht="15" customHeight="1">
      <c r="A42" s="1" t="s">
        <v>12</v>
      </c>
      <c r="B42" s="5">
        <f>IF(ISNUMBER('[12]Tabulate 1 - Table 1'!C35),'[12]Tabulate 1 - Table 1'!C35,0)</f>
        <v>438</v>
      </c>
      <c r="C42" s="5">
        <f>IF(ISNUMBER('[12]Tabulate 1 - Table 1'!D35),'[12]Tabulate 1 - Table 1'!D35,0)</f>
        <v>187</v>
      </c>
    </row>
    <row r="43" spans="1:3" ht="15" customHeight="1">
      <c r="A43" s="1" t="s">
        <v>13</v>
      </c>
      <c r="B43" s="5">
        <f>IF(ISNUMBER('[12]Tabulate 1 - Table 1'!C36),'[12]Tabulate 1 - Table 1'!C36,0)</f>
        <v>259</v>
      </c>
      <c r="C43" s="5">
        <f>IF(ISNUMBER('[12]Tabulate 1 - Table 1'!D36),'[12]Tabulate 1 - Table 1'!D36,0)</f>
        <v>138</v>
      </c>
    </row>
    <row r="44" spans="1:3" ht="15" customHeight="1">
      <c r="A44" s="1" t="s">
        <v>14</v>
      </c>
      <c r="B44" s="5">
        <f>IF(ISNUMBER('[12]Tabulate 1 - Table 1'!C37),'[12]Tabulate 1 - Table 1'!C37,0)</f>
        <v>222</v>
      </c>
      <c r="C44" s="5">
        <f>IF(ISNUMBER('[12]Tabulate 1 - Table 1'!D37),'[12]Tabulate 1 - Table 1'!D37,0)</f>
        <v>119</v>
      </c>
    </row>
    <row r="45" spans="1:3" ht="15" customHeight="1">
      <c r="A45" s="1" t="s">
        <v>15</v>
      </c>
      <c r="B45" s="5">
        <f>IF(ISNUMBER('[12]Tabulate 1 - Table 1'!C38),'[12]Tabulate 1 - Table 1'!C38,0)</f>
        <v>161</v>
      </c>
      <c r="C45" s="5">
        <f>IF(ISNUMBER('[12]Tabulate 1 - Table 1'!D38),'[12]Tabulate 1 - Table 1'!D38,0)</f>
        <v>97</v>
      </c>
    </row>
    <row r="46" spans="1:3" ht="15" customHeight="1">
      <c r="A46" s="1" t="s">
        <v>16</v>
      </c>
      <c r="B46" s="5">
        <f>IF(ISNUMBER('[12]Tabulate 1 - Table 1'!C39),'[12]Tabulate 1 - Table 1'!C39,0)</f>
        <v>58</v>
      </c>
      <c r="C46" s="5">
        <f>IF(ISNUMBER('[12]Tabulate 1 - Table 1'!D39),'[12]Tabulate 1 - Table 1'!D39,0)</f>
        <v>36</v>
      </c>
    </row>
    <row r="47" spans="1:3" ht="15" customHeight="1">
      <c r="A47" s="1" t="s">
        <v>17</v>
      </c>
      <c r="B47" s="5">
        <f>IF(ISNUMBER('[12]Tabulate 1 - Table 1'!C40),'[12]Tabulate 1 - Table 1'!C40,0)</f>
        <v>47</v>
      </c>
      <c r="C47" s="5">
        <f>IF(ISNUMBER('[12]Tabulate 1 - Table 1'!D40),'[12]Tabulate 1 - Table 1'!D40,0)</f>
        <v>25</v>
      </c>
    </row>
    <row r="48" spans="1:3" ht="15" customHeight="1">
      <c r="A48" s="1" t="s">
        <v>18</v>
      </c>
      <c r="B48" s="5">
        <f>IF(ISNUMBER('[12]Tabulate 1 - Table 1'!C41),'[12]Tabulate 1 - Table 1'!C41,0)</f>
        <v>6</v>
      </c>
      <c r="C48" s="5">
        <f>IF(ISNUMBER('[12]Tabulate 1 - Table 1'!D41),'[12]Tabulate 1 - Table 1'!D41,0)</f>
        <v>4</v>
      </c>
    </row>
    <row r="49" spans="1:3" s="4" customFormat="1" ht="15" customHeight="1">
      <c r="A49" s="2" t="s">
        <v>23</v>
      </c>
      <c r="B49" s="3">
        <f>IF(ISNUMBER('[12]Tabulate 1 - Table 1'!C42),'[12]Tabulate 1 - Table 1'!C42,0)</f>
        <v>467</v>
      </c>
      <c r="C49" s="3">
        <f>IF(ISNUMBER('[12]Tabulate 1 - Table 1'!D42),'[12]Tabulate 1 - Table 1'!D42,0)</f>
        <v>164</v>
      </c>
    </row>
    <row r="50" spans="1:3" ht="15" customHeight="1">
      <c r="A50" s="1" t="s">
        <v>12</v>
      </c>
      <c r="B50" s="5">
        <f>IF(ISNUMBER('[12]Tabulate 1 - Table 1'!C43),'[12]Tabulate 1 - Table 1'!C43,0)</f>
        <v>136</v>
      </c>
      <c r="C50" s="5">
        <f>IF(ISNUMBER('[12]Tabulate 1 - Table 1'!D43),'[12]Tabulate 1 - Table 1'!D43,0)</f>
        <v>38</v>
      </c>
    </row>
    <row r="51" spans="1:3" ht="15" customHeight="1">
      <c r="A51" s="1" t="s">
        <v>13</v>
      </c>
      <c r="B51" s="5">
        <f>IF(ISNUMBER('[12]Tabulate 1 - Table 1'!C44),'[12]Tabulate 1 - Table 1'!C44,0)</f>
        <v>106</v>
      </c>
      <c r="C51" s="5">
        <f>IF(ISNUMBER('[12]Tabulate 1 - Table 1'!D44),'[12]Tabulate 1 - Table 1'!D44,0)</f>
        <v>31</v>
      </c>
    </row>
    <row r="52" spans="1:3" ht="15" customHeight="1">
      <c r="A52" s="1" t="s">
        <v>14</v>
      </c>
      <c r="B52" s="5">
        <f>IF(ISNUMBER('[12]Tabulate 1 - Table 1'!C45),'[12]Tabulate 1 - Table 1'!C45,0)</f>
        <v>92</v>
      </c>
      <c r="C52" s="5">
        <f>IF(ISNUMBER('[12]Tabulate 1 - Table 1'!D45),'[12]Tabulate 1 - Table 1'!D45,0)</f>
        <v>31</v>
      </c>
    </row>
    <row r="53" spans="1:3" ht="15" customHeight="1">
      <c r="A53" s="1" t="s">
        <v>15</v>
      </c>
      <c r="B53" s="5">
        <f>IF(ISNUMBER('[12]Tabulate 1 - Table 1'!C46),'[12]Tabulate 1 - Table 1'!C46,0)</f>
        <v>89</v>
      </c>
      <c r="C53" s="5">
        <f>IF(ISNUMBER('[12]Tabulate 1 - Table 1'!D46),'[12]Tabulate 1 - Table 1'!D46,0)</f>
        <v>43</v>
      </c>
    </row>
    <row r="54" spans="1:3" ht="15" customHeight="1">
      <c r="A54" s="1" t="s">
        <v>16</v>
      </c>
      <c r="B54" s="5">
        <f>IF(ISNUMBER('[12]Tabulate 1 - Table 1'!C47),'[12]Tabulate 1 - Table 1'!C47,0)</f>
        <v>20</v>
      </c>
      <c r="C54" s="5">
        <f>IF(ISNUMBER('[12]Tabulate 1 - Table 1'!D47),'[12]Tabulate 1 - Table 1'!D47,0)</f>
        <v>11</v>
      </c>
    </row>
    <row r="55" spans="1:3" ht="15" customHeight="1">
      <c r="A55" s="1" t="s">
        <v>17</v>
      </c>
      <c r="B55" s="5">
        <f>IF(ISNUMBER('[12]Tabulate 1 - Table 1'!C48),'[12]Tabulate 1 - Table 1'!C48,0)</f>
        <v>19</v>
      </c>
      <c r="C55" s="5">
        <f>IF(ISNUMBER('[12]Tabulate 1 - Table 1'!D48),'[12]Tabulate 1 - Table 1'!D48,0)</f>
        <v>8</v>
      </c>
    </row>
    <row r="56" spans="1:3" ht="15" customHeight="1">
      <c r="A56" s="1" t="s">
        <v>18</v>
      </c>
      <c r="B56" s="5">
        <f>IF(ISNUMBER('[12]Tabulate 1 - Table 1'!C49),'[12]Tabulate 1 - Table 1'!C49,0)</f>
        <v>5</v>
      </c>
      <c r="C56" s="5">
        <f>IF(ISNUMBER('[12]Tabulate 1 - Table 1'!D49),'[12]Tabulate 1 - Table 1'!D49,0)</f>
        <v>2</v>
      </c>
    </row>
    <row r="58" spans="1:3" ht="15" customHeight="1">
      <c r="A58" s="6" t="s">
        <v>24</v>
      </c>
      <c r="B58" s="6"/>
      <c r="C58" s="6"/>
    </row>
  </sheetData>
  <sheetProtection selectLockedCells="1" selectUnlockedCells="1"/>
  <mergeCells count="5">
    <mergeCell ref="A1:C4"/>
    <mergeCell ref="A5:A8"/>
    <mergeCell ref="B5:C5"/>
    <mergeCell ref="B6:B8"/>
    <mergeCell ref="C6:C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zoomScalePageLayoutView="0" workbookViewId="0" topLeftCell="A1">
      <selection activeCell="C6" sqref="C6:C8"/>
    </sheetView>
  </sheetViews>
  <sheetFormatPr defaultColWidth="10.7109375" defaultRowHeight="15" customHeight="1"/>
  <cols>
    <col min="1" max="1" width="20.7109375" style="1" customWidth="1"/>
    <col min="2" max="2" width="15.7109375" style="1" customWidth="1"/>
    <col min="3" max="3" width="20.7109375" style="1" customWidth="1"/>
    <col min="4" max="16384" width="10.7109375" style="1" customWidth="1"/>
  </cols>
  <sheetData>
    <row r="1" spans="1:3" ht="15" customHeight="1">
      <c r="A1" s="10" t="s">
        <v>152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 customHeight="1">
      <c r="A4" s="10"/>
      <c r="B4" s="10"/>
      <c r="C4" s="10"/>
    </row>
    <row r="5" spans="1:3" ht="15" customHeight="1">
      <c r="A5" s="15" t="s">
        <v>26</v>
      </c>
      <c r="B5" s="14" t="s">
        <v>2</v>
      </c>
      <c r="C5" s="14"/>
    </row>
    <row r="6" spans="1:3" ht="15" customHeight="1">
      <c r="A6" s="15"/>
      <c r="B6" s="13" t="s">
        <v>3</v>
      </c>
      <c r="C6" s="14" t="s">
        <v>151</v>
      </c>
    </row>
    <row r="7" spans="1:3" ht="15" customHeight="1">
      <c r="A7" s="15"/>
      <c r="B7" s="13"/>
      <c r="C7" s="14"/>
    </row>
    <row r="8" spans="1:3" ht="15" customHeight="1">
      <c r="A8" s="15"/>
      <c r="B8" s="13"/>
      <c r="C8" s="14"/>
    </row>
    <row r="9" spans="1:3" s="4" customFormat="1" ht="15" customHeight="1">
      <c r="A9" s="2" t="s">
        <v>11</v>
      </c>
      <c r="B9" s="3">
        <f>IF(ISNUMBER('[12]Tabulate 2 - Table 1'!B2),'[12]Tabulate 2 - Table 1'!B2,0)</f>
        <v>5570</v>
      </c>
      <c r="C9" s="3">
        <f>IF(ISNUMBER('[12]Tabulate 2 - Table 1'!C2),'[12]Tabulate 2 - Table 1'!C2,0)</f>
        <v>3072</v>
      </c>
    </row>
    <row r="10" spans="1:3" s="4" customFormat="1" ht="15" customHeight="1">
      <c r="A10" s="7" t="s">
        <v>19</v>
      </c>
      <c r="B10" s="3">
        <f>IF(ISNUMBER('[12]Tabulate 2 - Table 1'!B3),'[12]Tabulate 2 - Table 1'!B3,0)</f>
        <v>450</v>
      </c>
      <c r="C10" s="3">
        <f>IF(ISNUMBER('[12]Tabulate 2 - Table 1'!C3),'[12]Tabulate 2 - Table 1'!C3,0)</f>
        <v>175</v>
      </c>
    </row>
    <row r="11" spans="1:3" ht="15" customHeight="1">
      <c r="A11" s="1" t="s">
        <v>27</v>
      </c>
      <c r="B11" s="5">
        <f>IF(ISNUMBER('[12]Tabulate 2 - Table 1'!B4),'[12]Tabulate 2 - Table 1'!B4,0)</f>
        <v>52</v>
      </c>
      <c r="C11" s="5">
        <f>IF(ISNUMBER('[12]Tabulate 2 - Table 1'!C4),'[12]Tabulate 2 - Table 1'!C4,0)</f>
        <v>16</v>
      </c>
    </row>
    <row r="12" spans="1:3" ht="15" customHeight="1">
      <c r="A12" s="1" t="s">
        <v>28</v>
      </c>
      <c r="B12" s="5">
        <f>IF(ISNUMBER('[12]Tabulate 2 - Table 1'!B5),'[12]Tabulate 2 - Table 1'!B5,0)</f>
        <v>22</v>
      </c>
      <c r="C12" s="5">
        <f>IF(ISNUMBER('[12]Tabulate 2 - Table 1'!C5),'[12]Tabulate 2 - Table 1'!C5,0)</f>
        <v>14</v>
      </c>
    </row>
    <row r="13" spans="1:3" ht="15" customHeight="1">
      <c r="A13" s="1" t="s">
        <v>29</v>
      </c>
      <c r="B13" s="5">
        <f>IF(ISNUMBER('[12]Tabulate 2 - Table 1'!B6),'[12]Tabulate 2 - Table 1'!B6,0)</f>
        <v>62</v>
      </c>
      <c r="C13" s="5">
        <f>IF(ISNUMBER('[12]Tabulate 2 - Table 1'!C6),'[12]Tabulate 2 - Table 1'!C6,0)</f>
        <v>35</v>
      </c>
    </row>
    <row r="14" spans="1:3" ht="15" customHeight="1">
      <c r="A14" s="1" t="s">
        <v>30</v>
      </c>
      <c r="B14" s="5">
        <f>IF(ISNUMBER('[12]Tabulate 2 - Table 1'!B7),'[12]Tabulate 2 - Table 1'!B7,0)</f>
        <v>15</v>
      </c>
      <c r="C14" s="5">
        <f>IF(ISNUMBER('[12]Tabulate 2 - Table 1'!C7),'[12]Tabulate 2 - Table 1'!C7,0)</f>
        <v>0</v>
      </c>
    </row>
    <row r="15" spans="1:3" ht="15" customHeight="1">
      <c r="A15" s="1" t="s">
        <v>31</v>
      </c>
      <c r="B15" s="5">
        <f>IF(ISNUMBER('[12]Tabulate 2 - Table 1'!B8),'[12]Tabulate 2 - Table 1'!B8,0)</f>
        <v>144</v>
      </c>
      <c r="C15" s="5">
        <f>IF(ISNUMBER('[12]Tabulate 2 - Table 1'!C8),'[12]Tabulate 2 - Table 1'!C8,0)</f>
        <v>64</v>
      </c>
    </row>
    <row r="16" spans="1:3" ht="15" customHeight="1">
      <c r="A16" s="1" t="s">
        <v>32</v>
      </c>
      <c r="B16" s="5">
        <f>IF(ISNUMBER('[12]Tabulate 2 - Table 1'!B9),'[12]Tabulate 2 - Table 1'!B9,0)</f>
        <v>16</v>
      </c>
      <c r="C16" s="5">
        <f>IF(ISNUMBER('[12]Tabulate 2 - Table 1'!C9),'[12]Tabulate 2 - Table 1'!C9,0)</f>
        <v>6</v>
      </c>
    </row>
    <row r="17" spans="1:3" ht="15" customHeight="1">
      <c r="A17" s="1" t="s">
        <v>33</v>
      </c>
      <c r="B17" s="5">
        <f>IF(ISNUMBER('[12]Tabulate 2 - Table 1'!B10),'[12]Tabulate 2 - Table 1'!B10,0)</f>
        <v>139</v>
      </c>
      <c r="C17" s="5">
        <f>IF(ISNUMBER('[12]Tabulate 2 - Table 1'!C10),'[12]Tabulate 2 - Table 1'!C10,0)</f>
        <v>40</v>
      </c>
    </row>
    <row r="18" spans="1:3" s="4" customFormat="1" ht="15" customHeight="1">
      <c r="A18" s="7" t="s">
        <v>20</v>
      </c>
      <c r="B18" s="3">
        <f>IF(ISNUMBER('[12]Tabulate 2 - Table 1'!B11),'[12]Tabulate 2 - Table 1'!B11,0)</f>
        <v>1794</v>
      </c>
      <c r="C18" s="3">
        <f>IF(ISNUMBER('[12]Tabulate 2 - Table 1'!C11),'[12]Tabulate 2 - Table 1'!C11,0)</f>
        <v>1042</v>
      </c>
    </row>
    <row r="19" spans="1:3" ht="15" customHeight="1">
      <c r="A19" s="1" t="s">
        <v>34</v>
      </c>
      <c r="B19" s="5">
        <f>IF(ISNUMBER('[12]Tabulate 2 - Table 1'!B12),'[12]Tabulate 2 - Table 1'!B12,0)</f>
        <v>217</v>
      </c>
      <c r="C19" s="5">
        <f>IF(ISNUMBER('[12]Tabulate 2 - Table 1'!C12),'[12]Tabulate 2 - Table 1'!C12,0)</f>
        <v>28</v>
      </c>
    </row>
    <row r="20" spans="1:3" ht="15" customHeight="1">
      <c r="A20" s="1" t="s">
        <v>35</v>
      </c>
      <c r="B20" s="5">
        <f>IF(ISNUMBER('[12]Tabulate 2 - Table 1'!B13),'[12]Tabulate 2 - Table 1'!B13,0)</f>
        <v>224</v>
      </c>
      <c r="C20" s="5">
        <f>IF(ISNUMBER('[12]Tabulate 2 - Table 1'!C13),'[12]Tabulate 2 - Table 1'!C13,0)</f>
        <v>47</v>
      </c>
    </row>
    <row r="21" spans="1:3" ht="15" customHeight="1">
      <c r="A21" s="1" t="s">
        <v>36</v>
      </c>
      <c r="B21" s="5">
        <f>IF(ISNUMBER('[12]Tabulate 2 - Table 1'!B14),'[12]Tabulate 2 - Table 1'!B14,0)</f>
        <v>184</v>
      </c>
      <c r="C21" s="5">
        <f>IF(ISNUMBER('[12]Tabulate 2 - Table 1'!C14),'[12]Tabulate 2 - Table 1'!C14,0)</f>
        <v>117</v>
      </c>
    </row>
    <row r="22" spans="1:3" ht="15" customHeight="1">
      <c r="A22" s="1" t="s">
        <v>37</v>
      </c>
      <c r="B22" s="5">
        <f>IF(ISNUMBER('[12]Tabulate 2 - Table 1'!B15),'[12]Tabulate 2 - Table 1'!B15,0)</f>
        <v>167</v>
      </c>
      <c r="C22" s="5">
        <f>IF(ISNUMBER('[12]Tabulate 2 - Table 1'!C15),'[12]Tabulate 2 - Table 1'!C15,0)</f>
        <v>121</v>
      </c>
    </row>
    <row r="23" spans="1:3" ht="15" customHeight="1">
      <c r="A23" s="1" t="s">
        <v>38</v>
      </c>
      <c r="B23" s="5">
        <f>IF(ISNUMBER('[12]Tabulate 2 - Table 1'!B16),'[12]Tabulate 2 - Table 1'!B16,0)</f>
        <v>223</v>
      </c>
      <c r="C23" s="5">
        <f>IF(ISNUMBER('[12]Tabulate 2 - Table 1'!C16),'[12]Tabulate 2 - Table 1'!C16,0)</f>
        <v>151</v>
      </c>
    </row>
    <row r="24" spans="1:3" ht="15" customHeight="1">
      <c r="A24" s="1" t="s">
        <v>39</v>
      </c>
      <c r="B24" s="5">
        <f>IF(ISNUMBER('[12]Tabulate 2 - Table 1'!B17),'[12]Tabulate 2 - Table 1'!B17,0)</f>
        <v>185</v>
      </c>
      <c r="C24" s="5">
        <f>IF(ISNUMBER('[12]Tabulate 2 - Table 1'!C17),'[12]Tabulate 2 - Table 1'!C17,0)</f>
        <v>132</v>
      </c>
    </row>
    <row r="25" spans="1:3" ht="15" customHeight="1">
      <c r="A25" s="1" t="s">
        <v>40</v>
      </c>
      <c r="B25" s="5">
        <f>IF(ISNUMBER('[12]Tabulate 2 - Table 1'!B18),'[12]Tabulate 2 - Table 1'!B18,0)</f>
        <v>102</v>
      </c>
      <c r="C25" s="5">
        <f>IF(ISNUMBER('[12]Tabulate 2 - Table 1'!C18),'[12]Tabulate 2 - Table 1'!C18,0)</f>
        <v>85</v>
      </c>
    </row>
    <row r="26" spans="1:3" ht="15" customHeight="1">
      <c r="A26" s="1" t="s">
        <v>41</v>
      </c>
      <c r="B26" s="5">
        <f>IF(ISNUMBER('[12]Tabulate 2 - Table 1'!B19),'[12]Tabulate 2 - Table 1'!B19,0)</f>
        <v>75</v>
      </c>
      <c r="C26" s="5">
        <f>IF(ISNUMBER('[12]Tabulate 2 - Table 1'!C19),'[12]Tabulate 2 - Table 1'!C19,0)</f>
        <v>59</v>
      </c>
    </row>
    <row r="27" spans="1:3" ht="15" customHeight="1">
      <c r="A27" s="1" t="s">
        <v>42</v>
      </c>
      <c r="B27" s="5">
        <f>IF(ISNUMBER('[12]Tabulate 2 - Table 1'!B20),'[12]Tabulate 2 - Table 1'!B20,0)</f>
        <v>417</v>
      </c>
      <c r="C27" s="5">
        <f>IF(ISNUMBER('[12]Tabulate 2 - Table 1'!C20),'[12]Tabulate 2 - Table 1'!C20,0)</f>
        <v>302</v>
      </c>
    </row>
    <row r="28" spans="1:3" s="4" customFormat="1" ht="15" customHeight="1">
      <c r="A28" s="7" t="s">
        <v>21</v>
      </c>
      <c r="B28" s="3">
        <f>IF(ISNUMBER('[12]Tabulate 2 - Table 1'!B21),'[12]Tabulate 2 - Table 1'!B21,0)</f>
        <v>1668</v>
      </c>
      <c r="C28" s="3">
        <f>IF(ISNUMBER('[12]Tabulate 2 - Table 1'!C21),'[12]Tabulate 2 - Table 1'!C21,0)</f>
        <v>1085</v>
      </c>
    </row>
    <row r="29" spans="1:3" ht="15" customHeight="1">
      <c r="A29" s="1" t="s">
        <v>43</v>
      </c>
      <c r="B29" s="5">
        <f>IF(ISNUMBER('[12]Tabulate 2 - Table 1'!B22),'[12]Tabulate 2 - Table 1'!B22,0)</f>
        <v>853</v>
      </c>
      <c r="C29" s="5">
        <f>IF(ISNUMBER('[12]Tabulate 2 - Table 1'!C22),'[12]Tabulate 2 - Table 1'!C22,0)</f>
        <v>625</v>
      </c>
    </row>
    <row r="30" spans="1:3" ht="15" customHeight="1">
      <c r="A30" s="1" t="s">
        <v>44</v>
      </c>
      <c r="B30" s="5">
        <f>IF(ISNUMBER('[12]Tabulate 2 - Table 1'!B23),'[12]Tabulate 2 - Table 1'!B23,0)</f>
        <v>78</v>
      </c>
      <c r="C30" s="5">
        <f>IF(ISNUMBER('[12]Tabulate 2 - Table 1'!C23),'[12]Tabulate 2 - Table 1'!C23,0)</f>
        <v>74</v>
      </c>
    </row>
    <row r="31" spans="1:3" ht="15" customHeight="1">
      <c r="A31" s="1" t="s">
        <v>45</v>
      </c>
      <c r="B31" s="5">
        <f>IF(ISNUMBER('[12]Tabulate 2 - Table 1'!B24),'[12]Tabulate 2 - Table 1'!B24,0)</f>
        <v>92</v>
      </c>
      <c r="C31" s="5">
        <f>IF(ISNUMBER('[12]Tabulate 2 - Table 1'!C24),'[12]Tabulate 2 - Table 1'!C24,0)</f>
        <v>81</v>
      </c>
    </row>
    <row r="32" spans="1:3" ht="15" customHeight="1">
      <c r="A32" s="1" t="s">
        <v>46</v>
      </c>
      <c r="B32" s="5">
        <f>IF(ISNUMBER('[12]Tabulate 2 - Table 1'!B25),'[12]Tabulate 2 - Table 1'!B25,0)</f>
        <v>645</v>
      </c>
      <c r="C32" s="5">
        <f>IF(ISNUMBER('[12]Tabulate 2 - Table 1'!C25),'[12]Tabulate 2 - Table 1'!C25,0)</f>
        <v>305</v>
      </c>
    </row>
    <row r="33" spans="1:3" s="4" customFormat="1" ht="15" customHeight="1">
      <c r="A33" s="7" t="s">
        <v>22</v>
      </c>
      <c r="B33" s="3">
        <f>IF(ISNUMBER('[12]Tabulate 2 - Table 1'!B26),'[12]Tabulate 2 - Table 1'!B26,0)</f>
        <v>1191</v>
      </c>
      <c r="C33" s="3">
        <f>IF(ISNUMBER('[12]Tabulate 2 - Table 1'!C26),'[12]Tabulate 2 - Table 1'!C26,0)</f>
        <v>606</v>
      </c>
    </row>
    <row r="34" spans="1:3" ht="15" customHeight="1">
      <c r="A34" s="1" t="s">
        <v>47</v>
      </c>
      <c r="B34" s="5">
        <f>IF(ISNUMBER('[12]Tabulate 2 - Table 1'!B27),'[12]Tabulate 2 - Table 1'!B27,0)</f>
        <v>399</v>
      </c>
      <c r="C34" s="5">
        <f>IF(ISNUMBER('[12]Tabulate 2 - Table 1'!C27),'[12]Tabulate 2 - Table 1'!C27,0)</f>
        <v>195</v>
      </c>
    </row>
    <row r="35" spans="1:3" ht="15" customHeight="1">
      <c r="A35" s="1" t="s">
        <v>48</v>
      </c>
      <c r="B35" s="5">
        <f>IF(ISNUMBER('[12]Tabulate 2 - Table 1'!B28),'[12]Tabulate 2 - Table 1'!B28,0)</f>
        <v>295</v>
      </c>
      <c r="C35" s="5">
        <f>IF(ISNUMBER('[12]Tabulate 2 - Table 1'!C28),'[12]Tabulate 2 - Table 1'!C28,0)</f>
        <v>195</v>
      </c>
    </row>
    <row r="36" spans="1:3" ht="15" customHeight="1">
      <c r="A36" s="1" t="s">
        <v>49</v>
      </c>
      <c r="B36" s="5">
        <f>IF(ISNUMBER('[12]Tabulate 2 - Table 1'!B29),'[12]Tabulate 2 - Table 1'!B29,0)</f>
        <v>497</v>
      </c>
      <c r="C36" s="5">
        <f>IF(ISNUMBER('[12]Tabulate 2 - Table 1'!C29),'[12]Tabulate 2 - Table 1'!C29,0)</f>
        <v>216</v>
      </c>
    </row>
    <row r="37" spans="1:3" s="4" customFormat="1" ht="15" customHeight="1">
      <c r="A37" s="7" t="s">
        <v>23</v>
      </c>
      <c r="B37" s="3">
        <f>IF(ISNUMBER('[12]Tabulate 2 - Table 1'!B30),'[12]Tabulate 2 - Table 1'!B30,0)</f>
        <v>467</v>
      </c>
      <c r="C37" s="3">
        <f>IF(ISNUMBER('[12]Tabulate 2 - Table 1'!C30),'[12]Tabulate 2 - Table 1'!C30,0)</f>
        <v>164</v>
      </c>
    </row>
    <row r="38" spans="1:3" ht="15" customHeight="1">
      <c r="A38" s="1" t="s">
        <v>50</v>
      </c>
      <c r="B38" s="5">
        <f>IF(ISNUMBER('[12]Tabulate 2 - Table 1'!B31),'[12]Tabulate 2 - Table 1'!B31,0)</f>
        <v>79</v>
      </c>
      <c r="C38" s="5">
        <f>IF(ISNUMBER('[12]Tabulate 2 - Table 1'!C31),'[12]Tabulate 2 - Table 1'!C31,0)</f>
        <v>46</v>
      </c>
    </row>
    <row r="39" spans="1:3" ht="15" customHeight="1">
      <c r="A39" s="1" t="s">
        <v>51</v>
      </c>
      <c r="B39" s="5">
        <f>IF(ISNUMBER('[12]Tabulate 2 - Table 1'!B32),'[12]Tabulate 2 - Table 1'!B32,0)</f>
        <v>141</v>
      </c>
      <c r="C39" s="5">
        <f>IF(ISNUMBER('[12]Tabulate 2 - Table 1'!C32),'[12]Tabulate 2 - Table 1'!C32,0)</f>
        <v>57</v>
      </c>
    </row>
    <row r="40" spans="1:3" ht="15" customHeight="1">
      <c r="A40" s="1" t="s">
        <v>52</v>
      </c>
      <c r="B40" s="5">
        <f>IF(ISNUMBER('[12]Tabulate 2 - Table 1'!B33),'[12]Tabulate 2 - Table 1'!B33,0)</f>
        <v>246</v>
      </c>
      <c r="C40" s="5">
        <f>IF(ISNUMBER('[12]Tabulate 2 - Table 1'!C33),'[12]Tabulate 2 - Table 1'!C33,0)</f>
        <v>60</v>
      </c>
    </row>
    <row r="41" spans="1:3" ht="15" customHeight="1">
      <c r="A41" s="1" t="s">
        <v>53</v>
      </c>
      <c r="B41" s="5">
        <f>IF(ISNUMBER('[12]Tabulate 2 - Table 1'!B34),'[12]Tabulate 2 - Table 1'!B34,0)</f>
        <v>1</v>
      </c>
      <c r="C41" s="5">
        <f>IF(ISNUMBER('[12]Tabulate 2 - Table 1'!C34),'[12]Tabulate 2 - Table 1'!C34,0)</f>
        <v>1</v>
      </c>
    </row>
    <row r="43" spans="1:3" ht="15" customHeight="1">
      <c r="A43" s="6" t="s">
        <v>24</v>
      </c>
      <c r="B43" s="6"/>
      <c r="C43" s="6"/>
    </row>
  </sheetData>
  <sheetProtection selectLockedCells="1" selectUnlockedCells="1"/>
  <mergeCells count="5">
    <mergeCell ref="A1:C4"/>
    <mergeCell ref="A5:A8"/>
    <mergeCell ref="B5:C5"/>
    <mergeCell ref="B6:B8"/>
    <mergeCell ref="C6:C8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A1" sqref="A1:M2"/>
    </sheetView>
  </sheetViews>
  <sheetFormatPr defaultColWidth="10.7109375" defaultRowHeight="15" customHeight="1"/>
  <cols>
    <col min="1" max="1" width="20.7109375" style="1" customWidth="1"/>
    <col min="2" max="16384" width="10.7109375" style="1" customWidth="1"/>
  </cols>
  <sheetData>
    <row r="1" spans="1:13" ht="15" customHeight="1">
      <c r="A1" s="10" t="s">
        <v>162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15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customHeight="1">
      <c r="A4" s="15"/>
      <c r="B4" s="16" t="s">
        <v>3</v>
      </c>
      <c r="C4" s="16" t="s">
        <v>159</v>
      </c>
      <c r="D4" s="14" t="s">
        <v>154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ht="15" customHeight="1">
      <c r="A5" s="15"/>
      <c r="B5" s="16"/>
      <c r="C5" s="16"/>
      <c r="D5" s="13" t="s">
        <v>55</v>
      </c>
      <c r="E5" s="13"/>
      <c r="F5" s="13"/>
      <c r="G5" s="13"/>
      <c r="H5" s="13"/>
      <c r="I5" s="14" t="s">
        <v>56</v>
      </c>
      <c r="J5" s="14"/>
      <c r="K5" s="14"/>
      <c r="L5" s="14"/>
      <c r="M5" s="14"/>
    </row>
    <row r="6" spans="1:13" ht="15" customHeight="1">
      <c r="A6" s="15"/>
      <c r="B6" s="16"/>
      <c r="C6" s="16"/>
      <c r="D6" s="13" t="s">
        <v>54</v>
      </c>
      <c r="E6" s="13" t="s">
        <v>57</v>
      </c>
      <c r="F6" s="13" t="s">
        <v>58</v>
      </c>
      <c r="G6" s="13" t="s">
        <v>59</v>
      </c>
      <c r="H6" s="13" t="s">
        <v>60</v>
      </c>
      <c r="I6" s="13" t="s">
        <v>54</v>
      </c>
      <c r="J6" s="13" t="s">
        <v>57</v>
      </c>
      <c r="K6" s="13" t="s">
        <v>58</v>
      </c>
      <c r="L6" s="13" t="s">
        <v>59</v>
      </c>
      <c r="M6" s="14" t="s">
        <v>60</v>
      </c>
    </row>
    <row r="7" spans="1:13" ht="15" customHeight="1">
      <c r="A7" s="15"/>
      <c r="B7" s="16"/>
      <c r="C7" s="16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s="4" customFormat="1" ht="15" customHeight="1">
      <c r="A8" s="2" t="s">
        <v>11</v>
      </c>
      <c r="B8" s="3">
        <f>IF(ISNUMBER('[2]Tabulate 1 - Table 1'!C2),'[2]Tabulate 1 - Table 1'!C2,0)</f>
        <v>5570</v>
      </c>
      <c r="C8" s="3">
        <f>IF(ISNUMBER('[2]Tabulate 1 - Table 1'!D2),'[2]Tabulate 1 - Table 1'!D2,0)</f>
        <v>3496</v>
      </c>
      <c r="D8" s="3">
        <f>IF(ISNUMBER('[2]Tabulate 1 - Table 1'!E2),'[2]Tabulate 1 - Table 1'!E2,0)</f>
        <v>1830</v>
      </c>
      <c r="E8" s="3">
        <f>IF(ISNUMBER('[2]Tabulate 1 - Table 1'!F2),'[2]Tabulate 1 - Table 1'!F2,0)</f>
        <v>38</v>
      </c>
      <c r="F8" s="3">
        <f>IF(ISNUMBER('[2]Tabulate 1 - Table 1'!G2),'[2]Tabulate 1 - Table 1'!G2,0)</f>
        <v>540</v>
      </c>
      <c r="G8" s="3">
        <f>IF(ISNUMBER('[2]Tabulate 1 - Table 1'!H2),'[2]Tabulate 1 - Table 1'!H2,0)</f>
        <v>968</v>
      </c>
      <c r="H8" s="3">
        <f>IF(ISNUMBER('[2]Tabulate 1 - Table 1'!I2),'[2]Tabulate 1 - Table 1'!I2,0)</f>
        <v>279</v>
      </c>
      <c r="I8" s="3">
        <f>IF(ISNUMBER('[2]Tabulate 1 - Table 1'!J2),'[2]Tabulate 1 - Table 1'!J2,0)</f>
        <v>1661</v>
      </c>
      <c r="J8" s="3">
        <f>IF(ISNUMBER('[2]Tabulate 1 - Table 1'!K2),'[2]Tabulate 1 - Table 1'!K2,0)</f>
        <v>36</v>
      </c>
      <c r="K8" s="3">
        <f>IF(ISNUMBER('[2]Tabulate 1 - Table 1'!L2),'[2]Tabulate 1 - Table 1'!L2,0)</f>
        <v>677</v>
      </c>
      <c r="L8" s="3">
        <f>IF(ISNUMBER('[2]Tabulate 1 - Table 1'!M2),'[2]Tabulate 1 - Table 1'!M2,0)</f>
        <v>830</v>
      </c>
      <c r="M8" s="3">
        <f>IF(ISNUMBER('[2]Tabulate 1 - Table 1'!N2),'[2]Tabulate 1 - Table 1'!N2,0)</f>
        <v>113</v>
      </c>
    </row>
    <row r="9" spans="1:13" ht="15" customHeight="1">
      <c r="A9" s="1" t="s">
        <v>12</v>
      </c>
      <c r="B9" s="5">
        <f>IF(ISNUMBER('[2]Tabulate 1 - Table 1'!C3),'[2]Tabulate 1 - Table 1'!C3,0)</f>
        <v>1249</v>
      </c>
      <c r="C9" s="5">
        <f>IF(ISNUMBER('[2]Tabulate 1 - Table 1'!D3),'[2]Tabulate 1 - Table 1'!D3,0)</f>
        <v>684</v>
      </c>
      <c r="D9" s="5">
        <f>IF(ISNUMBER('[2]Tabulate 1 - Table 1'!E3),'[2]Tabulate 1 - Table 1'!E3,0)</f>
        <v>325</v>
      </c>
      <c r="E9" s="5">
        <f>IF(ISNUMBER('[2]Tabulate 1 - Table 1'!F3),'[2]Tabulate 1 - Table 1'!F3,0)</f>
        <v>6</v>
      </c>
      <c r="F9" s="5">
        <f>IF(ISNUMBER('[2]Tabulate 1 - Table 1'!G3),'[2]Tabulate 1 - Table 1'!G3,0)</f>
        <v>89</v>
      </c>
      <c r="G9" s="5">
        <f>IF(ISNUMBER('[2]Tabulate 1 - Table 1'!H3),'[2]Tabulate 1 - Table 1'!H3,0)</f>
        <v>187</v>
      </c>
      <c r="H9" s="5">
        <f>IF(ISNUMBER('[2]Tabulate 1 - Table 1'!I3),'[2]Tabulate 1 - Table 1'!I3,0)</f>
        <v>42</v>
      </c>
      <c r="I9" s="5">
        <f>IF(ISNUMBER('[2]Tabulate 1 - Table 1'!J3),'[2]Tabulate 1 - Table 1'!J3,0)</f>
        <v>358</v>
      </c>
      <c r="J9" s="5">
        <f>IF(ISNUMBER('[2]Tabulate 1 - Table 1'!K3),'[2]Tabulate 1 - Table 1'!K3,0)</f>
        <v>16</v>
      </c>
      <c r="K9" s="5">
        <f>IF(ISNUMBER('[2]Tabulate 1 - Table 1'!L3),'[2]Tabulate 1 - Table 1'!L3,0)</f>
        <v>162</v>
      </c>
      <c r="L9" s="5">
        <f>IF(ISNUMBER('[2]Tabulate 1 - Table 1'!M3),'[2]Tabulate 1 - Table 1'!M3,0)</f>
        <v>161</v>
      </c>
      <c r="M9" s="5">
        <f>IF(ISNUMBER('[2]Tabulate 1 - Table 1'!N3),'[2]Tabulate 1 - Table 1'!N3,0)</f>
        <v>19</v>
      </c>
    </row>
    <row r="10" spans="1:13" ht="15" customHeight="1">
      <c r="A10" s="1" t="s">
        <v>13</v>
      </c>
      <c r="B10" s="5">
        <f>IF(ISNUMBER('[2]Tabulate 1 - Table 1'!C4),'[2]Tabulate 1 - Table 1'!C4,0)</f>
        <v>1200</v>
      </c>
      <c r="C10" s="5">
        <f>IF(ISNUMBER('[2]Tabulate 1 - Table 1'!D4),'[2]Tabulate 1 - Table 1'!D4,0)</f>
        <v>642</v>
      </c>
      <c r="D10" s="5">
        <f>IF(ISNUMBER('[2]Tabulate 1 - Table 1'!E4),'[2]Tabulate 1 - Table 1'!E4,0)</f>
        <v>323</v>
      </c>
      <c r="E10" s="5">
        <f>IF(ISNUMBER('[2]Tabulate 1 - Table 1'!F4),'[2]Tabulate 1 - Table 1'!F4,0)</f>
        <v>15</v>
      </c>
      <c r="F10" s="5">
        <f>IF(ISNUMBER('[2]Tabulate 1 - Table 1'!G4),'[2]Tabulate 1 - Table 1'!G4,0)</f>
        <v>100</v>
      </c>
      <c r="G10" s="5">
        <f>IF(ISNUMBER('[2]Tabulate 1 - Table 1'!H4),'[2]Tabulate 1 - Table 1'!H4,0)</f>
        <v>157</v>
      </c>
      <c r="H10" s="5">
        <f>IF(ISNUMBER('[2]Tabulate 1 - Table 1'!I4),'[2]Tabulate 1 - Table 1'!I4,0)</f>
        <v>50</v>
      </c>
      <c r="I10" s="5">
        <f>IF(ISNUMBER('[2]Tabulate 1 - Table 1'!J4),'[2]Tabulate 1 - Table 1'!J4,0)</f>
        <v>316</v>
      </c>
      <c r="J10" s="5">
        <f>IF(ISNUMBER('[2]Tabulate 1 - Table 1'!K4),'[2]Tabulate 1 - Table 1'!K4,0)</f>
        <v>6</v>
      </c>
      <c r="K10" s="5">
        <f>IF(ISNUMBER('[2]Tabulate 1 - Table 1'!L4),'[2]Tabulate 1 - Table 1'!L4,0)</f>
        <v>139</v>
      </c>
      <c r="L10" s="5">
        <f>IF(ISNUMBER('[2]Tabulate 1 - Table 1'!M4),'[2]Tabulate 1 - Table 1'!M4,0)</f>
        <v>149</v>
      </c>
      <c r="M10" s="5">
        <f>IF(ISNUMBER('[2]Tabulate 1 - Table 1'!N4),'[2]Tabulate 1 - Table 1'!N4,0)</f>
        <v>22</v>
      </c>
    </row>
    <row r="11" spans="1:13" ht="15" customHeight="1">
      <c r="A11" s="1" t="s">
        <v>14</v>
      </c>
      <c r="B11" s="5">
        <f>IF(ISNUMBER('[2]Tabulate 1 - Table 1'!C5),'[2]Tabulate 1 - Table 1'!C5,0)</f>
        <v>1334</v>
      </c>
      <c r="C11" s="5">
        <f>IF(ISNUMBER('[2]Tabulate 1 - Table 1'!D5),'[2]Tabulate 1 - Table 1'!D5,0)</f>
        <v>791</v>
      </c>
      <c r="D11" s="5">
        <f>IF(ISNUMBER('[2]Tabulate 1 - Table 1'!E5),'[2]Tabulate 1 - Table 1'!E5,0)</f>
        <v>408</v>
      </c>
      <c r="E11" s="5">
        <f>IF(ISNUMBER('[2]Tabulate 1 - Table 1'!F5),'[2]Tabulate 1 - Table 1'!F5,0)</f>
        <v>9</v>
      </c>
      <c r="F11" s="5">
        <f>IF(ISNUMBER('[2]Tabulate 1 - Table 1'!G5),'[2]Tabulate 1 - Table 1'!G5,0)</f>
        <v>124</v>
      </c>
      <c r="G11" s="5">
        <f>IF(ISNUMBER('[2]Tabulate 1 - Table 1'!H5),'[2]Tabulate 1 - Table 1'!H5,0)</f>
        <v>217</v>
      </c>
      <c r="H11" s="5">
        <f>IF(ISNUMBER('[2]Tabulate 1 - Table 1'!I5),'[2]Tabulate 1 - Table 1'!I5,0)</f>
        <v>58</v>
      </c>
      <c r="I11" s="5">
        <f>IF(ISNUMBER('[2]Tabulate 1 - Table 1'!J5),'[2]Tabulate 1 - Table 1'!J5,0)</f>
        <v>382</v>
      </c>
      <c r="J11" s="5">
        <f>IF(ISNUMBER('[2]Tabulate 1 - Table 1'!K5),'[2]Tabulate 1 - Table 1'!K5,0)</f>
        <v>10</v>
      </c>
      <c r="K11" s="5">
        <f>IF(ISNUMBER('[2]Tabulate 1 - Table 1'!L5),'[2]Tabulate 1 - Table 1'!L5,0)</f>
        <v>155</v>
      </c>
      <c r="L11" s="5">
        <f>IF(ISNUMBER('[2]Tabulate 1 - Table 1'!M5),'[2]Tabulate 1 - Table 1'!M5,0)</f>
        <v>197</v>
      </c>
      <c r="M11" s="5">
        <f>IF(ISNUMBER('[2]Tabulate 1 - Table 1'!N5),'[2]Tabulate 1 - Table 1'!N5,0)</f>
        <v>20</v>
      </c>
    </row>
    <row r="12" spans="1:13" ht="15" customHeight="1">
      <c r="A12" s="1" t="s">
        <v>15</v>
      </c>
      <c r="B12" s="5">
        <f>IF(ISNUMBER('[2]Tabulate 1 - Table 1'!C6),'[2]Tabulate 1 - Table 1'!C6,0)</f>
        <v>1110</v>
      </c>
      <c r="C12" s="5">
        <f>IF(ISNUMBER('[2]Tabulate 1 - Table 1'!D6),'[2]Tabulate 1 - Table 1'!D6,0)</f>
        <v>766</v>
      </c>
      <c r="D12" s="5">
        <f>IF(ISNUMBER('[2]Tabulate 1 - Table 1'!E6),'[2]Tabulate 1 - Table 1'!E6,0)</f>
        <v>401</v>
      </c>
      <c r="E12" s="5">
        <f>IF(ISNUMBER('[2]Tabulate 1 - Table 1'!F6),'[2]Tabulate 1 - Table 1'!F6,0)</f>
        <v>6</v>
      </c>
      <c r="F12" s="5">
        <f>IF(ISNUMBER('[2]Tabulate 1 - Table 1'!G6),'[2]Tabulate 1 - Table 1'!G6,0)</f>
        <v>121</v>
      </c>
      <c r="G12" s="5">
        <f>IF(ISNUMBER('[2]Tabulate 1 - Table 1'!H6),'[2]Tabulate 1 - Table 1'!H6,0)</f>
        <v>205</v>
      </c>
      <c r="H12" s="5">
        <f>IF(ISNUMBER('[2]Tabulate 1 - Table 1'!I6),'[2]Tabulate 1 - Table 1'!I6,0)</f>
        <v>67</v>
      </c>
      <c r="I12" s="5">
        <f>IF(ISNUMBER('[2]Tabulate 1 - Table 1'!J6),'[2]Tabulate 1 - Table 1'!J6,0)</f>
        <v>365</v>
      </c>
      <c r="J12" s="5">
        <f>IF(ISNUMBER('[2]Tabulate 1 - Table 1'!K6),'[2]Tabulate 1 - Table 1'!K6,0)</f>
        <v>3</v>
      </c>
      <c r="K12" s="5">
        <f>IF(ISNUMBER('[2]Tabulate 1 - Table 1'!L6),'[2]Tabulate 1 - Table 1'!L6,0)</f>
        <v>133</v>
      </c>
      <c r="L12" s="5">
        <f>IF(ISNUMBER('[2]Tabulate 1 - Table 1'!M6),'[2]Tabulate 1 - Table 1'!M6,0)</f>
        <v>199</v>
      </c>
      <c r="M12" s="5">
        <f>IF(ISNUMBER('[2]Tabulate 1 - Table 1'!N6),'[2]Tabulate 1 - Table 1'!N6,0)</f>
        <v>29</v>
      </c>
    </row>
    <row r="13" spans="1:13" ht="15" customHeight="1">
      <c r="A13" s="1" t="s">
        <v>16</v>
      </c>
      <c r="B13" s="5">
        <f>IF(ISNUMBER('[2]Tabulate 1 - Table 1'!C7),'[2]Tabulate 1 - Table 1'!C7,0)</f>
        <v>351</v>
      </c>
      <c r="C13" s="5">
        <f>IF(ISNUMBER('[2]Tabulate 1 - Table 1'!D7),'[2]Tabulate 1 - Table 1'!D7,0)</f>
        <v>302</v>
      </c>
      <c r="D13" s="5">
        <f>IF(ISNUMBER('[2]Tabulate 1 - Table 1'!E7),'[2]Tabulate 1 - Table 1'!E7,0)</f>
        <v>162</v>
      </c>
      <c r="E13" s="5">
        <f>IF(ISNUMBER('[2]Tabulate 1 - Table 1'!F7),'[2]Tabulate 1 - Table 1'!F7,0)</f>
        <v>1</v>
      </c>
      <c r="F13" s="5">
        <f>IF(ISNUMBER('[2]Tabulate 1 - Table 1'!G7),'[2]Tabulate 1 - Table 1'!G7,0)</f>
        <v>42</v>
      </c>
      <c r="G13" s="5">
        <f>IF(ISNUMBER('[2]Tabulate 1 - Table 1'!H7),'[2]Tabulate 1 - Table 1'!H7,0)</f>
        <v>92</v>
      </c>
      <c r="H13" s="5">
        <f>IF(ISNUMBER('[2]Tabulate 1 - Table 1'!I7),'[2]Tabulate 1 - Table 1'!I7,0)</f>
        <v>27</v>
      </c>
      <c r="I13" s="5">
        <f>IF(ISNUMBER('[2]Tabulate 1 - Table 1'!J7),'[2]Tabulate 1 - Table 1'!J7,0)</f>
        <v>140</v>
      </c>
      <c r="J13" s="5">
        <f>IF(ISNUMBER('[2]Tabulate 1 - Table 1'!K7),'[2]Tabulate 1 - Table 1'!K7,0)</f>
        <v>1</v>
      </c>
      <c r="K13" s="5">
        <f>IF(ISNUMBER('[2]Tabulate 1 - Table 1'!L7),'[2]Tabulate 1 - Table 1'!L7,0)</f>
        <v>58</v>
      </c>
      <c r="L13" s="5">
        <f>IF(ISNUMBER('[2]Tabulate 1 - Table 1'!M7),'[2]Tabulate 1 - Table 1'!M7,0)</f>
        <v>69</v>
      </c>
      <c r="M13" s="5">
        <f>IF(ISNUMBER('[2]Tabulate 1 - Table 1'!N7),'[2]Tabulate 1 - Table 1'!N7,0)</f>
        <v>10</v>
      </c>
    </row>
    <row r="14" spans="1:13" ht="15" customHeight="1">
      <c r="A14" s="1" t="s">
        <v>17</v>
      </c>
      <c r="B14" s="5">
        <f>IF(ISNUMBER('[2]Tabulate 1 - Table 1'!C8),'[2]Tabulate 1 - Table 1'!C8,0)</f>
        <v>277</v>
      </c>
      <c r="C14" s="5">
        <f>IF(ISNUMBER('[2]Tabulate 1 - Table 1'!D8),'[2]Tabulate 1 - Table 1'!D8,0)</f>
        <v>263</v>
      </c>
      <c r="D14" s="5">
        <f>IF(ISNUMBER('[2]Tabulate 1 - Table 1'!E8),'[2]Tabulate 1 - Table 1'!E8,0)</f>
        <v>174</v>
      </c>
      <c r="E14" s="5">
        <f>IF(ISNUMBER('[2]Tabulate 1 - Table 1'!F8),'[2]Tabulate 1 - Table 1'!F8,0)</f>
        <v>1</v>
      </c>
      <c r="F14" s="5">
        <f>IF(ISNUMBER('[2]Tabulate 1 - Table 1'!G8),'[2]Tabulate 1 - Table 1'!G8,0)</f>
        <v>56</v>
      </c>
      <c r="G14" s="5">
        <f>IF(ISNUMBER('[2]Tabulate 1 - Table 1'!H8),'[2]Tabulate 1 - Table 1'!H8,0)</f>
        <v>93</v>
      </c>
      <c r="H14" s="5">
        <f>IF(ISNUMBER('[2]Tabulate 1 - Table 1'!I8),'[2]Tabulate 1 - Table 1'!I8,0)</f>
        <v>24</v>
      </c>
      <c r="I14" s="5">
        <f>IF(ISNUMBER('[2]Tabulate 1 - Table 1'!J8),'[2]Tabulate 1 - Table 1'!J8,0)</f>
        <v>89</v>
      </c>
      <c r="J14" s="5">
        <f>IF(ISNUMBER('[2]Tabulate 1 - Table 1'!K8),'[2]Tabulate 1 - Table 1'!K8,0)</f>
        <v>0</v>
      </c>
      <c r="K14" s="5">
        <f>IF(ISNUMBER('[2]Tabulate 1 - Table 1'!L8),'[2]Tabulate 1 - Table 1'!L8,0)</f>
        <v>25</v>
      </c>
      <c r="L14" s="5">
        <f>IF(ISNUMBER('[2]Tabulate 1 - Table 1'!M8),'[2]Tabulate 1 - Table 1'!M8,0)</f>
        <v>51</v>
      </c>
      <c r="M14" s="5">
        <f>IF(ISNUMBER('[2]Tabulate 1 - Table 1'!N8),'[2]Tabulate 1 - Table 1'!N8,0)</f>
        <v>12</v>
      </c>
    </row>
    <row r="15" spans="1:13" ht="15" customHeight="1">
      <c r="A15" s="1" t="s">
        <v>18</v>
      </c>
      <c r="B15" s="5">
        <f>IF(ISNUMBER('[2]Tabulate 1 - Table 1'!C9),'[2]Tabulate 1 - Table 1'!C9,0)</f>
        <v>49</v>
      </c>
      <c r="C15" s="5">
        <f>IF(ISNUMBER('[2]Tabulate 1 - Table 1'!D9),'[2]Tabulate 1 - Table 1'!D9,0)</f>
        <v>48</v>
      </c>
      <c r="D15" s="5">
        <f>IF(ISNUMBER('[2]Tabulate 1 - Table 1'!E9),'[2]Tabulate 1 - Table 1'!E9,0)</f>
        <v>37</v>
      </c>
      <c r="E15" s="5">
        <f>IF(ISNUMBER('[2]Tabulate 1 - Table 1'!F9),'[2]Tabulate 1 - Table 1'!F9,0)</f>
        <v>0</v>
      </c>
      <c r="F15" s="5">
        <f>IF(ISNUMBER('[2]Tabulate 1 - Table 1'!G9),'[2]Tabulate 1 - Table 1'!G9,0)</f>
        <v>8</v>
      </c>
      <c r="G15" s="5">
        <f>IF(ISNUMBER('[2]Tabulate 1 - Table 1'!H9),'[2]Tabulate 1 - Table 1'!H9,0)</f>
        <v>17</v>
      </c>
      <c r="H15" s="5">
        <f>IF(ISNUMBER('[2]Tabulate 1 - Table 1'!I9),'[2]Tabulate 1 - Table 1'!I9,0)</f>
        <v>11</v>
      </c>
      <c r="I15" s="5">
        <f>IF(ISNUMBER('[2]Tabulate 1 - Table 1'!J9),'[2]Tabulate 1 - Table 1'!J9,0)</f>
        <v>11</v>
      </c>
      <c r="J15" s="5">
        <f>IF(ISNUMBER('[2]Tabulate 1 - Table 1'!K9),'[2]Tabulate 1 - Table 1'!K9,0)</f>
        <v>0</v>
      </c>
      <c r="K15" s="5">
        <f>IF(ISNUMBER('[2]Tabulate 1 - Table 1'!L9),'[2]Tabulate 1 - Table 1'!L9,0)</f>
        <v>5</v>
      </c>
      <c r="L15" s="5">
        <f>IF(ISNUMBER('[2]Tabulate 1 - Table 1'!M9),'[2]Tabulate 1 - Table 1'!M9,0)</f>
        <v>4</v>
      </c>
      <c r="M15" s="5">
        <f>IF(ISNUMBER('[2]Tabulate 1 - Table 1'!N9),'[2]Tabulate 1 - Table 1'!N9,0)</f>
        <v>1</v>
      </c>
    </row>
    <row r="16" spans="1:13" s="4" customFormat="1" ht="15" customHeight="1">
      <c r="A16" s="2" t="s">
        <v>19</v>
      </c>
      <c r="B16" s="3">
        <f>IF(ISNUMBER('[2]Tabulate 1 - Table 1'!C10),'[2]Tabulate 1 - Table 1'!C10,0)</f>
        <v>450</v>
      </c>
      <c r="C16" s="3">
        <f>IF(ISNUMBER('[2]Tabulate 1 - Table 1'!D10),'[2]Tabulate 1 - Table 1'!D10,0)</f>
        <v>262</v>
      </c>
      <c r="D16" s="3">
        <f>IF(ISNUMBER('[2]Tabulate 1 - Table 1'!E10),'[2]Tabulate 1 - Table 1'!E10,0)</f>
        <v>151</v>
      </c>
      <c r="E16" s="3">
        <f>IF(ISNUMBER('[2]Tabulate 1 - Table 1'!F10),'[2]Tabulate 1 - Table 1'!F10,0)</f>
        <v>1</v>
      </c>
      <c r="F16" s="3">
        <f>IF(ISNUMBER('[2]Tabulate 1 - Table 1'!G10),'[2]Tabulate 1 - Table 1'!G10,0)</f>
        <v>39</v>
      </c>
      <c r="G16" s="3">
        <f>IF(ISNUMBER('[2]Tabulate 1 - Table 1'!H10),'[2]Tabulate 1 - Table 1'!H10,0)</f>
        <v>99</v>
      </c>
      <c r="H16" s="3">
        <f>IF(ISNUMBER('[2]Tabulate 1 - Table 1'!I10),'[2]Tabulate 1 - Table 1'!I10,0)</f>
        <v>10</v>
      </c>
      <c r="I16" s="3">
        <f>IF(ISNUMBER('[2]Tabulate 1 - Table 1'!J10),'[2]Tabulate 1 - Table 1'!J10,0)</f>
        <v>111</v>
      </c>
      <c r="J16" s="3">
        <f>IF(ISNUMBER('[2]Tabulate 1 - Table 1'!K10),'[2]Tabulate 1 - Table 1'!K10,0)</f>
        <v>3</v>
      </c>
      <c r="K16" s="3">
        <f>IF(ISNUMBER('[2]Tabulate 1 - Table 1'!L10),'[2]Tabulate 1 - Table 1'!L10,0)</f>
        <v>48</v>
      </c>
      <c r="L16" s="3">
        <f>IF(ISNUMBER('[2]Tabulate 1 - Table 1'!M10),'[2]Tabulate 1 - Table 1'!M10,0)</f>
        <v>54</v>
      </c>
      <c r="M16" s="3">
        <f>IF(ISNUMBER('[2]Tabulate 1 - Table 1'!N10),'[2]Tabulate 1 - Table 1'!N10,0)</f>
        <v>6</v>
      </c>
    </row>
    <row r="17" spans="1:13" ht="15" customHeight="1">
      <c r="A17" s="1" t="s">
        <v>12</v>
      </c>
      <c r="B17" s="5">
        <f>IF(ISNUMBER('[2]Tabulate 1 - Table 1'!C11),'[2]Tabulate 1 - Table 1'!C11,0)</f>
        <v>75</v>
      </c>
      <c r="C17" s="5">
        <f>IF(ISNUMBER('[2]Tabulate 1 - Table 1'!D11),'[2]Tabulate 1 - Table 1'!D11,0)</f>
        <v>43</v>
      </c>
      <c r="D17" s="5">
        <f>IF(ISNUMBER('[2]Tabulate 1 - Table 1'!E11),'[2]Tabulate 1 - Table 1'!E11,0)</f>
        <v>27</v>
      </c>
      <c r="E17" s="5">
        <f>IF(ISNUMBER('[2]Tabulate 1 - Table 1'!F11),'[2]Tabulate 1 - Table 1'!F11,0)</f>
        <v>0</v>
      </c>
      <c r="F17" s="5">
        <f>IF(ISNUMBER('[2]Tabulate 1 - Table 1'!G11),'[2]Tabulate 1 - Table 1'!G11,0)</f>
        <v>6</v>
      </c>
      <c r="G17" s="5">
        <f>IF(ISNUMBER('[2]Tabulate 1 - Table 1'!H11),'[2]Tabulate 1 - Table 1'!H11,0)</f>
        <v>21</v>
      </c>
      <c r="H17" s="5">
        <f>IF(ISNUMBER('[2]Tabulate 1 - Table 1'!I11),'[2]Tabulate 1 - Table 1'!I11,0)</f>
        <v>0</v>
      </c>
      <c r="I17" s="5">
        <f>IF(ISNUMBER('[2]Tabulate 1 - Table 1'!J11),'[2]Tabulate 1 - Table 1'!J11,0)</f>
        <v>16</v>
      </c>
      <c r="J17" s="5">
        <f>IF(ISNUMBER('[2]Tabulate 1 - Table 1'!K11),'[2]Tabulate 1 - Table 1'!K11,0)</f>
        <v>2</v>
      </c>
      <c r="K17" s="5">
        <f>IF(ISNUMBER('[2]Tabulate 1 - Table 1'!L11),'[2]Tabulate 1 - Table 1'!L11,0)</f>
        <v>9</v>
      </c>
      <c r="L17" s="5">
        <f>IF(ISNUMBER('[2]Tabulate 1 - Table 1'!M11),'[2]Tabulate 1 - Table 1'!M11,0)</f>
        <v>5</v>
      </c>
      <c r="M17" s="5">
        <f>IF(ISNUMBER('[2]Tabulate 1 - Table 1'!N11),'[2]Tabulate 1 - Table 1'!N11,0)</f>
        <v>0</v>
      </c>
    </row>
    <row r="18" spans="1:13" ht="15" customHeight="1">
      <c r="A18" s="1" t="s">
        <v>13</v>
      </c>
      <c r="B18" s="5">
        <f>IF(ISNUMBER('[2]Tabulate 1 - Table 1'!C12),'[2]Tabulate 1 - Table 1'!C12,0)</f>
        <v>79</v>
      </c>
      <c r="C18" s="5">
        <f>IF(ISNUMBER('[2]Tabulate 1 - Table 1'!D12),'[2]Tabulate 1 - Table 1'!D12,0)</f>
        <v>39</v>
      </c>
      <c r="D18" s="5">
        <f>IF(ISNUMBER('[2]Tabulate 1 - Table 1'!E12),'[2]Tabulate 1 - Table 1'!E12,0)</f>
        <v>20</v>
      </c>
      <c r="E18" s="5">
        <f>IF(ISNUMBER('[2]Tabulate 1 - Table 1'!F12),'[2]Tabulate 1 - Table 1'!F12,0)</f>
        <v>0</v>
      </c>
      <c r="F18" s="5">
        <f>IF(ISNUMBER('[2]Tabulate 1 - Table 1'!G12),'[2]Tabulate 1 - Table 1'!G12,0)</f>
        <v>3</v>
      </c>
      <c r="G18" s="5">
        <f>IF(ISNUMBER('[2]Tabulate 1 - Table 1'!H12),'[2]Tabulate 1 - Table 1'!H12,0)</f>
        <v>13</v>
      </c>
      <c r="H18" s="5">
        <f>IF(ISNUMBER('[2]Tabulate 1 - Table 1'!I12),'[2]Tabulate 1 - Table 1'!I12,0)</f>
        <v>3</v>
      </c>
      <c r="I18" s="5">
        <f>IF(ISNUMBER('[2]Tabulate 1 - Table 1'!J12),'[2]Tabulate 1 - Table 1'!J12,0)</f>
        <v>19</v>
      </c>
      <c r="J18" s="5">
        <f>IF(ISNUMBER('[2]Tabulate 1 - Table 1'!K12),'[2]Tabulate 1 - Table 1'!K12,0)</f>
        <v>0</v>
      </c>
      <c r="K18" s="5">
        <f>IF(ISNUMBER('[2]Tabulate 1 - Table 1'!L12),'[2]Tabulate 1 - Table 1'!L12,0)</f>
        <v>6</v>
      </c>
      <c r="L18" s="5">
        <f>IF(ISNUMBER('[2]Tabulate 1 - Table 1'!M12),'[2]Tabulate 1 - Table 1'!M12,0)</f>
        <v>12</v>
      </c>
      <c r="M18" s="5">
        <f>IF(ISNUMBER('[2]Tabulate 1 - Table 1'!N12),'[2]Tabulate 1 - Table 1'!N12,0)</f>
        <v>1</v>
      </c>
    </row>
    <row r="19" spans="1:13" ht="15" customHeight="1">
      <c r="A19" s="1" t="s">
        <v>14</v>
      </c>
      <c r="B19" s="5">
        <f>IF(ISNUMBER('[2]Tabulate 1 - Table 1'!C13),'[2]Tabulate 1 - Table 1'!C13,0)</f>
        <v>105</v>
      </c>
      <c r="C19" s="5">
        <f>IF(ISNUMBER('[2]Tabulate 1 - Table 1'!D13),'[2]Tabulate 1 - Table 1'!D13,0)</f>
        <v>55</v>
      </c>
      <c r="D19" s="5">
        <f>IF(ISNUMBER('[2]Tabulate 1 - Table 1'!E13),'[2]Tabulate 1 - Table 1'!E13,0)</f>
        <v>37</v>
      </c>
      <c r="E19" s="5">
        <f>IF(ISNUMBER('[2]Tabulate 1 - Table 1'!F13),'[2]Tabulate 1 - Table 1'!F13,0)</f>
        <v>1</v>
      </c>
      <c r="F19" s="5">
        <f>IF(ISNUMBER('[2]Tabulate 1 - Table 1'!G13),'[2]Tabulate 1 - Table 1'!G13,0)</f>
        <v>10</v>
      </c>
      <c r="G19" s="5">
        <f>IF(ISNUMBER('[2]Tabulate 1 - Table 1'!H13),'[2]Tabulate 1 - Table 1'!H13,0)</f>
        <v>24</v>
      </c>
      <c r="H19" s="5">
        <f>IF(ISNUMBER('[2]Tabulate 1 - Table 1'!I13),'[2]Tabulate 1 - Table 1'!I13,0)</f>
        <v>2</v>
      </c>
      <c r="I19" s="5">
        <f>IF(ISNUMBER('[2]Tabulate 1 - Table 1'!J13),'[2]Tabulate 1 - Table 1'!J13,0)</f>
        <v>18</v>
      </c>
      <c r="J19" s="5">
        <f>IF(ISNUMBER('[2]Tabulate 1 - Table 1'!K13),'[2]Tabulate 1 - Table 1'!K13,0)</f>
        <v>0</v>
      </c>
      <c r="K19" s="5">
        <f>IF(ISNUMBER('[2]Tabulate 1 - Table 1'!L13),'[2]Tabulate 1 - Table 1'!L13,0)</f>
        <v>8</v>
      </c>
      <c r="L19" s="5">
        <f>IF(ISNUMBER('[2]Tabulate 1 - Table 1'!M13),'[2]Tabulate 1 - Table 1'!M13,0)</f>
        <v>10</v>
      </c>
      <c r="M19" s="5">
        <f>IF(ISNUMBER('[2]Tabulate 1 - Table 1'!N13),'[2]Tabulate 1 - Table 1'!N13,0)</f>
        <v>0</v>
      </c>
    </row>
    <row r="20" spans="1:13" ht="15" customHeight="1">
      <c r="A20" s="1" t="s">
        <v>15</v>
      </c>
      <c r="B20" s="5">
        <f>IF(ISNUMBER('[2]Tabulate 1 - Table 1'!C14),'[2]Tabulate 1 - Table 1'!C14,0)</f>
        <v>117</v>
      </c>
      <c r="C20" s="5">
        <f>IF(ISNUMBER('[2]Tabulate 1 - Table 1'!D14),'[2]Tabulate 1 - Table 1'!D14,0)</f>
        <v>65</v>
      </c>
      <c r="D20" s="5">
        <f>IF(ISNUMBER('[2]Tabulate 1 - Table 1'!E14),'[2]Tabulate 1 - Table 1'!E14,0)</f>
        <v>36</v>
      </c>
      <c r="E20" s="5">
        <f>IF(ISNUMBER('[2]Tabulate 1 - Table 1'!F14),'[2]Tabulate 1 - Table 1'!F14,0)</f>
        <v>0</v>
      </c>
      <c r="F20" s="5">
        <f>IF(ISNUMBER('[2]Tabulate 1 - Table 1'!G14),'[2]Tabulate 1 - Table 1'!G14,0)</f>
        <v>11</v>
      </c>
      <c r="G20" s="5">
        <f>IF(ISNUMBER('[2]Tabulate 1 - Table 1'!H14),'[2]Tabulate 1 - Table 1'!H14,0)</f>
        <v>21</v>
      </c>
      <c r="H20" s="5">
        <f>IF(ISNUMBER('[2]Tabulate 1 - Table 1'!I14),'[2]Tabulate 1 - Table 1'!I14,0)</f>
        <v>4</v>
      </c>
      <c r="I20" s="5">
        <f>IF(ISNUMBER('[2]Tabulate 1 - Table 1'!J14),'[2]Tabulate 1 - Table 1'!J14,0)</f>
        <v>29</v>
      </c>
      <c r="J20" s="5">
        <f>IF(ISNUMBER('[2]Tabulate 1 - Table 1'!K14),'[2]Tabulate 1 - Table 1'!K14,0)</f>
        <v>1</v>
      </c>
      <c r="K20" s="5">
        <f>IF(ISNUMBER('[2]Tabulate 1 - Table 1'!L14),'[2]Tabulate 1 - Table 1'!L14,0)</f>
        <v>12</v>
      </c>
      <c r="L20" s="5">
        <f>IF(ISNUMBER('[2]Tabulate 1 - Table 1'!M14),'[2]Tabulate 1 - Table 1'!M14,0)</f>
        <v>13</v>
      </c>
      <c r="M20" s="5">
        <f>IF(ISNUMBER('[2]Tabulate 1 - Table 1'!N14),'[2]Tabulate 1 - Table 1'!N14,0)</f>
        <v>3</v>
      </c>
    </row>
    <row r="21" spans="1:13" ht="15" customHeight="1">
      <c r="A21" s="1" t="s">
        <v>16</v>
      </c>
      <c r="B21" s="5">
        <f>IF(ISNUMBER('[2]Tabulate 1 - Table 1'!C15),'[2]Tabulate 1 - Table 1'!C15,0)</f>
        <v>43</v>
      </c>
      <c r="C21" s="5">
        <f>IF(ISNUMBER('[2]Tabulate 1 - Table 1'!D15),'[2]Tabulate 1 - Table 1'!D15,0)</f>
        <v>32</v>
      </c>
      <c r="D21" s="5">
        <f>IF(ISNUMBER('[2]Tabulate 1 - Table 1'!E15),'[2]Tabulate 1 - Table 1'!E15,0)</f>
        <v>16</v>
      </c>
      <c r="E21" s="5">
        <f>IF(ISNUMBER('[2]Tabulate 1 - Table 1'!F15),'[2]Tabulate 1 - Table 1'!F15,0)</f>
        <v>0</v>
      </c>
      <c r="F21" s="5">
        <f>IF(ISNUMBER('[2]Tabulate 1 - Table 1'!G15),'[2]Tabulate 1 - Table 1'!G15,0)</f>
        <v>3</v>
      </c>
      <c r="G21" s="5">
        <f>IF(ISNUMBER('[2]Tabulate 1 - Table 1'!H15),'[2]Tabulate 1 - Table 1'!H15,0)</f>
        <v>12</v>
      </c>
      <c r="H21" s="5">
        <f>IF(ISNUMBER('[2]Tabulate 1 - Table 1'!I15),'[2]Tabulate 1 - Table 1'!I15,0)</f>
        <v>1</v>
      </c>
      <c r="I21" s="5">
        <f>IF(ISNUMBER('[2]Tabulate 1 - Table 1'!J15),'[2]Tabulate 1 - Table 1'!J15,0)</f>
        <v>16</v>
      </c>
      <c r="J21" s="5">
        <f>IF(ISNUMBER('[2]Tabulate 1 - Table 1'!K15),'[2]Tabulate 1 - Table 1'!K15,0)</f>
        <v>0</v>
      </c>
      <c r="K21" s="5">
        <f>IF(ISNUMBER('[2]Tabulate 1 - Table 1'!L15),'[2]Tabulate 1 - Table 1'!L15,0)</f>
        <v>7</v>
      </c>
      <c r="L21" s="5">
        <f>IF(ISNUMBER('[2]Tabulate 1 - Table 1'!M15),'[2]Tabulate 1 - Table 1'!M15,0)</f>
        <v>8</v>
      </c>
      <c r="M21" s="5">
        <f>IF(ISNUMBER('[2]Tabulate 1 - Table 1'!N15),'[2]Tabulate 1 - Table 1'!N15,0)</f>
        <v>1</v>
      </c>
    </row>
    <row r="22" spans="1:13" ht="15" customHeight="1">
      <c r="A22" s="1" t="s">
        <v>17</v>
      </c>
      <c r="B22" s="5">
        <f>IF(ISNUMBER('[2]Tabulate 1 - Table 1'!C16),'[2]Tabulate 1 - Table 1'!C16,0)</f>
        <v>26</v>
      </c>
      <c r="C22" s="5">
        <f>IF(ISNUMBER('[2]Tabulate 1 - Table 1'!D16),'[2]Tabulate 1 - Table 1'!D16,0)</f>
        <v>24</v>
      </c>
      <c r="D22" s="5">
        <f>IF(ISNUMBER('[2]Tabulate 1 - Table 1'!E16),'[2]Tabulate 1 - Table 1'!E16,0)</f>
        <v>13</v>
      </c>
      <c r="E22" s="5">
        <f>IF(ISNUMBER('[2]Tabulate 1 - Table 1'!F16),'[2]Tabulate 1 - Table 1'!F16,0)</f>
        <v>0</v>
      </c>
      <c r="F22" s="5">
        <f>IF(ISNUMBER('[2]Tabulate 1 - Table 1'!G16),'[2]Tabulate 1 - Table 1'!G16,0)</f>
        <v>5</v>
      </c>
      <c r="G22" s="5">
        <f>IF(ISNUMBER('[2]Tabulate 1 - Table 1'!H16),'[2]Tabulate 1 - Table 1'!H16,0)</f>
        <v>8</v>
      </c>
      <c r="H22" s="5">
        <f>IF(ISNUMBER('[2]Tabulate 1 - Table 1'!I16),'[2]Tabulate 1 - Table 1'!I16,0)</f>
        <v>0</v>
      </c>
      <c r="I22" s="5">
        <f>IF(ISNUMBER('[2]Tabulate 1 - Table 1'!J16),'[2]Tabulate 1 - Table 1'!J16,0)</f>
        <v>11</v>
      </c>
      <c r="J22" s="5">
        <f>IF(ISNUMBER('[2]Tabulate 1 - Table 1'!K16),'[2]Tabulate 1 - Table 1'!K16,0)</f>
        <v>0</v>
      </c>
      <c r="K22" s="5">
        <f>IF(ISNUMBER('[2]Tabulate 1 - Table 1'!L16),'[2]Tabulate 1 - Table 1'!L16,0)</f>
        <v>4</v>
      </c>
      <c r="L22" s="5">
        <f>IF(ISNUMBER('[2]Tabulate 1 - Table 1'!M16),'[2]Tabulate 1 - Table 1'!M16,0)</f>
        <v>6</v>
      </c>
      <c r="M22" s="5">
        <f>IF(ISNUMBER('[2]Tabulate 1 - Table 1'!N16),'[2]Tabulate 1 - Table 1'!N16,0)</f>
        <v>1</v>
      </c>
    </row>
    <row r="23" spans="1:13" ht="15" customHeight="1">
      <c r="A23" s="1" t="s">
        <v>18</v>
      </c>
      <c r="B23" s="5">
        <f>IF(ISNUMBER('[2]Tabulate 1 - Table 1'!C17),'[2]Tabulate 1 - Table 1'!C17,0)</f>
        <v>5</v>
      </c>
      <c r="C23" s="5">
        <f>IF(ISNUMBER('[2]Tabulate 1 - Table 1'!D17),'[2]Tabulate 1 - Table 1'!D17,0)</f>
        <v>4</v>
      </c>
      <c r="D23" s="5">
        <f>IF(ISNUMBER('[2]Tabulate 1 - Table 1'!E17),'[2]Tabulate 1 - Table 1'!E17,0)</f>
        <v>2</v>
      </c>
      <c r="E23" s="5">
        <f>IF(ISNUMBER('[2]Tabulate 1 - Table 1'!F17),'[2]Tabulate 1 - Table 1'!F17,0)</f>
        <v>0</v>
      </c>
      <c r="F23" s="5">
        <f>IF(ISNUMBER('[2]Tabulate 1 - Table 1'!G17),'[2]Tabulate 1 - Table 1'!G17,0)</f>
        <v>1</v>
      </c>
      <c r="G23" s="5">
        <f>IF(ISNUMBER('[2]Tabulate 1 - Table 1'!H17),'[2]Tabulate 1 - Table 1'!H17,0)</f>
        <v>0</v>
      </c>
      <c r="H23" s="5">
        <f>IF(ISNUMBER('[2]Tabulate 1 - Table 1'!I17),'[2]Tabulate 1 - Table 1'!I17,0)</f>
        <v>0</v>
      </c>
      <c r="I23" s="5">
        <f>IF(ISNUMBER('[2]Tabulate 1 - Table 1'!J17),'[2]Tabulate 1 - Table 1'!J17,0)</f>
        <v>2</v>
      </c>
      <c r="J23" s="5">
        <f>IF(ISNUMBER('[2]Tabulate 1 - Table 1'!K17),'[2]Tabulate 1 - Table 1'!K17,0)</f>
        <v>0</v>
      </c>
      <c r="K23" s="5">
        <f>IF(ISNUMBER('[2]Tabulate 1 - Table 1'!L17),'[2]Tabulate 1 - Table 1'!L17,0)</f>
        <v>2</v>
      </c>
      <c r="L23" s="5">
        <f>IF(ISNUMBER('[2]Tabulate 1 - Table 1'!M17),'[2]Tabulate 1 - Table 1'!M17,0)</f>
        <v>0</v>
      </c>
      <c r="M23" s="5">
        <f>IF(ISNUMBER('[2]Tabulate 1 - Table 1'!N17),'[2]Tabulate 1 - Table 1'!N17,0)</f>
        <v>0</v>
      </c>
    </row>
    <row r="24" spans="1:13" s="4" customFormat="1" ht="15" customHeight="1">
      <c r="A24" s="2" t="s">
        <v>20</v>
      </c>
      <c r="B24" s="3">
        <f>IF(ISNUMBER('[2]Tabulate 1 - Table 1'!C18),'[2]Tabulate 1 - Table 1'!C18,0)</f>
        <v>1794</v>
      </c>
      <c r="C24" s="3">
        <f>IF(ISNUMBER('[2]Tabulate 1 - Table 1'!D18),'[2]Tabulate 1 - Table 1'!D18,0)</f>
        <v>1084</v>
      </c>
      <c r="D24" s="3">
        <f>IF(ISNUMBER('[2]Tabulate 1 - Table 1'!E18),'[2]Tabulate 1 - Table 1'!E18,0)</f>
        <v>583</v>
      </c>
      <c r="E24" s="3">
        <f>IF(ISNUMBER('[2]Tabulate 1 - Table 1'!F18),'[2]Tabulate 1 - Table 1'!F18,0)</f>
        <v>12</v>
      </c>
      <c r="F24" s="3">
        <f>IF(ISNUMBER('[2]Tabulate 1 - Table 1'!G18),'[2]Tabulate 1 - Table 1'!G18,0)</f>
        <v>187</v>
      </c>
      <c r="G24" s="3">
        <f>IF(ISNUMBER('[2]Tabulate 1 - Table 1'!H18),'[2]Tabulate 1 - Table 1'!H18,0)</f>
        <v>303</v>
      </c>
      <c r="H24" s="3">
        <f>IF(ISNUMBER('[2]Tabulate 1 - Table 1'!I18),'[2]Tabulate 1 - Table 1'!I18,0)</f>
        <v>79</v>
      </c>
      <c r="I24" s="3">
        <f>IF(ISNUMBER('[2]Tabulate 1 - Table 1'!J18),'[2]Tabulate 1 - Table 1'!J18,0)</f>
        <v>500</v>
      </c>
      <c r="J24" s="3">
        <f>IF(ISNUMBER('[2]Tabulate 1 - Table 1'!K18),'[2]Tabulate 1 - Table 1'!K18,0)</f>
        <v>12</v>
      </c>
      <c r="K24" s="3">
        <f>IF(ISNUMBER('[2]Tabulate 1 - Table 1'!L18),'[2]Tabulate 1 - Table 1'!L18,0)</f>
        <v>217</v>
      </c>
      <c r="L24" s="3">
        <f>IF(ISNUMBER('[2]Tabulate 1 - Table 1'!M18),'[2]Tabulate 1 - Table 1'!M18,0)</f>
        <v>237</v>
      </c>
      <c r="M24" s="3">
        <f>IF(ISNUMBER('[2]Tabulate 1 - Table 1'!N18),'[2]Tabulate 1 - Table 1'!N18,0)</f>
        <v>32</v>
      </c>
    </row>
    <row r="25" spans="1:13" ht="15" customHeight="1">
      <c r="A25" s="1" t="s">
        <v>12</v>
      </c>
      <c r="B25" s="5">
        <f>IF(ISNUMBER('[2]Tabulate 1 - Table 1'!C19),'[2]Tabulate 1 - Table 1'!C19,0)</f>
        <v>229</v>
      </c>
      <c r="C25" s="5">
        <f>IF(ISNUMBER('[2]Tabulate 1 - Table 1'!D19),'[2]Tabulate 1 - Table 1'!D19,0)</f>
        <v>122</v>
      </c>
      <c r="D25" s="5">
        <f>IF(ISNUMBER('[2]Tabulate 1 - Table 1'!E19),'[2]Tabulate 1 - Table 1'!E19,0)</f>
        <v>55</v>
      </c>
      <c r="E25" s="5">
        <f>IF(ISNUMBER('[2]Tabulate 1 - Table 1'!F19),'[2]Tabulate 1 - Table 1'!F19,0)</f>
        <v>2</v>
      </c>
      <c r="F25" s="5">
        <f>IF(ISNUMBER('[2]Tabulate 1 - Table 1'!G19),'[2]Tabulate 1 - Table 1'!G19,0)</f>
        <v>14</v>
      </c>
      <c r="G25" s="5">
        <f>IF(ISNUMBER('[2]Tabulate 1 - Table 1'!H19),'[2]Tabulate 1 - Table 1'!H19,0)</f>
        <v>31</v>
      </c>
      <c r="H25" s="5">
        <f>IF(ISNUMBER('[2]Tabulate 1 - Table 1'!I19),'[2]Tabulate 1 - Table 1'!I19,0)</f>
        <v>8</v>
      </c>
      <c r="I25" s="5">
        <f>IF(ISNUMBER('[2]Tabulate 1 - Table 1'!J19),'[2]Tabulate 1 - Table 1'!J19,0)</f>
        <v>67</v>
      </c>
      <c r="J25" s="5">
        <f>IF(ISNUMBER('[2]Tabulate 1 - Table 1'!K19),'[2]Tabulate 1 - Table 1'!K19,0)</f>
        <v>5</v>
      </c>
      <c r="K25" s="5">
        <f>IF(ISNUMBER('[2]Tabulate 1 - Table 1'!L19),'[2]Tabulate 1 - Table 1'!L19,0)</f>
        <v>31</v>
      </c>
      <c r="L25" s="5">
        <f>IF(ISNUMBER('[2]Tabulate 1 - Table 1'!M19),'[2]Tabulate 1 - Table 1'!M19,0)</f>
        <v>27</v>
      </c>
      <c r="M25" s="5">
        <f>IF(ISNUMBER('[2]Tabulate 1 - Table 1'!N19),'[2]Tabulate 1 - Table 1'!N19,0)</f>
        <v>4</v>
      </c>
    </row>
    <row r="26" spans="1:13" ht="15" customHeight="1">
      <c r="A26" s="1" t="s">
        <v>13</v>
      </c>
      <c r="B26" s="5">
        <f>IF(ISNUMBER('[2]Tabulate 1 - Table 1'!C20),'[2]Tabulate 1 - Table 1'!C20,0)</f>
        <v>368</v>
      </c>
      <c r="C26" s="5">
        <f>IF(ISNUMBER('[2]Tabulate 1 - Table 1'!D20),'[2]Tabulate 1 - Table 1'!D20,0)</f>
        <v>199</v>
      </c>
      <c r="D26" s="5">
        <f>IF(ISNUMBER('[2]Tabulate 1 - Table 1'!E20),'[2]Tabulate 1 - Table 1'!E20,0)</f>
        <v>114</v>
      </c>
      <c r="E26" s="5">
        <f>IF(ISNUMBER('[2]Tabulate 1 - Table 1'!F20),'[2]Tabulate 1 - Table 1'!F20,0)</f>
        <v>5</v>
      </c>
      <c r="F26" s="5">
        <f>IF(ISNUMBER('[2]Tabulate 1 - Table 1'!G20),'[2]Tabulate 1 - Table 1'!G20,0)</f>
        <v>41</v>
      </c>
      <c r="G26" s="5">
        <f>IF(ISNUMBER('[2]Tabulate 1 - Table 1'!H20),'[2]Tabulate 1 - Table 1'!H20,0)</f>
        <v>53</v>
      </c>
      <c r="H26" s="5">
        <f>IF(ISNUMBER('[2]Tabulate 1 - Table 1'!I20),'[2]Tabulate 1 - Table 1'!I20,0)</f>
        <v>15</v>
      </c>
      <c r="I26" s="5">
        <f>IF(ISNUMBER('[2]Tabulate 1 - Table 1'!J20),'[2]Tabulate 1 - Table 1'!J20,0)</f>
        <v>84</v>
      </c>
      <c r="J26" s="5">
        <f>IF(ISNUMBER('[2]Tabulate 1 - Table 1'!K20),'[2]Tabulate 1 - Table 1'!K20,0)</f>
        <v>2</v>
      </c>
      <c r="K26" s="5">
        <f>IF(ISNUMBER('[2]Tabulate 1 - Table 1'!L20),'[2]Tabulate 1 - Table 1'!L20,0)</f>
        <v>45</v>
      </c>
      <c r="L26" s="5">
        <f>IF(ISNUMBER('[2]Tabulate 1 - Table 1'!M20),'[2]Tabulate 1 - Table 1'!M20,0)</f>
        <v>32</v>
      </c>
      <c r="M26" s="5">
        <f>IF(ISNUMBER('[2]Tabulate 1 - Table 1'!N20),'[2]Tabulate 1 - Table 1'!N20,0)</f>
        <v>5</v>
      </c>
    </row>
    <row r="27" spans="1:13" ht="15" customHeight="1">
      <c r="A27" s="1" t="s">
        <v>14</v>
      </c>
      <c r="B27" s="5">
        <f>IF(ISNUMBER('[2]Tabulate 1 - Table 1'!C21),'[2]Tabulate 1 - Table 1'!C21,0)</f>
        <v>557</v>
      </c>
      <c r="C27" s="5">
        <f>IF(ISNUMBER('[2]Tabulate 1 - Table 1'!D21),'[2]Tabulate 1 - Table 1'!D21,0)</f>
        <v>317</v>
      </c>
      <c r="D27" s="5">
        <f>IF(ISNUMBER('[2]Tabulate 1 - Table 1'!E21),'[2]Tabulate 1 - Table 1'!E21,0)</f>
        <v>179</v>
      </c>
      <c r="E27" s="5">
        <f>IF(ISNUMBER('[2]Tabulate 1 - Table 1'!F21),'[2]Tabulate 1 - Table 1'!F21,0)</f>
        <v>2</v>
      </c>
      <c r="F27" s="5">
        <f>IF(ISNUMBER('[2]Tabulate 1 - Table 1'!G21),'[2]Tabulate 1 - Table 1'!G21,0)</f>
        <v>54</v>
      </c>
      <c r="G27" s="5">
        <f>IF(ISNUMBER('[2]Tabulate 1 - Table 1'!H21),'[2]Tabulate 1 - Table 1'!H21,0)</f>
        <v>107</v>
      </c>
      <c r="H27" s="5">
        <f>IF(ISNUMBER('[2]Tabulate 1 - Table 1'!I21),'[2]Tabulate 1 - Table 1'!I21,0)</f>
        <v>16</v>
      </c>
      <c r="I27" s="5">
        <f>IF(ISNUMBER('[2]Tabulate 1 - Table 1'!J21),'[2]Tabulate 1 - Table 1'!J21,0)</f>
        <v>138</v>
      </c>
      <c r="J27" s="5">
        <f>IF(ISNUMBER('[2]Tabulate 1 - Table 1'!K21),'[2]Tabulate 1 - Table 1'!K21,0)</f>
        <v>4</v>
      </c>
      <c r="K27" s="5">
        <f>IF(ISNUMBER('[2]Tabulate 1 - Table 1'!L21),'[2]Tabulate 1 - Table 1'!L21,0)</f>
        <v>63</v>
      </c>
      <c r="L27" s="5">
        <f>IF(ISNUMBER('[2]Tabulate 1 - Table 1'!M21),'[2]Tabulate 1 - Table 1'!M21,0)</f>
        <v>66</v>
      </c>
      <c r="M27" s="5">
        <f>IF(ISNUMBER('[2]Tabulate 1 - Table 1'!N21),'[2]Tabulate 1 - Table 1'!N21,0)</f>
        <v>5</v>
      </c>
    </row>
    <row r="28" spans="1:13" ht="15" customHeight="1">
      <c r="A28" s="1" t="s">
        <v>15</v>
      </c>
      <c r="B28" s="5">
        <f>IF(ISNUMBER('[2]Tabulate 1 - Table 1'!C22),'[2]Tabulate 1 - Table 1'!C22,0)</f>
        <v>455</v>
      </c>
      <c r="C28" s="5">
        <f>IF(ISNUMBER('[2]Tabulate 1 - Table 1'!D22),'[2]Tabulate 1 - Table 1'!D22,0)</f>
        <v>282</v>
      </c>
      <c r="D28" s="5">
        <f>IF(ISNUMBER('[2]Tabulate 1 - Table 1'!E22),'[2]Tabulate 1 - Table 1'!E22,0)</f>
        <v>148</v>
      </c>
      <c r="E28" s="5">
        <f>IF(ISNUMBER('[2]Tabulate 1 - Table 1'!F22),'[2]Tabulate 1 - Table 1'!F22,0)</f>
        <v>3</v>
      </c>
      <c r="F28" s="5">
        <f>IF(ISNUMBER('[2]Tabulate 1 - Table 1'!G22),'[2]Tabulate 1 - Table 1'!G22,0)</f>
        <v>51</v>
      </c>
      <c r="G28" s="5">
        <f>IF(ISNUMBER('[2]Tabulate 1 - Table 1'!H22),'[2]Tabulate 1 - Table 1'!H22,0)</f>
        <v>69</v>
      </c>
      <c r="H28" s="5">
        <f>IF(ISNUMBER('[2]Tabulate 1 - Table 1'!I22),'[2]Tabulate 1 - Table 1'!I22,0)</f>
        <v>23</v>
      </c>
      <c r="I28" s="5">
        <f>IF(ISNUMBER('[2]Tabulate 1 - Table 1'!J22),'[2]Tabulate 1 - Table 1'!J22,0)</f>
        <v>134</v>
      </c>
      <c r="J28" s="5">
        <f>IF(ISNUMBER('[2]Tabulate 1 - Table 1'!K22),'[2]Tabulate 1 - Table 1'!K22,0)</f>
        <v>1</v>
      </c>
      <c r="K28" s="5">
        <f>IF(ISNUMBER('[2]Tabulate 1 - Table 1'!L22),'[2]Tabulate 1 - Table 1'!L22,0)</f>
        <v>51</v>
      </c>
      <c r="L28" s="5">
        <f>IF(ISNUMBER('[2]Tabulate 1 - Table 1'!M22),'[2]Tabulate 1 - Table 1'!M22,0)</f>
        <v>71</v>
      </c>
      <c r="M28" s="5">
        <f>IF(ISNUMBER('[2]Tabulate 1 - Table 1'!N22),'[2]Tabulate 1 - Table 1'!N22,0)</f>
        <v>11</v>
      </c>
    </row>
    <row r="29" spans="1:13" ht="15" customHeight="1">
      <c r="A29" s="1" t="s">
        <v>16</v>
      </c>
      <c r="B29" s="5">
        <f>IF(ISNUMBER('[2]Tabulate 1 - Table 1'!C23),'[2]Tabulate 1 - Table 1'!C23,0)</f>
        <v>121</v>
      </c>
      <c r="C29" s="5">
        <f>IF(ISNUMBER('[2]Tabulate 1 - Table 1'!D23),'[2]Tabulate 1 - Table 1'!D23,0)</f>
        <v>103</v>
      </c>
      <c r="D29" s="5">
        <f>IF(ISNUMBER('[2]Tabulate 1 - Table 1'!E23),'[2]Tabulate 1 - Table 1'!E23,0)</f>
        <v>51</v>
      </c>
      <c r="E29" s="5">
        <f>IF(ISNUMBER('[2]Tabulate 1 - Table 1'!F23),'[2]Tabulate 1 - Table 1'!F23,0)</f>
        <v>0</v>
      </c>
      <c r="F29" s="5">
        <f>IF(ISNUMBER('[2]Tabulate 1 - Table 1'!G23),'[2]Tabulate 1 - Table 1'!G23,0)</f>
        <v>15</v>
      </c>
      <c r="G29" s="5">
        <f>IF(ISNUMBER('[2]Tabulate 1 - Table 1'!H23),'[2]Tabulate 1 - Table 1'!H23,0)</f>
        <v>26</v>
      </c>
      <c r="H29" s="5">
        <f>IF(ISNUMBER('[2]Tabulate 1 - Table 1'!I23),'[2]Tabulate 1 - Table 1'!I23,0)</f>
        <v>10</v>
      </c>
      <c r="I29" s="5">
        <f>IF(ISNUMBER('[2]Tabulate 1 - Table 1'!J23),'[2]Tabulate 1 - Table 1'!J23,0)</f>
        <v>52</v>
      </c>
      <c r="J29" s="5">
        <f>IF(ISNUMBER('[2]Tabulate 1 - Table 1'!K23),'[2]Tabulate 1 - Table 1'!K23,0)</f>
        <v>0</v>
      </c>
      <c r="K29" s="5">
        <f>IF(ISNUMBER('[2]Tabulate 1 - Table 1'!L23),'[2]Tabulate 1 - Table 1'!L23,0)</f>
        <v>22</v>
      </c>
      <c r="L29" s="5">
        <f>IF(ISNUMBER('[2]Tabulate 1 - Table 1'!M23),'[2]Tabulate 1 - Table 1'!M23,0)</f>
        <v>24</v>
      </c>
      <c r="M29" s="5">
        <f>IF(ISNUMBER('[2]Tabulate 1 - Table 1'!N23),'[2]Tabulate 1 - Table 1'!N23,0)</f>
        <v>4</v>
      </c>
    </row>
    <row r="30" spans="1:13" ht="15" customHeight="1">
      <c r="A30" s="1" t="s">
        <v>17</v>
      </c>
      <c r="B30" s="5">
        <f>IF(ISNUMBER('[2]Tabulate 1 - Table 1'!C24),'[2]Tabulate 1 - Table 1'!C24,0)</f>
        <v>53</v>
      </c>
      <c r="C30" s="5">
        <f>IF(ISNUMBER('[2]Tabulate 1 - Table 1'!D24),'[2]Tabulate 1 - Table 1'!D24,0)</f>
        <v>50</v>
      </c>
      <c r="D30" s="5">
        <f>IF(ISNUMBER('[2]Tabulate 1 - Table 1'!E24),'[2]Tabulate 1 - Table 1'!E24,0)</f>
        <v>28</v>
      </c>
      <c r="E30" s="5">
        <f>IF(ISNUMBER('[2]Tabulate 1 - Table 1'!F24),'[2]Tabulate 1 - Table 1'!F24,0)</f>
        <v>0</v>
      </c>
      <c r="F30" s="5">
        <f>IF(ISNUMBER('[2]Tabulate 1 - Table 1'!G24),'[2]Tabulate 1 - Table 1'!G24,0)</f>
        <v>11</v>
      </c>
      <c r="G30" s="5">
        <f>IF(ISNUMBER('[2]Tabulate 1 - Table 1'!H24),'[2]Tabulate 1 - Table 1'!H24,0)</f>
        <v>14</v>
      </c>
      <c r="H30" s="5">
        <f>IF(ISNUMBER('[2]Tabulate 1 - Table 1'!I24),'[2]Tabulate 1 - Table 1'!I24,0)</f>
        <v>3</v>
      </c>
      <c r="I30" s="5">
        <f>IF(ISNUMBER('[2]Tabulate 1 - Table 1'!J24),'[2]Tabulate 1 - Table 1'!J24,0)</f>
        <v>22</v>
      </c>
      <c r="J30" s="5">
        <f>IF(ISNUMBER('[2]Tabulate 1 - Table 1'!K24),'[2]Tabulate 1 - Table 1'!K24,0)</f>
        <v>0</v>
      </c>
      <c r="K30" s="5">
        <f>IF(ISNUMBER('[2]Tabulate 1 - Table 1'!L24),'[2]Tabulate 1 - Table 1'!L24,0)</f>
        <v>5</v>
      </c>
      <c r="L30" s="5">
        <f>IF(ISNUMBER('[2]Tabulate 1 - Table 1'!M24),'[2]Tabulate 1 - Table 1'!M24,0)</f>
        <v>14</v>
      </c>
      <c r="M30" s="5">
        <f>IF(ISNUMBER('[2]Tabulate 1 - Table 1'!N24),'[2]Tabulate 1 - Table 1'!N24,0)</f>
        <v>3</v>
      </c>
    </row>
    <row r="31" spans="1:13" ht="15" customHeight="1">
      <c r="A31" s="1" t="s">
        <v>18</v>
      </c>
      <c r="B31" s="5">
        <f>IF(ISNUMBER('[2]Tabulate 1 - Table 1'!C25),'[2]Tabulate 1 - Table 1'!C25,0)</f>
        <v>11</v>
      </c>
      <c r="C31" s="5">
        <f>IF(ISNUMBER('[2]Tabulate 1 - Table 1'!D25),'[2]Tabulate 1 - Table 1'!D25,0)</f>
        <v>11</v>
      </c>
      <c r="D31" s="5">
        <f>IF(ISNUMBER('[2]Tabulate 1 - Table 1'!E25),'[2]Tabulate 1 - Table 1'!E25,0)</f>
        <v>8</v>
      </c>
      <c r="E31" s="5">
        <f>IF(ISNUMBER('[2]Tabulate 1 - Table 1'!F25),'[2]Tabulate 1 - Table 1'!F25,0)</f>
        <v>0</v>
      </c>
      <c r="F31" s="5">
        <f>IF(ISNUMBER('[2]Tabulate 1 - Table 1'!G25),'[2]Tabulate 1 - Table 1'!G25,0)</f>
        <v>1</v>
      </c>
      <c r="G31" s="5">
        <f>IF(ISNUMBER('[2]Tabulate 1 - Table 1'!H25),'[2]Tabulate 1 - Table 1'!H25,0)</f>
        <v>3</v>
      </c>
      <c r="H31" s="5">
        <f>IF(ISNUMBER('[2]Tabulate 1 - Table 1'!I25),'[2]Tabulate 1 - Table 1'!I25,0)</f>
        <v>4</v>
      </c>
      <c r="I31" s="5">
        <f>IF(ISNUMBER('[2]Tabulate 1 - Table 1'!J25),'[2]Tabulate 1 - Table 1'!J25,0)</f>
        <v>3</v>
      </c>
      <c r="J31" s="5">
        <f>IF(ISNUMBER('[2]Tabulate 1 - Table 1'!K25),'[2]Tabulate 1 - Table 1'!K25,0)</f>
        <v>0</v>
      </c>
      <c r="K31" s="5">
        <f>IF(ISNUMBER('[2]Tabulate 1 - Table 1'!L25),'[2]Tabulate 1 - Table 1'!L25,0)</f>
        <v>0</v>
      </c>
      <c r="L31" s="5">
        <f>IF(ISNUMBER('[2]Tabulate 1 - Table 1'!M25),'[2]Tabulate 1 - Table 1'!M25,0)</f>
        <v>3</v>
      </c>
      <c r="M31" s="5">
        <f>IF(ISNUMBER('[2]Tabulate 1 - Table 1'!N25),'[2]Tabulate 1 - Table 1'!N25,0)</f>
        <v>0</v>
      </c>
    </row>
    <row r="32" spans="1:13" s="4" customFormat="1" ht="15" customHeight="1">
      <c r="A32" s="2" t="s">
        <v>21</v>
      </c>
      <c r="B32" s="3">
        <f>IF(ISNUMBER('[2]Tabulate 1 - Table 1'!C26),'[2]Tabulate 1 - Table 1'!C26,0)</f>
        <v>1668</v>
      </c>
      <c r="C32" s="3">
        <f>IF(ISNUMBER('[2]Tabulate 1 - Table 1'!D26),'[2]Tabulate 1 - Table 1'!D26,0)</f>
        <v>921</v>
      </c>
      <c r="D32" s="3">
        <f>IF(ISNUMBER('[2]Tabulate 1 - Table 1'!E26),'[2]Tabulate 1 - Table 1'!E26,0)</f>
        <v>531</v>
      </c>
      <c r="E32" s="3">
        <f>IF(ISNUMBER('[2]Tabulate 1 - Table 1'!F26),'[2]Tabulate 1 - Table 1'!F26,0)</f>
        <v>9</v>
      </c>
      <c r="F32" s="3">
        <f>IF(ISNUMBER('[2]Tabulate 1 - Table 1'!G26),'[2]Tabulate 1 - Table 1'!G26,0)</f>
        <v>155</v>
      </c>
      <c r="G32" s="3">
        <f>IF(ISNUMBER('[2]Tabulate 1 - Table 1'!H26),'[2]Tabulate 1 - Table 1'!H26,0)</f>
        <v>256</v>
      </c>
      <c r="H32" s="3">
        <f>IF(ISNUMBER('[2]Tabulate 1 - Table 1'!I26),'[2]Tabulate 1 - Table 1'!I26,0)</f>
        <v>111</v>
      </c>
      <c r="I32" s="3">
        <f>IF(ISNUMBER('[2]Tabulate 1 - Table 1'!J26),'[2]Tabulate 1 - Table 1'!J26,0)</f>
        <v>386</v>
      </c>
      <c r="J32" s="3">
        <f>IF(ISNUMBER('[2]Tabulate 1 - Table 1'!K26),'[2]Tabulate 1 - Table 1'!K26,0)</f>
        <v>6</v>
      </c>
      <c r="K32" s="3">
        <f>IF(ISNUMBER('[2]Tabulate 1 - Table 1'!L26),'[2]Tabulate 1 - Table 1'!L26,0)</f>
        <v>166</v>
      </c>
      <c r="L32" s="3">
        <f>IF(ISNUMBER('[2]Tabulate 1 - Table 1'!M26),'[2]Tabulate 1 - Table 1'!M26,0)</f>
        <v>187</v>
      </c>
      <c r="M32" s="3">
        <f>IF(ISNUMBER('[2]Tabulate 1 - Table 1'!N26),'[2]Tabulate 1 - Table 1'!N26,0)</f>
        <v>26</v>
      </c>
    </row>
    <row r="33" spans="1:13" ht="15" customHeight="1">
      <c r="A33" s="1" t="s">
        <v>12</v>
      </c>
      <c r="B33" s="5">
        <f>IF(ISNUMBER('[2]Tabulate 1 - Table 1'!C27),'[2]Tabulate 1 - Table 1'!C27,0)</f>
        <v>371</v>
      </c>
      <c r="C33" s="5">
        <f>IF(ISNUMBER('[2]Tabulate 1 - Table 1'!D27),'[2]Tabulate 1 - Table 1'!D27,0)</f>
        <v>139</v>
      </c>
      <c r="D33" s="5">
        <f>IF(ISNUMBER('[2]Tabulate 1 - Table 1'!E27),'[2]Tabulate 1 - Table 1'!E27,0)</f>
        <v>82</v>
      </c>
      <c r="E33" s="5">
        <f>IF(ISNUMBER('[2]Tabulate 1 - Table 1'!F27),'[2]Tabulate 1 - Table 1'!F27,0)</f>
        <v>2</v>
      </c>
      <c r="F33" s="5">
        <f>IF(ISNUMBER('[2]Tabulate 1 - Table 1'!G27),'[2]Tabulate 1 - Table 1'!G27,0)</f>
        <v>26</v>
      </c>
      <c r="G33" s="5">
        <f>IF(ISNUMBER('[2]Tabulate 1 - Table 1'!H27),'[2]Tabulate 1 - Table 1'!H27,0)</f>
        <v>36</v>
      </c>
      <c r="H33" s="5">
        <f>IF(ISNUMBER('[2]Tabulate 1 - Table 1'!I27),'[2]Tabulate 1 - Table 1'!I27,0)</f>
        <v>18</v>
      </c>
      <c r="I33" s="5">
        <f>IF(ISNUMBER('[2]Tabulate 1 - Table 1'!J27),'[2]Tabulate 1 - Table 1'!J27,0)</f>
        <v>56</v>
      </c>
      <c r="J33" s="5">
        <f>IF(ISNUMBER('[2]Tabulate 1 - Table 1'!K27),'[2]Tabulate 1 - Table 1'!K27,0)</f>
        <v>1</v>
      </c>
      <c r="K33" s="5">
        <f>IF(ISNUMBER('[2]Tabulate 1 - Table 1'!L27),'[2]Tabulate 1 - Table 1'!L27,0)</f>
        <v>28</v>
      </c>
      <c r="L33" s="5">
        <f>IF(ISNUMBER('[2]Tabulate 1 - Table 1'!M27),'[2]Tabulate 1 - Table 1'!M27,0)</f>
        <v>24</v>
      </c>
      <c r="M33" s="5">
        <f>IF(ISNUMBER('[2]Tabulate 1 - Table 1'!N27),'[2]Tabulate 1 - Table 1'!N27,0)</f>
        <v>3</v>
      </c>
    </row>
    <row r="34" spans="1:13" ht="15" customHeight="1">
      <c r="A34" s="1" t="s">
        <v>13</v>
      </c>
      <c r="B34" s="5">
        <f>IF(ISNUMBER('[2]Tabulate 1 - Table 1'!C28),'[2]Tabulate 1 - Table 1'!C28,0)</f>
        <v>388</v>
      </c>
      <c r="C34" s="5">
        <f>IF(ISNUMBER('[2]Tabulate 1 - Table 1'!D28),'[2]Tabulate 1 - Table 1'!D28,0)</f>
        <v>155</v>
      </c>
      <c r="D34" s="5">
        <f>IF(ISNUMBER('[2]Tabulate 1 - Table 1'!E28),'[2]Tabulate 1 - Table 1'!E28,0)</f>
        <v>87</v>
      </c>
      <c r="E34" s="5">
        <f>IF(ISNUMBER('[2]Tabulate 1 - Table 1'!F28),'[2]Tabulate 1 - Table 1'!F28,0)</f>
        <v>3</v>
      </c>
      <c r="F34" s="5">
        <f>IF(ISNUMBER('[2]Tabulate 1 - Table 1'!G28),'[2]Tabulate 1 - Table 1'!G28,0)</f>
        <v>29</v>
      </c>
      <c r="G34" s="5">
        <f>IF(ISNUMBER('[2]Tabulate 1 - Table 1'!H28),'[2]Tabulate 1 - Table 1'!H28,0)</f>
        <v>35</v>
      </c>
      <c r="H34" s="5">
        <f>IF(ISNUMBER('[2]Tabulate 1 - Table 1'!I28),'[2]Tabulate 1 - Table 1'!I28,0)</f>
        <v>20</v>
      </c>
      <c r="I34" s="5">
        <f>IF(ISNUMBER('[2]Tabulate 1 - Table 1'!J28),'[2]Tabulate 1 - Table 1'!J28,0)</f>
        <v>66</v>
      </c>
      <c r="J34" s="5">
        <f>IF(ISNUMBER('[2]Tabulate 1 - Table 1'!K28),'[2]Tabulate 1 - Table 1'!K28,0)</f>
        <v>2</v>
      </c>
      <c r="K34" s="5">
        <f>IF(ISNUMBER('[2]Tabulate 1 - Table 1'!L28),'[2]Tabulate 1 - Table 1'!L28,0)</f>
        <v>33</v>
      </c>
      <c r="L34" s="5">
        <f>IF(ISNUMBER('[2]Tabulate 1 - Table 1'!M28),'[2]Tabulate 1 - Table 1'!M28,0)</f>
        <v>27</v>
      </c>
      <c r="M34" s="5">
        <f>IF(ISNUMBER('[2]Tabulate 1 - Table 1'!N28),'[2]Tabulate 1 - Table 1'!N28,0)</f>
        <v>4</v>
      </c>
    </row>
    <row r="35" spans="1:13" ht="15" customHeight="1">
      <c r="A35" s="1" t="s">
        <v>14</v>
      </c>
      <c r="B35" s="5">
        <f>IF(ISNUMBER('[2]Tabulate 1 - Table 1'!C29),'[2]Tabulate 1 - Table 1'!C29,0)</f>
        <v>358</v>
      </c>
      <c r="C35" s="5">
        <f>IF(ISNUMBER('[2]Tabulate 1 - Table 1'!D29),'[2]Tabulate 1 - Table 1'!D29,0)</f>
        <v>187</v>
      </c>
      <c r="D35" s="5">
        <f>IF(ISNUMBER('[2]Tabulate 1 - Table 1'!E29),'[2]Tabulate 1 - Table 1'!E29,0)</f>
        <v>95</v>
      </c>
      <c r="E35" s="5">
        <f>IF(ISNUMBER('[2]Tabulate 1 - Table 1'!F29),'[2]Tabulate 1 - Table 1'!F29,0)</f>
        <v>2</v>
      </c>
      <c r="F35" s="5">
        <f>IF(ISNUMBER('[2]Tabulate 1 - Table 1'!G29),'[2]Tabulate 1 - Table 1'!G29,0)</f>
        <v>31</v>
      </c>
      <c r="G35" s="5">
        <f>IF(ISNUMBER('[2]Tabulate 1 - Table 1'!H29),'[2]Tabulate 1 - Table 1'!H29,0)</f>
        <v>40</v>
      </c>
      <c r="H35" s="5">
        <f>IF(ISNUMBER('[2]Tabulate 1 - Table 1'!I29),'[2]Tabulate 1 - Table 1'!I29,0)</f>
        <v>22</v>
      </c>
      <c r="I35" s="5">
        <f>IF(ISNUMBER('[2]Tabulate 1 - Table 1'!J29),'[2]Tabulate 1 - Table 1'!J29,0)</f>
        <v>91</v>
      </c>
      <c r="J35" s="5">
        <f>IF(ISNUMBER('[2]Tabulate 1 - Table 1'!K29),'[2]Tabulate 1 - Table 1'!K29,0)</f>
        <v>3</v>
      </c>
      <c r="K35" s="5">
        <f>IF(ISNUMBER('[2]Tabulate 1 - Table 1'!L29),'[2]Tabulate 1 - Table 1'!L29,0)</f>
        <v>37</v>
      </c>
      <c r="L35" s="5">
        <f>IF(ISNUMBER('[2]Tabulate 1 - Table 1'!M29),'[2]Tabulate 1 - Table 1'!M29,0)</f>
        <v>45</v>
      </c>
      <c r="M35" s="5">
        <f>IF(ISNUMBER('[2]Tabulate 1 - Table 1'!N29),'[2]Tabulate 1 - Table 1'!N29,0)</f>
        <v>6</v>
      </c>
    </row>
    <row r="36" spans="1:13" ht="15" customHeight="1">
      <c r="A36" s="1" t="s">
        <v>15</v>
      </c>
      <c r="B36" s="5">
        <f>IF(ISNUMBER('[2]Tabulate 1 - Table 1'!C30),'[2]Tabulate 1 - Table 1'!C30,0)</f>
        <v>288</v>
      </c>
      <c r="C36" s="5">
        <f>IF(ISNUMBER('[2]Tabulate 1 - Table 1'!D30),'[2]Tabulate 1 - Table 1'!D30,0)</f>
        <v>199</v>
      </c>
      <c r="D36" s="5">
        <f>IF(ISNUMBER('[2]Tabulate 1 - Table 1'!E30),'[2]Tabulate 1 - Table 1'!E30,0)</f>
        <v>109</v>
      </c>
      <c r="E36" s="5">
        <f>IF(ISNUMBER('[2]Tabulate 1 - Table 1'!F30),'[2]Tabulate 1 - Table 1'!F30,0)</f>
        <v>2</v>
      </c>
      <c r="F36" s="5">
        <f>IF(ISNUMBER('[2]Tabulate 1 - Table 1'!G30),'[2]Tabulate 1 - Table 1'!G30,0)</f>
        <v>30</v>
      </c>
      <c r="G36" s="5">
        <f>IF(ISNUMBER('[2]Tabulate 1 - Table 1'!H30),'[2]Tabulate 1 - Table 1'!H30,0)</f>
        <v>54</v>
      </c>
      <c r="H36" s="5">
        <f>IF(ISNUMBER('[2]Tabulate 1 - Table 1'!I30),'[2]Tabulate 1 - Table 1'!I30,0)</f>
        <v>23</v>
      </c>
      <c r="I36" s="5">
        <f>IF(ISNUMBER('[2]Tabulate 1 - Table 1'!J30),'[2]Tabulate 1 - Table 1'!J30,0)</f>
        <v>90</v>
      </c>
      <c r="J36" s="5">
        <f>IF(ISNUMBER('[2]Tabulate 1 - Table 1'!K30),'[2]Tabulate 1 - Table 1'!K30,0)</f>
        <v>0</v>
      </c>
      <c r="K36" s="5">
        <f>IF(ISNUMBER('[2]Tabulate 1 - Table 1'!L30),'[2]Tabulate 1 - Table 1'!L30,0)</f>
        <v>36</v>
      </c>
      <c r="L36" s="5">
        <f>IF(ISNUMBER('[2]Tabulate 1 - Table 1'!M30),'[2]Tabulate 1 - Table 1'!M30,0)</f>
        <v>49</v>
      </c>
      <c r="M36" s="5">
        <f>IF(ISNUMBER('[2]Tabulate 1 - Table 1'!N30),'[2]Tabulate 1 - Table 1'!N30,0)</f>
        <v>5</v>
      </c>
    </row>
    <row r="37" spans="1:13" ht="15" customHeight="1">
      <c r="A37" s="1" t="s">
        <v>16</v>
      </c>
      <c r="B37" s="5">
        <f>IF(ISNUMBER('[2]Tabulate 1 - Table 1'!C31),'[2]Tabulate 1 - Table 1'!C31,0)</f>
        <v>109</v>
      </c>
      <c r="C37" s="5">
        <f>IF(ISNUMBER('[2]Tabulate 1 - Table 1'!D31),'[2]Tabulate 1 - Table 1'!D31,0)</f>
        <v>94</v>
      </c>
      <c r="D37" s="5">
        <f>IF(ISNUMBER('[2]Tabulate 1 - Table 1'!E31),'[2]Tabulate 1 - Table 1'!E31,0)</f>
        <v>59</v>
      </c>
      <c r="E37" s="5">
        <f>IF(ISNUMBER('[2]Tabulate 1 - Table 1'!F31),'[2]Tabulate 1 - Table 1'!F31,0)</f>
        <v>0</v>
      </c>
      <c r="F37" s="5">
        <f>IF(ISNUMBER('[2]Tabulate 1 - Table 1'!G31),'[2]Tabulate 1 - Table 1'!G31,0)</f>
        <v>12</v>
      </c>
      <c r="G37" s="5">
        <f>IF(ISNUMBER('[2]Tabulate 1 - Table 1'!H31),'[2]Tabulate 1 - Table 1'!H31,0)</f>
        <v>35</v>
      </c>
      <c r="H37" s="5">
        <f>IF(ISNUMBER('[2]Tabulate 1 - Table 1'!I31),'[2]Tabulate 1 - Table 1'!I31,0)</f>
        <v>12</v>
      </c>
      <c r="I37" s="5">
        <f>IF(ISNUMBER('[2]Tabulate 1 - Table 1'!J31),'[2]Tabulate 1 - Table 1'!J31,0)</f>
        <v>35</v>
      </c>
      <c r="J37" s="5">
        <f>IF(ISNUMBER('[2]Tabulate 1 - Table 1'!K31),'[2]Tabulate 1 - Table 1'!K31,0)</f>
        <v>0</v>
      </c>
      <c r="K37" s="5">
        <f>IF(ISNUMBER('[2]Tabulate 1 - Table 1'!L31),'[2]Tabulate 1 - Table 1'!L31,0)</f>
        <v>16</v>
      </c>
      <c r="L37" s="5">
        <f>IF(ISNUMBER('[2]Tabulate 1 - Table 1'!M31),'[2]Tabulate 1 - Table 1'!M31,0)</f>
        <v>17</v>
      </c>
      <c r="M37" s="5">
        <f>IF(ISNUMBER('[2]Tabulate 1 - Table 1'!N31),'[2]Tabulate 1 - Table 1'!N31,0)</f>
        <v>2</v>
      </c>
    </row>
    <row r="38" spans="1:13" ht="15" customHeight="1">
      <c r="A38" s="1" t="s">
        <v>17</v>
      </c>
      <c r="B38" s="5">
        <f>IF(ISNUMBER('[2]Tabulate 1 - Table 1'!C32),'[2]Tabulate 1 - Table 1'!C32,0)</f>
        <v>132</v>
      </c>
      <c r="C38" s="5">
        <f>IF(ISNUMBER('[2]Tabulate 1 - Table 1'!D32),'[2]Tabulate 1 - Table 1'!D32,0)</f>
        <v>125</v>
      </c>
      <c r="D38" s="5">
        <f>IF(ISNUMBER('[2]Tabulate 1 - Table 1'!E32),'[2]Tabulate 1 - Table 1'!E32,0)</f>
        <v>83</v>
      </c>
      <c r="E38" s="5">
        <f>IF(ISNUMBER('[2]Tabulate 1 - Table 1'!F32),'[2]Tabulate 1 - Table 1'!F32,0)</f>
        <v>0</v>
      </c>
      <c r="F38" s="5">
        <f>IF(ISNUMBER('[2]Tabulate 1 - Table 1'!G32),'[2]Tabulate 1 - Table 1'!G32,0)</f>
        <v>25</v>
      </c>
      <c r="G38" s="5">
        <f>IF(ISNUMBER('[2]Tabulate 1 - Table 1'!H32),'[2]Tabulate 1 - Table 1'!H32,0)</f>
        <v>47</v>
      </c>
      <c r="H38" s="5">
        <f>IF(ISNUMBER('[2]Tabulate 1 - Table 1'!I32),'[2]Tabulate 1 - Table 1'!I32,0)</f>
        <v>11</v>
      </c>
      <c r="I38" s="5">
        <f>IF(ISNUMBER('[2]Tabulate 1 - Table 1'!J32),'[2]Tabulate 1 - Table 1'!J32,0)</f>
        <v>42</v>
      </c>
      <c r="J38" s="5">
        <f>IF(ISNUMBER('[2]Tabulate 1 - Table 1'!K32),'[2]Tabulate 1 - Table 1'!K32,0)</f>
        <v>0</v>
      </c>
      <c r="K38" s="5">
        <f>IF(ISNUMBER('[2]Tabulate 1 - Table 1'!L32),'[2]Tabulate 1 - Table 1'!L32,0)</f>
        <v>13</v>
      </c>
      <c r="L38" s="5">
        <f>IF(ISNUMBER('[2]Tabulate 1 - Table 1'!M32),'[2]Tabulate 1 - Table 1'!M32,0)</f>
        <v>24</v>
      </c>
      <c r="M38" s="5">
        <f>IF(ISNUMBER('[2]Tabulate 1 - Table 1'!N32),'[2]Tabulate 1 - Table 1'!N32,0)</f>
        <v>5</v>
      </c>
    </row>
    <row r="39" spans="1:13" ht="15" customHeight="1">
      <c r="A39" s="1" t="s">
        <v>18</v>
      </c>
      <c r="B39" s="5">
        <f>IF(ISNUMBER('[2]Tabulate 1 - Table 1'!C33),'[2]Tabulate 1 - Table 1'!C33,0)</f>
        <v>22</v>
      </c>
      <c r="C39" s="5">
        <f>IF(ISNUMBER('[2]Tabulate 1 - Table 1'!D33),'[2]Tabulate 1 - Table 1'!D33,0)</f>
        <v>22</v>
      </c>
      <c r="D39" s="5">
        <f>IF(ISNUMBER('[2]Tabulate 1 - Table 1'!E33),'[2]Tabulate 1 - Table 1'!E33,0)</f>
        <v>16</v>
      </c>
      <c r="E39" s="5">
        <f>IF(ISNUMBER('[2]Tabulate 1 - Table 1'!F33),'[2]Tabulate 1 - Table 1'!F33,0)</f>
        <v>0</v>
      </c>
      <c r="F39" s="5">
        <f>IF(ISNUMBER('[2]Tabulate 1 - Table 1'!G33),'[2]Tabulate 1 - Table 1'!G33,0)</f>
        <v>2</v>
      </c>
      <c r="G39" s="5">
        <f>IF(ISNUMBER('[2]Tabulate 1 - Table 1'!H33),'[2]Tabulate 1 - Table 1'!H33,0)</f>
        <v>9</v>
      </c>
      <c r="H39" s="5">
        <f>IF(ISNUMBER('[2]Tabulate 1 - Table 1'!I33),'[2]Tabulate 1 - Table 1'!I33,0)</f>
        <v>5</v>
      </c>
      <c r="I39" s="5">
        <f>IF(ISNUMBER('[2]Tabulate 1 - Table 1'!J33),'[2]Tabulate 1 - Table 1'!J33,0)</f>
        <v>6</v>
      </c>
      <c r="J39" s="5">
        <f>IF(ISNUMBER('[2]Tabulate 1 - Table 1'!K33),'[2]Tabulate 1 - Table 1'!K33,0)</f>
        <v>0</v>
      </c>
      <c r="K39" s="5">
        <f>IF(ISNUMBER('[2]Tabulate 1 - Table 1'!L33),'[2]Tabulate 1 - Table 1'!L33,0)</f>
        <v>3</v>
      </c>
      <c r="L39" s="5">
        <f>IF(ISNUMBER('[2]Tabulate 1 - Table 1'!M33),'[2]Tabulate 1 - Table 1'!M33,0)</f>
        <v>1</v>
      </c>
      <c r="M39" s="5">
        <f>IF(ISNUMBER('[2]Tabulate 1 - Table 1'!N33),'[2]Tabulate 1 - Table 1'!N33,0)</f>
        <v>1</v>
      </c>
    </row>
    <row r="40" spans="1:13" s="4" customFormat="1" ht="15" customHeight="1">
      <c r="A40" s="2" t="s">
        <v>22</v>
      </c>
      <c r="B40" s="3">
        <f>IF(ISNUMBER('[2]Tabulate 1 - Table 1'!C34),'[2]Tabulate 1 - Table 1'!C34,0)</f>
        <v>1191</v>
      </c>
      <c r="C40" s="3">
        <f>IF(ISNUMBER('[2]Tabulate 1 - Table 1'!D34),'[2]Tabulate 1 - Table 1'!D34,0)</f>
        <v>875</v>
      </c>
      <c r="D40" s="3">
        <f>IF(ISNUMBER('[2]Tabulate 1 - Table 1'!E34),'[2]Tabulate 1 - Table 1'!E34,0)</f>
        <v>429</v>
      </c>
      <c r="E40" s="3">
        <f>IF(ISNUMBER('[2]Tabulate 1 - Table 1'!F34),'[2]Tabulate 1 - Table 1'!F34,0)</f>
        <v>12</v>
      </c>
      <c r="F40" s="3">
        <f>IF(ISNUMBER('[2]Tabulate 1 - Table 1'!G34),'[2]Tabulate 1 - Table 1'!G34,0)</f>
        <v>120</v>
      </c>
      <c r="G40" s="3">
        <f>IF(ISNUMBER('[2]Tabulate 1 - Table 1'!H34),'[2]Tabulate 1 - Table 1'!H34,0)</f>
        <v>242</v>
      </c>
      <c r="H40" s="3">
        <f>IF(ISNUMBER('[2]Tabulate 1 - Table 1'!I34),'[2]Tabulate 1 - Table 1'!I34,0)</f>
        <v>55</v>
      </c>
      <c r="I40" s="3">
        <f>IF(ISNUMBER('[2]Tabulate 1 - Table 1'!J34),'[2]Tabulate 1 - Table 1'!J34,0)</f>
        <v>446</v>
      </c>
      <c r="J40" s="3">
        <f>IF(ISNUMBER('[2]Tabulate 1 - Table 1'!K34),'[2]Tabulate 1 - Table 1'!K34,0)</f>
        <v>13</v>
      </c>
      <c r="K40" s="3">
        <f>IF(ISNUMBER('[2]Tabulate 1 - Table 1'!L34),'[2]Tabulate 1 - Table 1'!L34,0)</f>
        <v>168</v>
      </c>
      <c r="L40" s="3">
        <f>IF(ISNUMBER('[2]Tabulate 1 - Table 1'!M34),'[2]Tabulate 1 - Table 1'!M34,0)</f>
        <v>230</v>
      </c>
      <c r="M40" s="3">
        <f>IF(ISNUMBER('[2]Tabulate 1 - Table 1'!N34),'[2]Tabulate 1 - Table 1'!N34,0)</f>
        <v>35</v>
      </c>
    </row>
    <row r="41" spans="1:13" ht="15" customHeight="1">
      <c r="A41" s="1" t="s">
        <v>12</v>
      </c>
      <c r="B41" s="5">
        <f>IF(ISNUMBER('[2]Tabulate 1 - Table 1'!C35),'[2]Tabulate 1 - Table 1'!C35,0)</f>
        <v>438</v>
      </c>
      <c r="C41" s="5">
        <f>IF(ISNUMBER('[2]Tabulate 1 - Table 1'!D35),'[2]Tabulate 1 - Table 1'!D35,0)</f>
        <v>293</v>
      </c>
      <c r="D41" s="5">
        <f>IF(ISNUMBER('[2]Tabulate 1 - Table 1'!E35),'[2]Tabulate 1 - Table 1'!E35,0)</f>
        <v>133</v>
      </c>
      <c r="E41" s="5">
        <f>IF(ISNUMBER('[2]Tabulate 1 - Table 1'!F35),'[2]Tabulate 1 - Table 1'!F35,0)</f>
        <v>2</v>
      </c>
      <c r="F41" s="5">
        <f>IF(ISNUMBER('[2]Tabulate 1 - Table 1'!G35),'[2]Tabulate 1 - Table 1'!G35,0)</f>
        <v>35</v>
      </c>
      <c r="G41" s="5">
        <f>IF(ISNUMBER('[2]Tabulate 1 - Table 1'!H35),'[2]Tabulate 1 - Table 1'!H35,0)</f>
        <v>85</v>
      </c>
      <c r="H41" s="5">
        <f>IF(ISNUMBER('[2]Tabulate 1 - Table 1'!I35),'[2]Tabulate 1 - Table 1'!I35,0)</f>
        <v>11</v>
      </c>
      <c r="I41" s="5">
        <f>IF(ISNUMBER('[2]Tabulate 1 - Table 1'!J35),'[2]Tabulate 1 - Table 1'!J35,0)</f>
        <v>160</v>
      </c>
      <c r="J41" s="5">
        <f>IF(ISNUMBER('[2]Tabulate 1 - Table 1'!K35),'[2]Tabulate 1 - Table 1'!K35,0)</f>
        <v>8</v>
      </c>
      <c r="K41" s="5">
        <f>IF(ISNUMBER('[2]Tabulate 1 - Table 1'!L35),'[2]Tabulate 1 - Table 1'!L35,0)</f>
        <v>71</v>
      </c>
      <c r="L41" s="5">
        <f>IF(ISNUMBER('[2]Tabulate 1 - Table 1'!M35),'[2]Tabulate 1 - Table 1'!M35,0)</f>
        <v>72</v>
      </c>
      <c r="M41" s="5">
        <f>IF(ISNUMBER('[2]Tabulate 1 - Table 1'!N35),'[2]Tabulate 1 - Table 1'!N35,0)</f>
        <v>9</v>
      </c>
    </row>
    <row r="42" spans="1:13" ht="15" customHeight="1">
      <c r="A42" s="1" t="s">
        <v>13</v>
      </c>
      <c r="B42" s="5">
        <f>IF(ISNUMBER('[2]Tabulate 1 - Table 1'!C36),'[2]Tabulate 1 - Table 1'!C36,0)</f>
        <v>259</v>
      </c>
      <c r="C42" s="5">
        <f>IF(ISNUMBER('[2]Tabulate 1 - Table 1'!D36),'[2]Tabulate 1 - Table 1'!D36,0)</f>
        <v>175</v>
      </c>
      <c r="D42" s="5">
        <f>IF(ISNUMBER('[2]Tabulate 1 - Table 1'!E36),'[2]Tabulate 1 - Table 1'!E36,0)</f>
        <v>80</v>
      </c>
      <c r="E42" s="5">
        <f>IF(ISNUMBER('[2]Tabulate 1 - Table 1'!F36),'[2]Tabulate 1 - Table 1'!F36,0)</f>
        <v>6</v>
      </c>
      <c r="F42" s="5">
        <f>IF(ISNUMBER('[2]Tabulate 1 - Table 1'!G36),'[2]Tabulate 1 - Table 1'!G36,0)</f>
        <v>24</v>
      </c>
      <c r="G42" s="5">
        <f>IF(ISNUMBER('[2]Tabulate 1 - Table 1'!H36),'[2]Tabulate 1 - Table 1'!H36,0)</f>
        <v>41</v>
      </c>
      <c r="H42" s="5">
        <f>IF(ISNUMBER('[2]Tabulate 1 - Table 1'!I36),'[2]Tabulate 1 - Table 1'!I36,0)</f>
        <v>9</v>
      </c>
      <c r="I42" s="5">
        <f>IF(ISNUMBER('[2]Tabulate 1 - Table 1'!J36),'[2]Tabulate 1 - Table 1'!J36,0)</f>
        <v>95</v>
      </c>
      <c r="J42" s="5">
        <f>IF(ISNUMBER('[2]Tabulate 1 - Table 1'!K36),'[2]Tabulate 1 - Table 1'!K36,0)</f>
        <v>2</v>
      </c>
      <c r="K42" s="5">
        <f>IF(ISNUMBER('[2]Tabulate 1 - Table 1'!L36),'[2]Tabulate 1 - Table 1'!L36,0)</f>
        <v>36</v>
      </c>
      <c r="L42" s="5">
        <f>IF(ISNUMBER('[2]Tabulate 1 - Table 1'!M36),'[2]Tabulate 1 - Table 1'!M36,0)</f>
        <v>48</v>
      </c>
      <c r="M42" s="5">
        <f>IF(ISNUMBER('[2]Tabulate 1 - Table 1'!N36),'[2]Tabulate 1 - Table 1'!N36,0)</f>
        <v>9</v>
      </c>
    </row>
    <row r="43" spans="1:13" ht="15" customHeight="1">
      <c r="A43" s="1" t="s">
        <v>14</v>
      </c>
      <c r="B43" s="5">
        <f>IF(ISNUMBER('[2]Tabulate 1 - Table 1'!C37),'[2]Tabulate 1 - Table 1'!C37,0)</f>
        <v>222</v>
      </c>
      <c r="C43" s="5">
        <f>IF(ISNUMBER('[2]Tabulate 1 - Table 1'!D37),'[2]Tabulate 1 - Table 1'!D37,0)</f>
        <v>163</v>
      </c>
      <c r="D43" s="5">
        <f>IF(ISNUMBER('[2]Tabulate 1 - Table 1'!E37),'[2]Tabulate 1 - Table 1'!E37,0)</f>
        <v>71</v>
      </c>
      <c r="E43" s="5">
        <f>IF(ISNUMBER('[2]Tabulate 1 - Table 1'!F37),'[2]Tabulate 1 - Table 1'!F37,0)</f>
        <v>3</v>
      </c>
      <c r="F43" s="5">
        <f>IF(ISNUMBER('[2]Tabulate 1 - Table 1'!G37),'[2]Tabulate 1 - Table 1'!G37,0)</f>
        <v>20</v>
      </c>
      <c r="G43" s="5">
        <f>IF(ISNUMBER('[2]Tabulate 1 - Table 1'!H37),'[2]Tabulate 1 - Table 1'!H37,0)</f>
        <v>36</v>
      </c>
      <c r="H43" s="5">
        <f>IF(ISNUMBER('[2]Tabulate 1 - Table 1'!I37),'[2]Tabulate 1 - Table 1'!I37,0)</f>
        <v>12</v>
      </c>
      <c r="I43" s="5">
        <f>IF(ISNUMBER('[2]Tabulate 1 - Table 1'!J37),'[2]Tabulate 1 - Table 1'!J37,0)</f>
        <v>92</v>
      </c>
      <c r="J43" s="5">
        <f>IF(ISNUMBER('[2]Tabulate 1 - Table 1'!K37),'[2]Tabulate 1 - Table 1'!K37,0)</f>
        <v>2</v>
      </c>
      <c r="K43" s="5">
        <f>IF(ISNUMBER('[2]Tabulate 1 - Table 1'!L37),'[2]Tabulate 1 - Table 1'!L37,0)</f>
        <v>32</v>
      </c>
      <c r="L43" s="5">
        <f>IF(ISNUMBER('[2]Tabulate 1 - Table 1'!M37),'[2]Tabulate 1 - Table 1'!M37,0)</f>
        <v>50</v>
      </c>
      <c r="M43" s="5">
        <f>IF(ISNUMBER('[2]Tabulate 1 - Table 1'!N37),'[2]Tabulate 1 - Table 1'!N37,0)</f>
        <v>8</v>
      </c>
    </row>
    <row r="44" spans="1:13" ht="15" customHeight="1">
      <c r="A44" s="1" t="s">
        <v>15</v>
      </c>
      <c r="B44" s="5">
        <f>IF(ISNUMBER('[2]Tabulate 1 - Table 1'!C38),'[2]Tabulate 1 - Table 1'!C38,0)</f>
        <v>161</v>
      </c>
      <c r="C44" s="5">
        <f>IF(ISNUMBER('[2]Tabulate 1 - Table 1'!D38),'[2]Tabulate 1 - Table 1'!D38,0)</f>
        <v>139</v>
      </c>
      <c r="D44" s="5">
        <f>IF(ISNUMBER('[2]Tabulate 1 - Table 1'!E38),'[2]Tabulate 1 - Table 1'!E38,0)</f>
        <v>76</v>
      </c>
      <c r="E44" s="5">
        <f>IF(ISNUMBER('[2]Tabulate 1 - Table 1'!F38),'[2]Tabulate 1 - Table 1'!F38,0)</f>
        <v>0</v>
      </c>
      <c r="F44" s="5">
        <f>IF(ISNUMBER('[2]Tabulate 1 - Table 1'!G38),'[2]Tabulate 1 - Table 1'!G38,0)</f>
        <v>20</v>
      </c>
      <c r="G44" s="5">
        <f>IF(ISNUMBER('[2]Tabulate 1 - Table 1'!H38),'[2]Tabulate 1 - Table 1'!H38,0)</f>
        <v>43</v>
      </c>
      <c r="H44" s="5">
        <f>IF(ISNUMBER('[2]Tabulate 1 - Table 1'!I38),'[2]Tabulate 1 - Table 1'!I38,0)</f>
        <v>13</v>
      </c>
      <c r="I44" s="5">
        <f>IF(ISNUMBER('[2]Tabulate 1 - Table 1'!J38),'[2]Tabulate 1 - Table 1'!J38,0)</f>
        <v>63</v>
      </c>
      <c r="J44" s="5">
        <f>IF(ISNUMBER('[2]Tabulate 1 - Table 1'!K38),'[2]Tabulate 1 - Table 1'!K38,0)</f>
        <v>1</v>
      </c>
      <c r="K44" s="5">
        <f>IF(ISNUMBER('[2]Tabulate 1 - Table 1'!L38),'[2]Tabulate 1 - Table 1'!L38,0)</f>
        <v>20</v>
      </c>
      <c r="L44" s="5">
        <f>IF(ISNUMBER('[2]Tabulate 1 - Table 1'!M38),'[2]Tabulate 1 - Table 1'!M38,0)</f>
        <v>38</v>
      </c>
      <c r="M44" s="5">
        <f>IF(ISNUMBER('[2]Tabulate 1 - Table 1'!N38),'[2]Tabulate 1 - Table 1'!N38,0)</f>
        <v>4</v>
      </c>
    </row>
    <row r="45" spans="1:13" ht="15" customHeight="1">
      <c r="A45" s="1" t="s">
        <v>16</v>
      </c>
      <c r="B45" s="5">
        <f>IF(ISNUMBER('[2]Tabulate 1 - Table 1'!C39),'[2]Tabulate 1 - Table 1'!C39,0)</f>
        <v>58</v>
      </c>
      <c r="C45" s="5">
        <f>IF(ISNUMBER('[2]Tabulate 1 - Table 1'!D39),'[2]Tabulate 1 - Table 1'!D39,0)</f>
        <v>53</v>
      </c>
      <c r="D45" s="5">
        <f>IF(ISNUMBER('[2]Tabulate 1 - Table 1'!E39),'[2]Tabulate 1 - Table 1'!E39,0)</f>
        <v>27</v>
      </c>
      <c r="E45" s="5">
        <f>IF(ISNUMBER('[2]Tabulate 1 - Table 1'!F39),'[2]Tabulate 1 - Table 1'!F39,0)</f>
        <v>1</v>
      </c>
      <c r="F45" s="5">
        <f>IF(ISNUMBER('[2]Tabulate 1 - Table 1'!G39),'[2]Tabulate 1 - Table 1'!G39,0)</f>
        <v>9</v>
      </c>
      <c r="G45" s="5">
        <f>IF(ISNUMBER('[2]Tabulate 1 - Table 1'!H39),'[2]Tabulate 1 - Table 1'!H39,0)</f>
        <v>14</v>
      </c>
      <c r="H45" s="5">
        <f>IF(ISNUMBER('[2]Tabulate 1 - Table 1'!I39),'[2]Tabulate 1 - Table 1'!I39,0)</f>
        <v>3</v>
      </c>
      <c r="I45" s="5">
        <f>IF(ISNUMBER('[2]Tabulate 1 - Table 1'!J39),'[2]Tabulate 1 - Table 1'!J39,0)</f>
        <v>26</v>
      </c>
      <c r="J45" s="5">
        <f>IF(ISNUMBER('[2]Tabulate 1 - Table 1'!K39),'[2]Tabulate 1 - Table 1'!K39,0)</f>
        <v>0</v>
      </c>
      <c r="K45" s="5">
        <f>IF(ISNUMBER('[2]Tabulate 1 - Table 1'!L39),'[2]Tabulate 1 - Table 1'!L39,0)</f>
        <v>8</v>
      </c>
      <c r="L45" s="5">
        <f>IF(ISNUMBER('[2]Tabulate 1 - Table 1'!M39),'[2]Tabulate 1 - Table 1'!M39,0)</f>
        <v>16</v>
      </c>
      <c r="M45" s="5">
        <f>IF(ISNUMBER('[2]Tabulate 1 - Table 1'!N39),'[2]Tabulate 1 - Table 1'!N39,0)</f>
        <v>2</v>
      </c>
    </row>
    <row r="46" spans="1:13" ht="15" customHeight="1">
      <c r="A46" s="1" t="s">
        <v>17</v>
      </c>
      <c r="B46" s="5">
        <f>IF(ISNUMBER('[2]Tabulate 1 - Table 1'!C40),'[2]Tabulate 1 - Table 1'!C40,0)</f>
        <v>47</v>
      </c>
      <c r="C46" s="5">
        <f>IF(ISNUMBER('[2]Tabulate 1 - Table 1'!D40),'[2]Tabulate 1 - Table 1'!D40,0)</f>
        <v>46</v>
      </c>
      <c r="D46" s="5">
        <f>IF(ISNUMBER('[2]Tabulate 1 - Table 1'!E40),'[2]Tabulate 1 - Table 1'!E40,0)</f>
        <v>36</v>
      </c>
      <c r="E46" s="5">
        <f>IF(ISNUMBER('[2]Tabulate 1 - Table 1'!F40),'[2]Tabulate 1 - Table 1'!F40,0)</f>
        <v>0</v>
      </c>
      <c r="F46" s="5">
        <f>IF(ISNUMBER('[2]Tabulate 1 - Table 1'!G40),'[2]Tabulate 1 - Table 1'!G40,0)</f>
        <v>11</v>
      </c>
      <c r="G46" s="5">
        <f>IF(ISNUMBER('[2]Tabulate 1 - Table 1'!H40),'[2]Tabulate 1 - Table 1'!H40,0)</f>
        <v>19</v>
      </c>
      <c r="H46" s="5">
        <f>IF(ISNUMBER('[2]Tabulate 1 - Table 1'!I40),'[2]Tabulate 1 - Table 1'!I40,0)</f>
        <v>6</v>
      </c>
      <c r="I46" s="5">
        <f>IF(ISNUMBER('[2]Tabulate 1 - Table 1'!J40),'[2]Tabulate 1 - Table 1'!J40,0)</f>
        <v>10</v>
      </c>
      <c r="J46" s="5">
        <f>IF(ISNUMBER('[2]Tabulate 1 - Table 1'!K40),'[2]Tabulate 1 - Table 1'!K40,0)</f>
        <v>0</v>
      </c>
      <c r="K46" s="5">
        <f>IF(ISNUMBER('[2]Tabulate 1 - Table 1'!L40),'[2]Tabulate 1 - Table 1'!L40,0)</f>
        <v>1</v>
      </c>
      <c r="L46" s="5">
        <f>IF(ISNUMBER('[2]Tabulate 1 - Table 1'!M40),'[2]Tabulate 1 - Table 1'!M40,0)</f>
        <v>6</v>
      </c>
      <c r="M46" s="5">
        <f>IF(ISNUMBER('[2]Tabulate 1 - Table 1'!N40),'[2]Tabulate 1 - Table 1'!N40,0)</f>
        <v>3</v>
      </c>
    </row>
    <row r="47" spans="1:13" ht="15" customHeight="1">
      <c r="A47" s="1" t="s">
        <v>18</v>
      </c>
      <c r="B47" s="5">
        <f>IF(ISNUMBER('[2]Tabulate 1 - Table 1'!C41),'[2]Tabulate 1 - Table 1'!C41,0)</f>
        <v>6</v>
      </c>
      <c r="C47" s="5">
        <f>IF(ISNUMBER('[2]Tabulate 1 - Table 1'!D41),'[2]Tabulate 1 - Table 1'!D41,0)</f>
        <v>6</v>
      </c>
      <c r="D47" s="5">
        <f>IF(ISNUMBER('[2]Tabulate 1 - Table 1'!E41),'[2]Tabulate 1 - Table 1'!E41,0)</f>
        <v>6</v>
      </c>
      <c r="E47" s="5">
        <f>IF(ISNUMBER('[2]Tabulate 1 - Table 1'!F41),'[2]Tabulate 1 - Table 1'!F41,0)</f>
        <v>0</v>
      </c>
      <c r="F47" s="5">
        <f>IF(ISNUMBER('[2]Tabulate 1 - Table 1'!G41),'[2]Tabulate 1 - Table 1'!G41,0)</f>
        <v>1</v>
      </c>
      <c r="G47" s="5">
        <f>IF(ISNUMBER('[2]Tabulate 1 - Table 1'!H41),'[2]Tabulate 1 - Table 1'!H41,0)</f>
        <v>4</v>
      </c>
      <c r="H47" s="5">
        <f>IF(ISNUMBER('[2]Tabulate 1 - Table 1'!I41),'[2]Tabulate 1 - Table 1'!I41,0)</f>
        <v>1</v>
      </c>
      <c r="I47" s="5">
        <f>IF(ISNUMBER('[2]Tabulate 1 - Table 1'!J41),'[2]Tabulate 1 - Table 1'!J41,0)</f>
        <v>0</v>
      </c>
      <c r="J47" s="5">
        <f>IF(ISNUMBER('[2]Tabulate 1 - Table 1'!K41),'[2]Tabulate 1 - Table 1'!K41,0)</f>
        <v>0</v>
      </c>
      <c r="K47" s="5">
        <f>IF(ISNUMBER('[2]Tabulate 1 - Table 1'!L41),'[2]Tabulate 1 - Table 1'!L41,0)</f>
        <v>0</v>
      </c>
      <c r="L47" s="5">
        <f>IF(ISNUMBER('[2]Tabulate 1 - Table 1'!M41),'[2]Tabulate 1 - Table 1'!M41,0)</f>
        <v>0</v>
      </c>
      <c r="M47" s="5">
        <f>IF(ISNUMBER('[2]Tabulate 1 - Table 1'!N41),'[2]Tabulate 1 - Table 1'!N41,0)</f>
        <v>0</v>
      </c>
    </row>
    <row r="48" spans="1:13" s="4" customFormat="1" ht="15" customHeight="1">
      <c r="A48" s="2" t="s">
        <v>23</v>
      </c>
      <c r="B48" s="3">
        <f>IF(ISNUMBER('[2]Tabulate 1 - Table 1'!C42),'[2]Tabulate 1 - Table 1'!C42,0)</f>
        <v>467</v>
      </c>
      <c r="C48" s="3">
        <f>IF(ISNUMBER('[2]Tabulate 1 - Table 1'!D42),'[2]Tabulate 1 - Table 1'!D42,0)</f>
        <v>354</v>
      </c>
      <c r="D48" s="3">
        <f>IF(ISNUMBER('[2]Tabulate 1 - Table 1'!E42),'[2]Tabulate 1 - Table 1'!E42,0)</f>
        <v>136</v>
      </c>
      <c r="E48" s="3">
        <f>IF(ISNUMBER('[2]Tabulate 1 - Table 1'!F42),'[2]Tabulate 1 - Table 1'!F42,0)</f>
        <v>4</v>
      </c>
      <c r="F48" s="3">
        <f>IF(ISNUMBER('[2]Tabulate 1 - Table 1'!G42),'[2]Tabulate 1 - Table 1'!G42,0)</f>
        <v>39</v>
      </c>
      <c r="G48" s="3">
        <f>IF(ISNUMBER('[2]Tabulate 1 - Table 1'!H42),'[2]Tabulate 1 - Table 1'!H42,0)</f>
        <v>68</v>
      </c>
      <c r="H48" s="3">
        <f>IF(ISNUMBER('[2]Tabulate 1 - Table 1'!I42),'[2]Tabulate 1 - Table 1'!I42,0)</f>
        <v>24</v>
      </c>
      <c r="I48" s="3">
        <f>IF(ISNUMBER('[2]Tabulate 1 - Table 1'!J42),'[2]Tabulate 1 - Table 1'!J42,0)</f>
        <v>218</v>
      </c>
      <c r="J48" s="3">
        <f>IF(ISNUMBER('[2]Tabulate 1 - Table 1'!K42),'[2]Tabulate 1 - Table 1'!K42,0)</f>
        <v>2</v>
      </c>
      <c r="K48" s="3">
        <f>IF(ISNUMBER('[2]Tabulate 1 - Table 1'!L42),'[2]Tabulate 1 - Table 1'!L42,0)</f>
        <v>78</v>
      </c>
      <c r="L48" s="3">
        <f>IF(ISNUMBER('[2]Tabulate 1 - Table 1'!M42),'[2]Tabulate 1 - Table 1'!M42,0)</f>
        <v>122</v>
      </c>
      <c r="M48" s="3">
        <f>IF(ISNUMBER('[2]Tabulate 1 - Table 1'!N42),'[2]Tabulate 1 - Table 1'!N42,0)</f>
        <v>14</v>
      </c>
    </row>
    <row r="49" spans="1:13" ht="15" customHeight="1">
      <c r="A49" s="1" t="s">
        <v>12</v>
      </c>
      <c r="B49" s="5">
        <f>IF(ISNUMBER('[2]Tabulate 1 - Table 1'!C43),'[2]Tabulate 1 - Table 1'!C43,0)</f>
        <v>136</v>
      </c>
      <c r="C49" s="5">
        <f>IF(ISNUMBER('[2]Tabulate 1 - Table 1'!D43),'[2]Tabulate 1 - Table 1'!D43,0)</f>
        <v>87</v>
      </c>
      <c r="D49" s="5">
        <f>IF(ISNUMBER('[2]Tabulate 1 - Table 1'!E43),'[2]Tabulate 1 - Table 1'!E43,0)</f>
        <v>28</v>
      </c>
      <c r="E49" s="5">
        <f>IF(ISNUMBER('[2]Tabulate 1 - Table 1'!F43),'[2]Tabulate 1 - Table 1'!F43,0)</f>
        <v>0</v>
      </c>
      <c r="F49" s="5">
        <f>IF(ISNUMBER('[2]Tabulate 1 - Table 1'!G43),'[2]Tabulate 1 - Table 1'!G43,0)</f>
        <v>8</v>
      </c>
      <c r="G49" s="5">
        <f>IF(ISNUMBER('[2]Tabulate 1 - Table 1'!H43),'[2]Tabulate 1 - Table 1'!H43,0)</f>
        <v>14</v>
      </c>
      <c r="H49" s="5">
        <f>IF(ISNUMBER('[2]Tabulate 1 - Table 1'!I43),'[2]Tabulate 1 - Table 1'!I43,0)</f>
        <v>5</v>
      </c>
      <c r="I49" s="5">
        <f>IF(ISNUMBER('[2]Tabulate 1 - Table 1'!J43),'[2]Tabulate 1 - Table 1'!J43,0)</f>
        <v>59</v>
      </c>
      <c r="J49" s="5">
        <f>IF(ISNUMBER('[2]Tabulate 1 - Table 1'!K43),'[2]Tabulate 1 - Table 1'!K43,0)</f>
        <v>0</v>
      </c>
      <c r="K49" s="5">
        <f>IF(ISNUMBER('[2]Tabulate 1 - Table 1'!L43),'[2]Tabulate 1 - Table 1'!L43,0)</f>
        <v>23</v>
      </c>
      <c r="L49" s="5">
        <f>IF(ISNUMBER('[2]Tabulate 1 - Table 1'!M43),'[2]Tabulate 1 - Table 1'!M43,0)</f>
        <v>33</v>
      </c>
      <c r="M49" s="5">
        <f>IF(ISNUMBER('[2]Tabulate 1 - Table 1'!N43),'[2]Tabulate 1 - Table 1'!N43,0)</f>
        <v>3</v>
      </c>
    </row>
    <row r="50" spans="1:13" ht="15" customHeight="1">
      <c r="A50" s="1" t="s">
        <v>13</v>
      </c>
      <c r="B50" s="5">
        <f>IF(ISNUMBER('[2]Tabulate 1 - Table 1'!C44),'[2]Tabulate 1 - Table 1'!C44,0)</f>
        <v>106</v>
      </c>
      <c r="C50" s="5">
        <f>IF(ISNUMBER('[2]Tabulate 1 - Table 1'!D44),'[2]Tabulate 1 - Table 1'!D44,0)</f>
        <v>74</v>
      </c>
      <c r="D50" s="5">
        <f>IF(ISNUMBER('[2]Tabulate 1 - Table 1'!E44),'[2]Tabulate 1 - Table 1'!E44,0)</f>
        <v>22</v>
      </c>
      <c r="E50" s="5">
        <f>IF(ISNUMBER('[2]Tabulate 1 - Table 1'!F44),'[2]Tabulate 1 - Table 1'!F44,0)</f>
        <v>1</v>
      </c>
      <c r="F50" s="5">
        <f>IF(ISNUMBER('[2]Tabulate 1 - Table 1'!G44),'[2]Tabulate 1 - Table 1'!G44,0)</f>
        <v>3</v>
      </c>
      <c r="G50" s="5">
        <f>IF(ISNUMBER('[2]Tabulate 1 - Table 1'!H44),'[2]Tabulate 1 - Table 1'!H44,0)</f>
        <v>15</v>
      </c>
      <c r="H50" s="5">
        <f>IF(ISNUMBER('[2]Tabulate 1 - Table 1'!I44),'[2]Tabulate 1 - Table 1'!I44,0)</f>
        <v>3</v>
      </c>
      <c r="I50" s="5">
        <f>IF(ISNUMBER('[2]Tabulate 1 - Table 1'!J44),'[2]Tabulate 1 - Table 1'!J44,0)</f>
        <v>52</v>
      </c>
      <c r="J50" s="5">
        <f>IF(ISNUMBER('[2]Tabulate 1 - Table 1'!K44),'[2]Tabulate 1 - Table 1'!K44,0)</f>
        <v>0</v>
      </c>
      <c r="K50" s="5">
        <f>IF(ISNUMBER('[2]Tabulate 1 - Table 1'!L44),'[2]Tabulate 1 - Table 1'!L44,0)</f>
        <v>19</v>
      </c>
      <c r="L50" s="5">
        <f>IF(ISNUMBER('[2]Tabulate 1 - Table 1'!M44),'[2]Tabulate 1 - Table 1'!M44,0)</f>
        <v>30</v>
      </c>
      <c r="M50" s="5">
        <f>IF(ISNUMBER('[2]Tabulate 1 - Table 1'!N44),'[2]Tabulate 1 - Table 1'!N44,0)</f>
        <v>3</v>
      </c>
    </row>
    <row r="51" spans="1:13" ht="15" customHeight="1">
      <c r="A51" s="1" t="s">
        <v>14</v>
      </c>
      <c r="B51" s="5">
        <f>IF(ISNUMBER('[2]Tabulate 1 - Table 1'!C45),'[2]Tabulate 1 - Table 1'!C45,0)</f>
        <v>92</v>
      </c>
      <c r="C51" s="5">
        <f>IF(ISNUMBER('[2]Tabulate 1 - Table 1'!D45),'[2]Tabulate 1 - Table 1'!D45,0)</f>
        <v>69</v>
      </c>
      <c r="D51" s="5">
        <f>IF(ISNUMBER('[2]Tabulate 1 - Table 1'!E45),'[2]Tabulate 1 - Table 1'!E45,0)</f>
        <v>26</v>
      </c>
      <c r="E51" s="5">
        <f>IF(ISNUMBER('[2]Tabulate 1 - Table 1'!F45),'[2]Tabulate 1 - Table 1'!F45,0)</f>
        <v>1</v>
      </c>
      <c r="F51" s="5">
        <f>IF(ISNUMBER('[2]Tabulate 1 - Table 1'!G45),'[2]Tabulate 1 - Table 1'!G45,0)</f>
        <v>9</v>
      </c>
      <c r="G51" s="5">
        <f>IF(ISNUMBER('[2]Tabulate 1 - Table 1'!H45),'[2]Tabulate 1 - Table 1'!H45,0)</f>
        <v>10</v>
      </c>
      <c r="H51" s="5">
        <f>IF(ISNUMBER('[2]Tabulate 1 - Table 1'!I45),'[2]Tabulate 1 - Table 1'!I45,0)</f>
        <v>6</v>
      </c>
      <c r="I51" s="5">
        <f>IF(ISNUMBER('[2]Tabulate 1 - Table 1'!J45),'[2]Tabulate 1 - Table 1'!J45,0)</f>
        <v>43</v>
      </c>
      <c r="J51" s="5">
        <f>IF(ISNUMBER('[2]Tabulate 1 - Table 1'!K45),'[2]Tabulate 1 - Table 1'!K45,0)</f>
        <v>1</v>
      </c>
      <c r="K51" s="5">
        <f>IF(ISNUMBER('[2]Tabulate 1 - Table 1'!L45),'[2]Tabulate 1 - Table 1'!L45,0)</f>
        <v>15</v>
      </c>
      <c r="L51" s="5">
        <f>IF(ISNUMBER('[2]Tabulate 1 - Table 1'!M45),'[2]Tabulate 1 - Table 1'!M45,0)</f>
        <v>26</v>
      </c>
      <c r="M51" s="5">
        <f>IF(ISNUMBER('[2]Tabulate 1 - Table 1'!N45),'[2]Tabulate 1 - Table 1'!N45,0)</f>
        <v>1</v>
      </c>
    </row>
    <row r="52" spans="1:13" ht="15" customHeight="1">
      <c r="A52" s="1" t="s">
        <v>15</v>
      </c>
      <c r="B52" s="5">
        <f>IF(ISNUMBER('[2]Tabulate 1 - Table 1'!C46),'[2]Tabulate 1 - Table 1'!C46,0)</f>
        <v>89</v>
      </c>
      <c r="C52" s="5">
        <f>IF(ISNUMBER('[2]Tabulate 1 - Table 1'!D46),'[2]Tabulate 1 - Table 1'!D46,0)</f>
        <v>81</v>
      </c>
      <c r="D52" s="5">
        <f>IF(ISNUMBER('[2]Tabulate 1 - Table 1'!E46),'[2]Tabulate 1 - Table 1'!E46,0)</f>
        <v>32</v>
      </c>
      <c r="E52" s="5">
        <f>IF(ISNUMBER('[2]Tabulate 1 - Table 1'!F46),'[2]Tabulate 1 - Table 1'!F46,0)</f>
        <v>1</v>
      </c>
      <c r="F52" s="5">
        <f>IF(ISNUMBER('[2]Tabulate 1 - Table 1'!G46),'[2]Tabulate 1 - Table 1'!G46,0)</f>
        <v>9</v>
      </c>
      <c r="G52" s="5">
        <f>IF(ISNUMBER('[2]Tabulate 1 - Table 1'!H46),'[2]Tabulate 1 - Table 1'!H46,0)</f>
        <v>18</v>
      </c>
      <c r="H52" s="5">
        <f>IF(ISNUMBER('[2]Tabulate 1 - Table 1'!I46),'[2]Tabulate 1 - Table 1'!I46,0)</f>
        <v>4</v>
      </c>
      <c r="I52" s="5">
        <f>IF(ISNUMBER('[2]Tabulate 1 - Table 1'!J46),'[2]Tabulate 1 - Table 1'!J46,0)</f>
        <v>49</v>
      </c>
      <c r="J52" s="5">
        <f>IF(ISNUMBER('[2]Tabulate 1 - Table 1'!K46),'[2]Tabulate 1 - Table 1'!K46,0)</f>
        <v>0</v>
      </c>
      <c r="K52" s="5">
        <f>IF(ISNUMBER('[2]Tabulate 1 - Table 1'!L46),'[2]Tabulate 1 - Table 1'!L46,0)</f>
        <v>14</v>
      </c>
      <c r="L52" s="5">
        <f>IF(ISNUMBER('[2]Tabulate 1 - Table 1'!M46),'[2]Tabulate 1 - Table 1'!M46,0)</f>
        <v>28</v>
      </c>
      <c r="M52" s="5">
        <f>IF(ISNUMBER('[2]Tabulate 1 - Table 1'!N46),'[2]Tabulate 1 - Table 1'!N46,0)</f>
        <v>6</v>
      </c>
    </row>
    <row r="53" spans="1:13" ht="15" customHeight="1">
      <c r="A53" s="1" t="s">
        <v>16</v>
      </c>
      <c r="B53" s="5">
        <f>IF(ISNUMBER('[2]Tabulate 1 - Table 1'!C47),'[2]Tabulate 1 - Table 1'!C47,0)</f>
        <v>20</v>
      </c>
      <c r="C53" s="5">
        <f>IF(ISNUMBER('[2]Tabulate 1 - Table 1'!D47),'[2]Tabulate 1 - Table 1'!D47,0)</f>
        <v>20</v>
      </c>
      <c r="D53" s="5">
        <f>IF(ISNUMBER('[2]Tabulate 1 - Table 1'!E47),'[2]Tabulate 1 - Table 1'!E47,0)</f>
        <v>9</v>
      </c>
      <c r="E53" s="5">
        <f>IF(ISNUMBER('[2]Tabulate 1 - Table 1'!F47),'[2]Tabulate 1 - Table 1'!F47,0)</f>
        <v>0</v>
      </c>
      <c r="F53" s="5">
        <f>IF(ISNUMBER('[2]Tabulate 1 - Table 1'!G47),'[2]Tabulate 1 - Table 1'!G47,0)</f>
        <v>3</v>
      </c>
      <c r="G53" s="5">
        <f>IF(ISNUMBER('[2]Tabulate 1 - Table 1'!H47),'[2]Tabulate 1 - Table 1'!H47,0)</f>
        <v>5</v>
      </c>
      <c r="H53" s="5">
        <f>IF(ISNUMBER('[2]Tabulate 1 - Table 1'!I47),'[2]Tabulate 1 - Table 1'!I47,0)</f>
        <v>1</v>
      </c>
      <c r="I53" s="5">
        <f>IF(ISNUMBER('[2]Tabulate 1 - Table 1'!J47),'[2]Tabulate 1 - Table 1'!J47,0)</f>
        <v>11</v>
      </c>
      <c r="J53" s="5">
        <f>IF(ISNUMBER('[2]Tabulate 1 - Table 1'!K47),'[2]Tabulate 1 - Table 1'!K47,0)</f>
        <v>1</v>
      </c>
      <c r="K53" s="5">
        <f>IF(ISNUMBER('[2]Tabulate 1 - Table 1'!L47),'[2]Tabulate 1 - Table 1'!L47,0)</f>
        <v>5</v>
      </c>
      <c r="L53" s="5">
        <f>IF(ISNUMBER('[2]Tabulate 1 - Table 1'!M47),'[2]Tabulate 1 - Table 1'!M47,0)</f>
        <v>4</v>
      </c>
      <c r="M53" s="5">
        <f>IF(ISNUMBER('[2]Tabulate 1 - Table 1'!N47),'[2]Tabulate 1 - Table 1'!N47,0)</f>
        <v>1</v>
      </c>
    </row>
    <row r="54" spans="1:13" ht="15" customHeight="1">
      <c r="A54" s="1" t="s">
        <v>17</v>
      </c>
      <c r="B54" s="5">
        <f>IF(ISNUMBER('[2]Tabulate 1 - Table 1'!C48),'[2]Tabulate 1 - Table 1'!C48,0)</f>
        <v>19</v>
      </c>
      <c r="C54" s="5">
        <f>IF(ISNUMBER('[2]Tabulate 1 - Table 1'!D48),'[2]Tabulate 1 - Table 1'!D48,0)</f>
        <v>18</v>
      </c>
      <c r="D54" s="5">
        <f>IF(ISNUMBER('[2]Tabulate 1 - Table 1'!E48),'[2]Tabulate 1 - Table 1'!E48,0)</f>
        <v>14</v>
      </c>
      <c r="E54" s="5">
        <f>IF(ISNUMBER('[2]Tabulate 1 - Table 1'!F48),'[2]Tabulate 1 - Table 1'!F48,0)</f>
        <v>1</v>
      </c>
      <c r="F54" s="5">
        <f>IF(ISNUMBER('[2]Tabulate 1 - Table 1'!G48),'[2]Tabulate 1 - Table 1'!G48,0)</f>
        <v>4</v>
      </c>
      <c r="G54" s="5">
        <f>IF(ISNUMBER('[2]Tabulate 1 - Table 1'!H48),'[2]Tabulate 1 - Table 1'!H48,0)</f>
        <v>5</v>
      </c>
      <c r="H54" s="5">
        <f>IF(ISNUMBER('[2]Tabulate 1 - Table 1'!I48),'[2]Tabulate 1 - Table 1'!I48,0)</f>
        <v>4</v>
      </c>
      <c r="I54" s="5">
        <f>IF(ISNUMBER('[2]Tabulate 1 - Table 1'!J48),'[2]Tabulate 1 - Table 1'!J48,0)</f>
        <v>4</v>
      </c>
      <c r="J54" s="5">
        <f>IF(ISNUMBER('[2]Tabulate 1 - Table 1'!K48),'[2]Tabulate 1 - Table 1'!K48,0)</f>
        <v>0</v>
      </c>
      <c r="K54" s="5">
        <f>IF(ISNUMBER('[2]Tabulate 1 - Table 1'!L48),'[2]Tabulate 1 - Table 1'!L48,0)</f>
        <v>2</v>
      </c>
      <c r="L54" s="5">
        <f>IF(ISNUMBER('[2]Tabulate 1 - Table 1'!M48),'[2]Tabulate 1 - Table 1'!M48,0)</f>
        <v>1</v>
      </c>
      <c r="M54" s="5">
        <f>IF(ISNUMBER('[2]Tabulate 1 - Table 1'!N48),'[2]Tabulate 1 - Table 1'!N48,0)</f>
        <v>0</v>
      </c>
    </row>
    <row r="55" spans="1:13" ht="15" customHeight="1">
      <c r="A55" s="1" t="s">
        <v>18</v>
      </c>
      <c r="B55" s="5">
        <f>IF(ISNUMBER('[2]Tabulate 1 - Table 1'!C49),'[2]Tabulate 1 - Table 1'!C49,0)</f>
        <v>5</v>
      </c>
      <c r="C55" s="5">
        <f>IF(ISNUMBER('[2]Tabulate 1 - Table 1'!D49),'[2]Tabulate 1 - Table 1'!D49,0)</f>
        <v>5</v>
      </c>
      <c r="D55" s="5">
        <f>IF(ISNUMBER('[2]Tabulate 1 - Table 1'!E49),'[2]Tabulate 1 - Table 1'!E49,0)</f>
        <v>5</v>
      </c>
      <c r="E55" s="5">
        <f>IF(ISNUMBER('[2]Tabulate 1 - Table 1'!F49),'[2]Tabulate 1 - Table 1'!F49,0)</f>
        <v>0</v>
      </c>
      <c r="F55" s="5">
        <f>IF(ISNUMBER('[2]Tabulate 1 - Table 1'!G49),'[2]Tabulate 1 - Table 1'!G49,0)</f>
        <v>3</v>
      </c>
      <c r="G55" s="5">
        <f>IF(ISNUMBER('[2]Tabulate 1 - Table 1'!H49),'[2]Tabulate 1 - Table 1'!H49,0)</f>
        <v>1</v>
      </c>
      <c r="H55" s="5">
        <f>IF(ISNUMBER('[2]Tabulate 1 - Table 1'!I49),'[2]Tabulate 1 - Table 1'!I49,0)</f>
        <v>1</v>
      </c>
      <c r="I55" s="5">
        <f>IF(ISNUMBER('[2]Tabulate 1 - Table 1'!J49),'[2]Tabulate 1 - Table 1'!J49,0)</f>
        <v>0</v>
      </c>
      <c r="J55" s="5">
        <f>IF(ISNUMBER('[2]Tabulate 1 - Table 1'!K49),'[2]Tabulate 1 - Table 1'!K49,0)</f>
        <v>0</v>
      </c>
      <c r="K55" s="5">
        <f>IF(ISNUMBER('[2]Tabulate 1 - Table 1'!L49),'[2]Tabulate 1 - Table 1'!L49,0)</f>
        <v>0</v>
      </c>
      <c r="L55" s="5">
        <f>IF(ISNUMBER('[2]Tabulate 1 - Table 1'!M49),'[2]Tabulate 1 - Table 1'!M49,0)</f>
        <v>0</v>
      </c>
      <c r="M55" s="5">
        <f>IF(ISNUMBER('[2]Tabulate 1 - Table 1'!N49),'[2]Tabulate 1 - Table 1'!N49,0)</f>
        <v>0</v>
      </c>
    </row>
    <row r="57" spans="1:13" ht="15" customHeight="1">
      <c r="A57" s="6" t="s">
        <v>24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5" customHeight="1">
      <c r="A58" s="8" t="s">
        <v>61</v>
      </c>
    </row>
    <row r="59" ht="15" customHeight="1">
      <c r="A59" s="8" t="s">
        <v>153</v>
      </c>
    </row>
  </sheetData>
  <sheetProtection selectLockedCells="1" selectUnlockedCells="1"/>
  <mergeCells count="18">
    <mergeCell ref="A1:M2"/>
    <mergeCell ref="A3:A7"/>
    <mergeCell ref="B3:M3"/>
    <mergeCell ref="B4:B7"/>
    <mergeCell ref="C4:C7"/>
    <mergeCell ref="D4:M4"/>
    <mergeCell ref="D5:H5"/>
    <mergeCell ref="I5:M5"/>
    <mergeCell ref="D6:D7"/>
    <mergeCell ref="E6:E7"/>
    <mergeCell ref="L6:L7"/>
    <mergeCell ref="M6:M7"/>
    <mergeCell ref="F6:F7"/>
    <mergeCell ref="G6:G7"/>
    <mergeCell ref="H6:H7"/>
    <mergeCell ref="I6:I7"/>
    <mergeCell ref="J6:J7"/>
    <mergeCell ref="K6:K7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1" sqref="A1:M2"/>
    </sheetView>
  </sheetViews>
  <sheetFormatPr defaultColWidth="10.7109375" defaultRowHeight="15" customHeight="1"/>
  <cols>
    <col min="1" max="1" width="20.7109375" style="1" customWidth="1"/>
    <col min="2" max="16384" width="10.7109375" style="1" customWidth="1"/>
  </cols>
  <sheetData>
    <row r="1" spans="1:13" ht="15" customHeight="1">
      <c r="A1" s="10" t="s">
        <v>163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15" t="s">
        <v>26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customHeight="1">
      <c r="A4" s="15"/>
      <c r="B4" s="16" t="s">
        <v>3</v>
      </c>
      <c r="C4" s="16" t="s">
        <v>159</v>
      </c>
      <c r="D4" s="14" t="s">
        <v>154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ht="15" customHeight="1">
      <c r="A5" s="15"/>
      <c r="B5" s="16"/>
      <c r="C5" s="16"/>
      <c r="D5" s="13" t="s">
        <v>55</v>
      </c>
      <c r="E5" s="13"/>
      <c r="F5" s="13"/>
      <c r="G5" s="13"/>
      <c r="H5" s="13"/>
      <c r="I5" s="14" t="s">
        <v>56</v>
      </c>
      <c r="J5" s="14"/>
      <c r="K5" s="14"/>
      <c r="L5" s="14"/>
      <c r="M5" s="14"/>
    </row>
    <row r="6" spans="1:13" ht="15" customHeight="1">
      <c r="A6" s="15"/>
      <c r="B6" s="16"/>
      <c r="C6" s="16"/>
      <c r="D6" s="13" t="s">
        <v>54</v>
      </c>
      <c r="E6" s="13" t="s">
        <v>57</v>
      </c>
      <c r="F6" s="13" t="s">
        <v>58</v>
      </c>
      <c r="G6" s="13" t="s">
        <v>59</v>
      </c>
      <c r="H6" s="13" t="s">
        <v>60</v>
      </c>
      <c r="I6" s="13" t="s">
        <v>54</v>
      </c>
      <c r="J6" s="13" t="s">
        <v>57</v>
      </c>
      <c r="K6" s="13" t="s">
        <v>58</v>
      </c>
      <c r="L6" s="13" t="s">
        <v>59</v>
      </c>
      <c r="M6" s="14" t="s">
        <v>60</v>
      </c>
    </row>
    <row r="7" spans="1:13" ht="15" customHeight="1">
      <c r="A7" s="15"/>
      <c r="B7" s="16"/>
      <c r="C7" s="16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s="4" customFormat="1" ht="15" customHeight="1">
      <c r="A8" s="2" t="s">
        <v>11</v>
      </c>
      <c r="B8" s="3">
        <f>IF(ISNUMBER('[2]Tabulate 2 - Table 1'!B2),'[2]Tabulate 2 - Table 1'!B2,0)</f>
        <v>5570</v>
      </c>
      <c r="C8" s="3">
        <f>IF(ISNUMBER('[2]Tabulate 2 - Table 1'!C2),'[2]Tabulate 2 - Table 1'!C2,0)</f>
        <v>3496</v>
      </c>
      <c r="D8" s="3">
        <f>IF(ISNUMBER('[2]Tabulate 2 - Table 1'!D2),'[2]Tabulate 2 - Table 1'!D2,0)</f>
        <v>1830</v>
      </c>
      <c r="E8" s="3">
        <f>IF(ISNUMBER('[2]Tabulate 2 - Table 1'!E2),'[2]Tabulate 2 - Table 1'!E2,0)</f>
        <v>38</v>
      </c>
      <c r="F8" s="3">
        <f>IF(ISNUMBER('[2]Tabulate 2 - Table 1'!F2),'[2]Tabulate 2 - Table 1'!F2,0)</f>
        <v>540</v>
      </c>
      <c r="G8" s="3">
        <f>IF(ISNUMBER('[2]Tabulate 2 - Table 1'!G2),'[2]Tabulate 2 - Table 1'!G2,0)</f>
        <v>968</v>
      </c>
      <c r="H8" s="3">
        <f>IF(ISNUMBER('[2]Tabulate 2 - Table 1'!H2),'[2]Tabulate 2 - Table 1'!H2,0)</f>
        <v>279</v>
      </c>
      <c r="I8" s="3">
        <f>IF(ISNUMBER('[2]Tabulate 2 - Table 1'!I2),'[2]Tabulate 2 - Table 1'!I2,0)</f>
        <v>1661</v>
      </c>
      <c r="J8" s="3">
        <f>IF(ISNUMBER('[2]Tabulate 2 - Table 1'!J2),'[2]Tabulate 2 - Table 1'!J2,0)</f>
        <v>36</v>
      </c>
      <c r="K8" s="3">
        <f>IF(ISNUMBER('[2]Tabulate 2 - Table 1'!K2),'[2]Tabulate 2 - Table 1'!K2,0)</f>
        <v>677</v>
      </c>
      <c r="L8" s="3">
        <f>IF(ISNUMBER('[2]Tabulate 2 - Table 1'!L2),'[2]Tabulate 2 - Table 1'!L2,0)</f>
        <v>830</v>
      </c>
      <c r="M8" s="3">
        <f>IF(ISNUMBER('[2]Tabulate 2 - Table 1'!M2),'[2]Tabulate 2 - Table 1'!M2,0)</f>
        <v>113</v>
      </c>
    </row>
    <row r="9" spans="1:13" s="4" customFormat="1" ht="15" customHeight="1">
      <c r="A9" s="7" t="s">
        <v>19</v>
      </c>
      <c r="B9" s="3">
        <f>IF(ISNUMBER('[2]Tabulate 2 - Table 1'!B3),'[2]Tabulate 2 - Table 1'!B3,0)</f>
        <v>450</v>
      </c>
      <c r="C9" s="3">
        <f>IF(ISNUMBER('[2]Tabulate 2 - Table 1'!C3),'[2]Tabulate 2 - Table 1'!C3,0)</f>
        <v>262</v>
      </c>
      <c r="D9" s="3">
        <f>IF(ISNUMBER('[2]Tabulate 2 - Table 1'!D3),'[2]Tabulate 2 - Table 1'!D3,0)</f>
        <v>151</v>
      </c>
      <c r="E9" s="3">
        <f>IF(ISNUMBER('[2]Tabulate 2 - Table 1'!E3),'[2]Tabulate 2 - Table 1'!E3,0)</f>
        <v>1</v>
      </c>
      <c r="F9" s="3">
        <f>IF(ISNUMBER('[2]Tabulate 2 - Table 1'!F3),'[2]Tabulate 2 - Table 1'!F3,0)</f>
        <v>39</v>
      </c>
      <c r="G9" s="3">
        <f>IF(ISNUMBER('[2]Tabulate 2 - Table 1'!G3),'[2]Tabulate 2 - Table 1'!G3,0)</f>
        <v>99</v>
      </c>
      <c r="H9" s="3">
        <f>IF(ISNUMBER('[2]Tabulate 2 - Table 1'!H3),'[2]Tabulate 2 - Table 1'!H3,0)</f>
        <v>10</v>
      </c>
      <c r="I9" s="3">
        <f>IF(ISNUMBER('[2]Tabulate 2 - Table 1'!I3),'[2]Tabulate 2 - Table 1'!I3,0)</f>
        <v>111</v>
      </c>
      <c r="J9" s="3">
        <f>IF(ISNUMBER('[2]Tabulate 2 - Table 1'!J3),'[2]Tabulate 2 - Table 1'!J3,0)</f>
        <v>3</v>
      </c>
      <c r="K9" s="3">
        <f>IF(ISNUMBER('[2]Tabulate 2 - Table 1'!K3),'[2]Tabulate 2 - Table 1'!K3,0)</f>
        <v>48</v>
      </c>
      <c r="L9" s="3">
        <f>IF(ISNUMBER('[2]Tabulate 2 - Table 1'!L3),'[2]Tabulate 2 - Table 1'!L3,0)</f>
        <v>54</v>
      </c>
      <c r="M9" s="3">
        <f>IF(ISNUMBER('[2]Tabulate 2 - Table 1'!M3),'[2]Tabulate 2 - Table 1'!M3,0)</f>
        <v>6</v>
      </c>
    </row>
    <row r="10" spans="1:13" ht="15" customHeight="1">
      <c r="A10" s="1" t="s">
        <v>27</v>
      </c>
      <c r="B10" s="5">
        <f>IF(ISNUMBER('[2]Tabulate 2 - Table 1'!B4),'[2]Tabulate 2 - Table 1'!B4,0)</f>
        <v>52</v>
      </c>
      <c r="C10" s="5">
        <f>IF(ISNUMBER('[2]Tabulate 2 - Table 1'!C4),'[2]Tabulate 2 - Table 1'!C4,0)</f>
        <v>20</v>
      </c>
      <c r="D10" s="5">
        <f>IF(ISNUMBER('[2]Tabulate 2 - Table 1'!D4),'[2]Tabulate 2 - Table 1'!D4,0)</f>
        <v>7</v>
      </c>
      <c r="E10" s="5">
        <f>IF(ISNUMBER('[2]Tabulate 2 - Table 1'!E4),'[2]Tabulate 2 - Table 1'!E4,0)</f>
        <v>0</v>
      </c>
      <c r="F10" s="5">
        <f>IF(ISNUMBER('[2]Tabulate 2 - Table 1'!F4),'[2]Tabulate 2 - Table 1'!F4,0)</f>
        <v>3</v>
      </c>
      <c r="G10" s="5">
        <f>IF(ISNUMBER('[2]Tabulate 2 - Table 1'!G4),'[2]Tabulate 2 - Table 1'!G4,0)</f>
        <v>4</v>
      </c>
      <c r="H10" s="5">
        <f>IF(ISNUMBER('[2]Tabulate 2 - Table 1'!H4),'[2]Tabulate 2 - Table 1'!H4,0)</f>
        <v>0</v>
      </c>
      <c r="I10" s="5">
        <f>IF(ISNUMBER('[2]Tabulate 2 - Table 1'!I4),'[2]Tabulate 2 - Table 1'!I4,0)</f>
        <v>13</v>
      </c>
      <c r="J10" s="5">
        <f>IF(ISNUMBER('[2]Tabulate 2 - Table 1'!J4),'[2]Tabulate 2 - Table 1'!J4,0)</f>
        <v>0</v>
      </c>
      <c r="K10" s="5">
        <f>IF(ISNUMBER('[2]Tabulate 2 - Table 1'!K4),'[2]Tabulate 2 - Table 1'!K4,0)</f>
        <v>9</v>
      </c>
      <c r="L10" s="5">
        <f>IF(ISNUMBER('[2]Tabulate 2 - Table 1'!L4),'[2]Tabulate 2 - Table 1'!L4,0)</f>
        <v>4</v>
      </c>
      <c r="M10" s="5">
        <f>IF(ISNUMBER('[2]Tabulate 2 - Table 1'!M4),'[2]Tabulate 2 - Table 1'!M4,0)</f>
        <v>0</v>
      </c>
    </row>
    <row r="11" spans="1:13" ht="15" customHeight="1">
      <c r="A11" s="1" t="s">
        <v>28</v>
      </c>
      <c r="B11" s="5">
        <f>IF(ISNUMBER('[2]Tabulate 2 - Table 1'!B5),'[2]Tabulate 2 - Table 1'!B5,0)</f>
        <v>22</v>
      </c>
      <c r="C11" s="5">
        <f>IF(ISNUMBER('[2]Tabulate 2 - Table 1'!C5),'[2]Tabulate 2 - Table 1'!C5,0)</f>
        <v>10</v>
      </c>
      <c r="D11" s="5">
        <f>IF(ISNUMBER('[2]Tabulate 2 - Table 1'!D5),'[2]Tabulate 2 - Table 1'!D5,0)</f>
        <v>8</v>
      </c>
      <c r="E11" s="5">
        <f>IF(ISNUMBER('[2]Tabulate 2 - Table 1'!E5),'[2]Tabulate 2 - Table 1'!E5,0)</f>
        <v>0</v>
      </c>
      <c r="F11" s="5">
        <f>IF(ISNUMBER('[2]Tabulate 2 - Table 1'!F5),'[2]Tabulate 2 - Table 1'!F5,0)</f>
        <v>2</v>
      </c>
      <c r="G11" s="5">
        <f>IF(ISNUMBER('[2]Tabulate 2 - Table 1'!G5),'[2]Tabulate 2 - Table 1'!G5,0)</f>
        <v>5</v>
      </c>
      <c r="H11" s="5">
        <f>IF(ISNUMBER('[2]Tabulate 2 - Table 1'!H5),'[2]Tabulate 2 - Table 1'!H5,0)</f>
        <v>1</v>
      </c>
      <c r="I11" s="5">
        <f>IF(ISNUMBER('[2]Tabulate 2 - Table 1'!I5),'[2]Tabulate 2 - Table 1'!I5,0)</f>
        <v>2</v>
      </c>
      <c r="J11" s="5">
        <f>IF(ISNUMBER('[2]Tabulate 2 - Table 1'!J5),'[2]Tabulate 2 - Table 1'!J5,0)</f>
        <v>0</v>
      </c>
      <c r="K11" s="5">
        <f>IF(ISNUMBER('[2]Tabulate 2 - Table 1'!K5),'[2]Tabulate 2 - Table 1'!K5,0)</f>
        <v>2</v>
      </c>
      <c r="L11" s="5">
        <f>IF(ISNUMBER('[2]Tabulate 2 - Table 1'!L5),'[2]Tabulate 2 - Table 1'!L5,0)</f>
        <v>0</v>
      </c>
      <c r="M11" s="5">
        <f>IF(ISNUMBER('[2]Tabulate 2 - Table 1'!M5),'[2]Tabulate 2 - Table 1'!M5,0)</f>
        <v>0</v>
      </c>
    </row>
    <row r="12" spans="1:13" ht="15" customHeight="1">
      <c r="A12" s="1" t="s">
        <v>29</v>
      </c>
      <c r="B12" s="5">
        <f>IF(ISNUMBER('[2]Tabulate 2 - Table 1'!B6),'[2]Tabulate 2 - Table 1'!B6,0)</f>
        <v>62</v>
      </c>
      <c r="C12" s="5">
        <f>IF(ISNUMBER('[2]Tabulate 2 - Table 1'!C6),'[2]Tabulate 2 - Table 1'!C6,0)</f>
        <v>33</v>
      </c>
      <c r="D12" s="5">
        <f>IF(ISNUMBER('[2]Tabulate 2 - Table 1'!D6),'[2]Tabulate 2 - Table 1'!D6,0)</f>
        <v>22</v>
      </c>
      <c r="E12" s="5">
        <f>IF(ISNUMBER('[2]Tabulate 2 - Table 1'!E6),'[2]Tabulate 2 - Table 1'!E6,0)</f>
        <v>1</v>
      </c>
      <c r="F12" s="5">
        <f>IF(ISNUMBER('[2]Tabulate 2 - Table 1'!F6),'[2]Tabulate 2 - Table 1'!F6,0)</f>
        <v>3</v>
      </c>
      <c r="G12" s="5">
        <f>IF(ISNUMBER('[2]Tabulate 2 - Table 1'!G6),'[2]Tabulate 2 - Table 1'!G6,0)</f>
        <v>15</v>
      </c>
      <c r="H12" s="5">
        <f>IF(ISNUMBER('[2]Tabulate 2 - Table 1'!H6),'[2]Tabulate 2 - Table 1'!H6,0)</f>
        <v>2</v>
      </c>
      <c r="I12" s="5">
        <f>IF(ISNUMBER('[2]Tabulate 2 - Table 1'!I6),'[2]Tabulate 2 - Table 1'!I6,0)</f>
        <v>11</v>
      </c>
      <c r="J12" s="5">
        <f>IF(ISNUMBER('[2]Tabulate 2 - Table 1'!J6),'[2]Tabulate 2 - Table 1'!J6,0)</f>
        <v>0</v>
      </c>
      <c r="K12" s="5">
        <f>IF(ISNUMBER('[2]Tabulate 2 - Table 1'!K6),'[2]Tabulate 2 - Table 1'!K6,0)</f>
        <v>5</v>
      </c>
      <c r="L12" s="5">
        <f>IF(ISNUMBER('[2]Tabulate 2 - Table 1'!L6),'[2]Tabulate 2 - Table 1'!L6,0)</f>
        <v>6</v>
      </c>
      <c r="M12" s="5">
        <f>IF(ISNUMBER('[2]Tabulate 2 - Table 1'!M6),'[2]Tabulate 2 - Table 1'!M6,0)</f>
        <v>0</v>
      </c>
    </row>
    <row r="13" spans="1:13" ht="15" customHeight="1">
      <c r="A13" s="1" t="s">
        <v>30</v>
      </c>
      <c r="B13" s="5">
        <f>IF(ISNUMBER('[2]Tabulate 2 - Table 1'!B7),'[2]Tabulate 2 - Table 1'!B7,0)</f>
        <v>15</v>
      </c>
      <c r="C13" s="5">
        <f>IF(ISNUMBER('[2]Tabulate 2 - Table 1'!C7),'[2]Tabulate 2 - Table 1'!C7,0)</f>
        <v>8</v>
      </c>
      <c r="D13" s="5">
        <f>IF(ISNUMBER('[2]Tabulate 2 - Table 1'!D7),'[2]Tabulate 2 - Table 1'!D7,0)</f>
        <v>6</v>
      </c>
      <c r="E13" s="5">
        <f>IF(ISNUMBER('[2]Tabulate 2 - Table 1'!E7),'[2]Tabulate 2 - Table 1'!E7,0)</f>
        <v>0</v>
      </c>
      <c r="F13" s="5">
        <f>IF(ISNUMBER('[2]Tabulate 2 - Table 1'!F7),'[2]Tabulate 2 - Table 1'!F7,0)</f>
        <v>2</v>
      </c>
      <c r="G13" s="5">
        <f>IF(ISNUMBER('[2]Tabulate 2 - Table 1'!G7),'[2]Tabulate 2 - Table 1'!G7,0)</f>
        <v>3</v>
      </c>
      <c r="H13" s="5">
        <f>IF(ISNUMBER('[2]Tabulate 2 - Table 1'!H7),'[2]Tabulate 2 - Table 1'!H7,0)</f>
        <v>1</v>
      </c>
      <c r="I13" s="5">
        <f>IF(ISNUMBER('[2]Tabulate 2 - Table 1'!I7),'[2]Tabulate 2 - Table 1'!I7,0)</f>
        <v>2</v>
      </c>
      <c r="J13" s="5">
        <f>IF(ISNUMBER('[2]Tabulate 2 - Table 1'!J7),'[2]Tabulate 2 - Table 1'!J7,0)</f>
        <v>0</v>
      </c>
      <c r="K13" s="5">
        <f>IF(ISNUMBER('[2]Tabulate 2 - Table 1'!K7),'[2]Tabulate 2 - Table 1'!K7,0)</f>
        <v>1</v>
      </c>
      <c r="L13" s="5">
        <f>IF(ISNUMBER('[2]Tabulate 2 - Table 1'!L7),'[2]Tabulate 2 - Table 1'!L7,0)</f>
        <v>1</v>
      </c>
      <c r="M13" s="5">
        <f>IF(ISNUMBER('[2]Tabulate 2 - Table 1'!M7),'[2]Tabulate 2 - Table 1'!M7,0)</f>
        <v>0</v>
      </c>
    </row>
    <row r="14" spans="1:13" ht="15" customHeight="1">
      <c r="A14" s="1" t="s">
        <v>31</v>
      </c>
      <c r="B14" s="5">
        <f>IF(ISNUMBER('[2]Tabulate 2 - Table 1'!B8),'[2]Tabulate 2 - Table 1'!B8,0)</f>
        <v>144</v>
      </c>
      <c r="C14" s="5">
        <f>IF(ISNUMBER('[2]Tabulate 2 - Table 1'!C8),'[2]Tabulate 2 - Table 1'!C8,0)</f>
        <v>95</v>
      </c>
      <c r="D14" s="5">
        <f>IF(ISNUMBER('[2]Tabulate 2 - Table 1'!D8),'[2]Tabulate 2 - Table 1'!D8,0)</f>
        <v>45</v>
      </c>
      <c r="E14" s="5">
        <f>IF(ISNUMBER('[2]Tabulate 2 - Table 1'!E8),'[2]Tabulate 2 - Table 1'!E8,0)</f>
        <v>0</v>
      </c>
      <c r="F14" s="5">
        <f>IF(ISNUMBER('[2]Tabulate 2 - Table 1'!F8),'[2]Tabulate 2 - Table 1'!F8,0)</f>
        <v>14</v>
      </c>
      <c r="G14" s="5">
        <f>IF(ISNUMBER('[2]Tabulate 2 - Table 1'!G8),'[2]Tabulate 2 - Table 1'!G8,0)</f>
        <v>26</v>
      </c>
      <c r="H14" s="5">
        <f>IF(ISNUMBER('[2]Tabulate 2 - Table 1'!H8),'[2]Tabulate 2 - Table 1'!H8,0)</f>
        <v>5</v>
      </c>
      <c r="I14" s="5">
        <f>IF(ISNUMBER('[2]Tabulate 2 - Table 1'!I8),'[2]Tabulate 2 - Table 1'!I8,0)</f>
        <v>50</v>
      </c>
      <c r="J14" s="5">
        <f>IF(ISNUMBER('[2]Tabulate 2 - Table 1'!J8),'[2]Tabulate 2 - Table 1'!J8,0)</f>
        <v>1</v>
      </c>
      <c r="K14" s="5">
        <f>IF(ISNUMBER('[2]Tabulate 2 - Table 1'!K8),'[2]Tabulate 2 - Table 1'!K8,0)</f>
        <v>20</v>
      </c>
      <c r="L14" s="5">
        <f>IF(ISNUMBER('[2]Tabulate 2 - Table 1'!L8),'[2]Tabulate 2 - Table 1'!L8,0)</f>
        <v>25</v>
      </c>
      <c r="M14" s="5">
        <f>IF(ISNUMBER('[2]Tabulate 2 - Table 1'!M8),'[2]Tabulate 2 - Table 1'!M8,0)</f>
        <v>4</v>
      </c>
    </row>
    <row r="15" spans="1:13" ht="15" customHeight="1">
      <c r="A15" s="1" t="s">
        <v>32</v>
      </c>
      <c r="B15" s="5">
        <f>IF(ISNUMBER('[2]Tabulate 2 - Table 1'!B9),'[2]Tabulate 2 - Table 1'!B9,0)</f>
        <v>16</v>
      </c>
      <c r="C15" s="5">
        <f>IF(ISNUMBER('[2]Tabulate 2 - Table 1'!C9),'[2]Tabulate 2 - Table 1'!C9,0)</f>
        <v>15</v>
      </c>
      <c r="D15" s="5">
        <f>IF(ISNUMBER('[2]Tabulate 2 - Table 1'!D9),'[2]Tabulate 2 - Table 1'!D9,0)</f>
        <v>14</v>
      </c>
      <c r="E15" s="5">
        <f>IF(ISNUMBER('[2]Tabulate 2 - Table 1'!E9),'[2]Tabulate 2 - Table 1'!E9,0)</f>
        <v>0</v>
      </c>
      <c r="F15" s="5">
        <f>IF(ISNUMBER('[2]Tabulate 2 - Table 1'!F9),'[2]Tabulate 2 - Table 1'!F9,0)</f>
        <v>2</v>
      </c>
      <c r="G15" s="5">
        <f>IF(ISNUMBER('[2]Tabulate 2 - Table 1'!G9),'[2]Tabulate 2 - Table 1'!G9,0)</f>
        <v>12</v>
      </c>
      <c r="H15" s="5">
        <f>IF(ISNUMBER('[2]Tabulate 2 - Table 1'!H9),'[2]Tabulate 2 - Table 1'!H9,0)</f>
        <v>0</v>
      </c>
      <c r="I15" s="5">
        <f>IF(ISNUMBER('[2]Tabulate 2 - Table 1'!I9),'[2]Tabulate 2 - Table 1'!I9,0)</f>
        <v>1</v>
      </c>
      <c r="J15" s="5">
        <f>IF(ISNUMBER('[2]Tabulate 2 - Table 1'!J9),'[2]Tabulate 2 - Table 1'!J9,0)</f>
        <v>0</v>
      </c>
      <c r="K15" s="5">
        <f>IF(ISNUMBER('[2]Tabulate 2 - Table 1'!K9),'[2]Tabulate 2 - Table 1'!K9,0)</f>
        <v>0</v>
      </c>
      <c r="L15" s="5">
        <f>IF(ISNUMBER('[2]Tabulate 2 - Table 1'!L9),'[2]Tabulate 2 - Table 1'!L9,0)</f>
        <v>1</v>
      </c>
      <c r="M15" s="5">
        <f>IF(ISNUMBER('[2]Tabulate 2 - Table 1'!M9),'[2]Tabulate 2 - Table 1'!M9,0)</f>
        <v>0</v>
      </c>
    </row>
    <row r="16" spans="1:13" ht="15" customHeight="1">
      <c r="A16" s="1" t="s">
        <v>33</v>
      </c>
      <c r="B16" s="5">
        <f>IF(ISNUMBER('[2]Tabulate 2 - Table 1'!B10),'[2]Tabulate 2 - Table 1'!B10,0)</f>
        <v>139</v>
      </c>
      <c r="C16" s="5">
        <f>IF(ISNUMBER('[2]Tabulate 2 - Table 1'!C10),'[2]Tabulate 2 - Table 1'!C10,0)</f>
        <v>81</v>
      </c>
      <c r="D16" s="5">
        <f>IF(ISNUMBER('[2]Tabulate 2 - Table 1'!D10),'[2]Tabulate 2 - Table 1'!D10,0)</f>
        <v>49</v>
      </c>
      <c r="E16" s="5">
        <f>IF(ISNUMBER('[2]Tabulate 2 - Table 1'!E10),'[2]Tabulate 2 - Table 1'!E10,0)</f>
        <v>0</v>
      </c>
      <c r="F16" s="5">
        <f>IF(ISNUMBER('[2]Tabulate 2 - Table 1'!F10),'[2]Tabulate 2 - Table 1'!F10,0)</f>
        <v>13</v>
      </c>
      <c r="G16" s="5">
        <f>IF(ISNUMBER('[2]Tabulate 2 - Table 1'!G10),'[2]Tabulate 2 - Table 1'!G10,0)</f>
        <v>34</v>
      </c>
      <c r="H16" s="5">
        <f>IF(ISNUMBER('[2]Tabulate 2 - Table 1'!H10),'[2]Tabulate 2 - Table 1'!H10,0)</f>
        <v>1</v>
      </c>
      <c r="I16" s="5">
        <f>IF(ISNUMBER('[2]Tabulate 2 - Table 1'!I10),'[2]Tabulate 2 - Table 1'!I10,0)</f>
        <v>32</v>
      </c>
      <c r="J16" s="5">
        <f>IF(ISNUMBER('[2]Tabulate 2 - Table 1'!J10),'[2]Tabulate 2 - Table 1'!J10,0)</f>
        <v>2</v>
      </c>
      <c r="K16" s="5">
        <f>IF(ISNUMBER('[2]Tabulate 2 - Table 1'!K10),'[2]Tabulate 2 - Table 1'!K10,0)</f>
        <v>11</v>
      </c>
      <c r="L16" s="5">
        <f>IF(ISNUMBER('[2]Tabulate 2 - Table 1'!L10),'[2]Tabulate 2 - Table 1'!L10,0)</f>
        <v>17</v>
      </c>
      <c r="M16" s="5">
        <f>IF(ISNUMBER('[2]Tabulate 2 - Table 1'!M10),'[2]Tabulate 2 - Table 1'!M10,0)</f>
        <v>2</v>
      </c>
    </row>
    <row r="17" spans="1:13" s="4" customFormat="1" ht="15" customHeight="1">
      <c r="A17" s="7" t="s">
        <v>20</v>
      </c>
      <c r="B17" s="3">
        <f>IF(ISNUMBER('[2]Tabulate 2 - Table 1'!B11),'[2]Tabulate 2 - Table 1'!B11,0)</f>
        <v>1794</v>
      </c>
      <c r="C17" s="3">
        <f>IF(ISNUMBER('[2]Tabulate 2 - Table 1'!C11),'[2]Tabulate 2 - Table 1'!C11,0)</f>
        <v>1084</v>
      </c>
      <c r="D17" s="3">
        <f>IF(ISNUMBER('[2]Tabulate 2 - Table 1'!D11),'[2]Tabulate 2 - Table 1'!D11,0)</f>
        <v>583</v>
      </c>
      <c r="E17" s="3">
        <f>IF(ISNUMBER('[2]Tabulate 2 - Table 1'!E11),'[2]Tabulate 2 - Table 1'!E11,0)</f>
        <v>12</v>
      </c>
      <c r="F17" s="3">
        <f>IF(ISNUMBER('[2]Tabulate 2 - Table 1'!F11),'[2]Tabulate 2 - Table 1'!F11,0)</f>
        <v>187</v>
      </c>
      <c r="G17" s="3">
        <f>IF(ISNUMBER('[2]Tabulate 2 - Table 1'!G11),'[2]Tabulate 2 - Table 1'!G11,0)</f>
        <v>303</v>
      </c>
      <c r="H17" s="3">
        <f>IF(ISNUMBER('[2]Tabulate 2 - Table 1'!H11),'[2]Tabulate 2 - Table 1'!H11,0)</f>
        <v>79</v>
      </c>
      <c r="I17" s="3">
        <f>IF(ISNUMBER('[2]Tabulate 2 - Table 1'!I11),'[2]Tabulate 2 - Table 1'!I11,0)</f>
        <v>500</v>
      </c>
      <c r="J17" s="3">
        <f>IF(ISNUMBER('[2]Tabulate 2 - Table 1'!J11),'[2]Tabulate 2 - Table 1'!J11,0)</f>
        <v>12</v>
      </c>
      <c r="K17" s="3">
        <f>IF(ISNUMBER('[2]Tabulate 2 - Table 1'!K11),'[2]Tabulate 2 - Table 1'!K11,0)</f>
        <v>217</v>
      </c>
      <c r="L17" s="3">
        <f>IF(ISNUMBER('[2]Tabulate 2 - Table 1'!L11),'[2]Tabulate 2 - Table 1'!L11,0)</f>
        <v>237</v>
      </c>
      <c r="M17" s="3">
        <f>IF(ISNUMBER('[2]Tabulate 2 - Table 1'!M11),'[2]Tabulate 2 - Table 1'!M11,0)</f>
        <v>32</v>
      </c>
    </row>
    <row r="18" spans="1:13" ht="15" customHeight="1">
      <c r="A18" s="1" t="s">
        <v>34</v>
      </c>
      <c r="B18" s="5">
        <f>IF(ISNUMBER('[2]Tabulate 2 - Table 1'!B12),'[2]Tabulate 2 - Table 1'!B12,0)</f>
        <v>217</v>
      </c>
      <c r="C18" s="5">
        <f>IF(ISNUMBER('[2]Tabulate 2 - Table 1'!C12),'[2]Tabulate 2 - Table 1'!C12,0)</f>
        <v>86</v>
      </c>
      <c r="D18" s="5">
        <f>IF(ISNUMBER('[2]Tabulate 2 - Table 1'!D12),'[2]Tabulate 2 - Table 1'!D12,0)</f>
        <v>61</v>
      </c>
      <c r="E18" s="5">
        <f>IF(ISNUMBER('[2]Tabulate 2 - Table 1'!E12),'[2]Tabulate 2 - Table 1'!E12,0)</f>
        <v>0</v>
      </c>
      <c r="F18" s="5">
        <f>IF(ISNUMBER('[2]Tabulate 2 - Table 1'!F12),'[2]Tabulate 2 - Table 1'!F12,0)</f>
        <v>15</v>
      </c>
      <c r="G18" s="5">
        <f>IF(ISNUMBER('[2]Tabulate 2 - Table 1'!G12),'[2]Tabulate 2 - Table 1'!G12,0)</f>
        <v>37</v>
      </c>
      <c r="H18" s="5">
        <f>IF(ISNUMBER('[2]Tabulate 2 - Table 1'!H12),'[2]Tabulate 2 - Table 1'!H12,0)</f>
        <v>9</v>
      </c>
      <c r="I18" s="5">
        <f>IF(ISNUMBER('[2]Tabulate 2 - Table 1'!I12),'[2]Tabulate 2 - Table 1'!I12,0)</f>
        <v>25</v>
      </c>
      <c r="J18" s="5">
        <f>IF(ISNUMBER('[2]Tabulate 2 - Table 1'!J12),'[2]Tabulate 2 - Table 1'!J12,0)</f>
        <v>1</v>
      </c>
      <c r="K18" s="5">
        <f>IF(ISNUMBER('[2]Tabulate 2 - Table 1'!K12),'[2]Tabulate 2 - Table 1'!K12,0)</f>
        <v>12</v>
      </c>
      <c r="L18" s="5">
        <f>IF(ISNUMBER('[2]Tabulate 2 - Table 1'!L12),'[2]Tabulate 2 - Table 1'!L12,0)</f>
        <v>10</v>
      </c>
      <c r="M18" s="5">
        <f>IF(ISNUMBER('[2]Tabulate 2 - Table 1'!M12),'[2]Tabulate 2 - Table 1'!M12,0)</f>
        <v>2</v>
      </c>
    </row>
    <row r="19" spans="1:13" ht="15" customHeight="1">
      <c r="A19" s="1" t="s">
        <v>35</v>
      </c>
      <c r="B19" s="5">
        <f>IF(ISNUMBER('[2]Tabulate 2 - Table 1'!B13),'[2]Tabulate 2 - Table 1'!B13,0)</f>
        <v>224</v>
      </c>
      <c r="C19" s="5">
        <f>IF(ISNUMBER('[2]Tabulate 2 - Table 1'!C13),'[2]Tabulate 2 - Table 1'!C13,0)</f>
        <v>106</v>
      </c>
      <c r="D19" s="5">
        <f>IF(ISNUMBER('[2]Tabulate 2 - Table 1'!D13),'[2]Tabulate 2 - Table 1'!D13,0)</f>
        <v>74</v>
      </c>
      <c r="E19" s="5">
        <f>IF(ISNUMBER('[2]Tabulate 2 - Table 1'!E13),'[2]Tabulate 2 - Table 1'!E13,0)</f>
        <v>2</v>
      </c>
      <c r="F19" s="5">
        <f>IF(ISNUMBER('[2]Tabulate 2 - Table 1'!F13),'[2]Tabulate 2 - Table 1'!F13,0)</f>
        <v>19</v>
      </c>
      <c r="G19" s="5">
        <f>IF(ISNUMBER('[2]Tabulate 2 - Table 1'!G13),'[2]Tabulate 2 - Table 1'!G13,0)</f>
        <v>41</v>
      </c>
      <c r="H19" s="5">
        <f>IF(ISNUMBER('[2]Tabulate 2 - Table 1'!H13),'[2]Tabulate 2 - Table 1'!H13,0)</f>
        <v>12</v>
      </c>
      <c r="I19" s="5">
        <f>IF(ISNUMBER('[2]Tabulate 2 - Table 1'!I13),'[2]Tabulate 2 - Table 1'!I13,0)</f>
        <v>32</v>
      </c>
      <c r="J19" s="5">
        <f>IF(ISNUMBER('[2]Tabulate 2 - Table 1'!J13),'[2]Tabulate 2 - Table 1'!J13,0)</f>
        <v>2</v>
      </c>
      <c r="K19" s="5">
        <f>IF(ISNUMBER('[2]Tabulate 2 - Table 1'!K13),'[2]Tabulate 2 - Table 1'!K13,0)</f>
        <v>11</v>
      </c>
      <c r="L19" s="5">
        <f>IF(ISNUMBER('[2]Tabulate 2 - Table 1'!L13),'[2]Tabulate 2 - Table 1'!L13,0)</f>
        <v>17</v>
      </c>
      <c r="M19" s="5">
        <f>IF(ISNUMBER('[2]Tabulate 2 - Table 1'!M13),'[2]Tabulate 2 - Table 1'!M13,0)</f>
        <v>2</v>
      </c>
    </row>
    <row r="20" spans="1:13" ht="15" customHeight="1">
      <c r="A20" s="1" t="s">
        <v>36</v>
      </c>
      <c r="B20" s="5">
        <f>IF(ISNUMBER('[2]Tabulate 2 - Table 1'!B14),'[2]Tabulate 2 - Table 1'!B14,0)</f>
        <v>184</v>
      </c>
      <c r="C20" s="5">
        <f>IF(ISNUMBER('[2]Tabulate 2 - Table 1'!C14),'[2]Tabulate 2 - Table 1'!C14,0)</f>
        <v>136</v>
      </c>
      <c r="D20" s="5">
        <f>IF(ISNUMBER('[2]Tabulate 2 - Table 1'!D14),'[2]Tabulate 2 - Table 1'!D14,0)</f>
        <v>62</v>
      </c>
      <c r="E20" s="5">
        <f>IF(ISNUMBER('[2]Tabulate 2 - Table 1'!E14),'[2]Tabulate 2 - Table 1'!E14,0)</f>
        <v>3</v>
      </c>
      <c r="F20" s="5">
        <f>IF(ISNUMBER('[2]Tabulate 2 - Table 1'!F14),'[2]Tabulate 2 - Table 1'!F14,0)</f>
        <v>22</v>
      </c>
      <c r="G20" s="5">
        <f>IF(ISNUMBER('[2]Tabulate 2 - Table 1'!G14),'[2]Tabulate 2 - Table 1'!G14,0)</f>
        <v>24</v>
      </c>
      <c r="H20" s="5">
        <f>IF(ISNUMBER('[2]Tabulate 2 - Table 1'!H14),'[2]Tabulate 2 - Table 1'!H14,0)</f>
        <v>13</v>
      </c>
      <c r="I20" s="5">
        <f>IF(ISNUMBER('[2]Tabulate 2 - Table 1'!I14),'[2]Tabulate 2 - Table 1'!I14,0)</f>
        <v>74</v>
      </c>
      <c r="J20" s="5">
        <f>IF(ISNUMBER('[2]Tabulate 2 - Table 1'!J14),'[2]Tabulate 2 - Table 1'!J14,0)</f>
        <v>0</v>
      </c>
      <c r="K20" s="5">
        <f>IF(ISNUMBER('[2]Tabulate 2 - Table 1'!K14),'[2]Tabulate 2 - Table 1'!K14,0)</f>
        <v>30</v>
      </c>
      <c r="L20" s="5">
        <f>IF(ISNUMBER('[2]Tabulate 2 - Table 1'!L14),'[2]Tabulate 2 - Table 1'!L14,0)</f>
        <v>37</v>
      </c>
      <c r="M20" s="5">
        <f>IF(ISNUMBER('[2]Tabulate 2 - Table 1'!M14),'[2]Tabulate 2 - Table 1'!M14,0)</f>
        <v>6</v>
      </c>
    </row>
    <row r="21" spans="1:13" ht="15" customHeight="1">
      <c r="A21" s="1" t="s">
        <v>37</v>
      </c>
      <c r="B21" s="5">
        <f>IF(ISNUMBER('[2]Tabulate 2 - Table 1'!B15),'[2]Tabulate 2 - Table 1'!B15,0)</f>
        <v>167</v>
      </c>
      <c r="C21" s="5">
        <f>IF(ISNUMBER('[2]Tabulate 2 - Table 1'!C15),'[2]Tabulate 2 - Table 1'!C15,0)</f>
        <v>145</v>
      </c>
      <c r="D21" s="5">
        <f>IF(ISNUMBER('[2]Tabulate 2 - Table 1'!D15),'[2]Tabulate 2 - Table 1'!D15,0)</f>
        <v>29</v>
      </c>
      <c r="E21" s="5">
        <f>IF(ISNUMBER('[2]Tabulate 2 - Table 1'!E15),'[2]Tabulate 2 - Table 1'!E15,0)</f>
        <v>2</v>
      </c>
      <c r="F21" s="5">
        <f>IF(ISNUMBER('[2]Tabulate 2 - Table 1'!F15),'[2]Tabulate 2 - Table 1'!F15,0)</f>
        <v>13</v>
      </c>
      <c r="G21" s="5">
        <f>IF(ISNUMBER('[2]Tabulate 2 - Table 1'!G15),'[2]Tabulate 2 - Table 1'!G15,0)</f>
        <v>10</v>
      </c>
      <c r="H21" s="5">
        <f>IF(ISNUMBER('[2]Tabulate 2 - Table 1'!H15),'[2]Tabulate 2 - Table 1'!H15,0)</f>
        <v>4</v>
      </c>
      <c r="I21" s="5">
        <f>IF(ISNUMBER('[2]Tabulate 2 - Table 1'!I15),'[2]Tabulate 2 - Table 1'!I15,0)</f>
        <v>116</v>
      </c>
      <c r="J21" s="5">
        <f>IF(ISNUMBER('[2]Tabulate 2 - Table 1'!J15),'[2]Tabulate 2 - Table 1'!J15,0)</f>
        <v>2</v>
      </c>
      <c r="K21" s="5">
        <f>IF(ISNUMBER('[2]Tabulate 2 - Table 1'!K15),'[2]Tabulate 2 - Table 1'!K15,0)</f>
        <v>67</v>
      </c>
      <c r="L21" s="5">
        <f>IF(ISNUMBER('[2]Tabulate 2 - Table 1'!L15),'[2]Tabulate 2 - Table 1'!L15,0)</f>
        <v>42</v>
      </c>
      <c r="M21" s="5">
        <f>IF(ISNUMBER('[2]Tabulate 2 - Table 1'!M15),'[2]Tabulate 2 - Table 1'!M15,0)</f>
        <v>5</v>
      </c>
    </row>
    <row r="22" spans="1:13" ht="15" customHeight="1">
      <c r="A22" s="1" t="s">
        <v>38</v>
      </c>
      <c r="B22" s="5">
        <f>IF(ISNUMBER('[2]Tabulate 2 - Table 1'!B16),'[2]Tabulate 2 - Table 1'!B16,0)</f>
        <v>223</v>
      </c>
      <c r="C22" s="5">
        <f>IF(ISNUMBER('[2]Tabulate 2 - Table 1'!C16),'[2]Tabulate 2 - Table 1'!C16,0)</f>
        <v>125</v>
      </c>
      <c r="D22" s="5">
        <f>IF(ISNUMBER('[2]Tabulate 2 - Table 1'!D16),'[2]Tabulate 2 - Table 1'!D16,0)</f>
        <v>80</v>
      </c>
      <c r="E22" s="5">
        <f>IF(ISNUMBER('[2]Tabulate 2 - Table 1'!E16),'[2]Tabulate 2 - Table 1'!E16,0)</f>
        <v>2</v>
      </c>
      <c r="F22" s="5">
        <f>IF(ISNUMBER('[2]Tabulate 2 - Table 1'!F16),'[2]Tabulate 2 - Table 1'!F16,0)</f>
        <v>30</v>
      </c>
      <c r="G22" s="5">
        <f>IF(ISNUMBER('[2]Tabulate 2 - Table 1'!G16),'[2]Tabulate 2 - Table 1'!G16,0)</f>
        <v>40</v>
      </c>
      <c r="H22" s="5">
        <f>IF(ISNUMBER('[2]Tabulate 2 - Table 1'!H16),'[2]Tabulate 2 - Table 1'!H16,0)</f>
        <v>8</v>
      </c>
      <c r="I22" s="5">
        <f>IF(ISNUMBER('[2]Tabulate 2 - Table 1'!I16),'[2]Tabulate 2 - Table 1'!I16,0)</f>
        <v>44</v>
      </c>
      <c r="J22" s="5">
        <f>IF(ISNUMBER('[2]Tabulate 2 - Table 1'!J16),'[2]Tabulate 2 - Table 1'!J16,0)</f>
        <v>2</v>
      </c>
      <c r="K22" s="5">
        <f>IF(ISNUMBER('[2]Tabulate 2 - Table 1'!K16),'[2]Tabulate 2 - Table 1'!K16,0)</f>
        <v>15</v>
      </c>
      <c r="L22" s="5">
        <f>IF(ISNUMBER('[2]Tabulate 2 - Table 1'!L16),'[2]Tabulate 2 - Table 1'!L16,0)</f>
        <v>26</v>
      </c>
      <c r="M22" s="5">
        <f>IF(ISNUMBER('[2]Tabulate 2 - Table 1'!M16),'[2]Tabulate 2 - Table 1'!M16,0)</f>
        <v>1</v>
      </c>
    </row>
    <row r="23" spans="1:13" ht="15" customHeight="1">
      <c r="A23" s="1" t="s">
        <v>39</v>
      </c>
      <c r="B23" s="5">
        <f>IF(ISNUMBER('[2]Tabulate 2 - Table 1'!B17),'[2]Tabulate 2 - Table 1'!B17,0)</f>
        <v>185</v>
      </c>
      <c r="C23" s="5">
        <f>IF(ISNUMBER('[2]Tabulate 2 - Table 1'!C17),'[2]Tabulate 2 - Table 1'!C17,0)</f>
        <v>119</v>
      </c>
      <c r="D23" s="5">
        <f>IF(ISNUMBER('[2]Tabulate 2 - Table 1'!D17),'[2]Tabulate 2 - Table 1'!D17,0)</f>
        <v>80</v>
      </c>
      <c r="E23" s="5">
        <f>IF(ISNUMBER('[2]Tabulate 2 - Table 1'!E17),'[2]Tabulate 2 - Table 1'!E17,0)</f>
        <v>1</v>
      </c>
      <c r="F23" s="5">
        <f>IF(ISNUMBER('[2]Tabulate 2 - Table 1'!F17),'[2]Tabulate 2 - Table 1'!F17,0)</f>
        <v>28</v>
      </c>
      <c r="G23" s="5">
        <f>IF(ISNUMBER('[2]Tabulate 2 - Table 1'!G17),'[2]Tabulate 2 - Table 1'!G17,0)</f>
        <v>45</v>
      </c>
      <c r="H23" s="5">
        <f>IF(ISNUMBER('[2]Tabulate 2 - Table 1'!H17),'[2]Tabulate 2 - Table 1'!H17,0)</f>
        <v>6</v>
      </c>
      <c r="I23" s="5">
        <f>IF(ISNUMBER('[2]Tabulate 2 - Table 1'!I17),'[2]Tabulate 2 - Table 1'!I17,0)</f>
        <v>39</v>
      </c>
      <c r="J23" s="5">
        <f>IF(ISNUMBER('[2]Tabulate 2 - Table 1'!J17),'[2]Tabulate 2 - Table 1'!J17,0)</f>
        <v>1</v>
      </c>
      <c r="K23" s="5">
        <f>IF(ISNUMBER('[2]Tabulate 2 - Table 1'!K17),'[2]Tabulate 2 - Table 1'!K17,0)</f>
        <v>14</v>
      </c>
      <c r="L23" s="5">
        <f>IF(ISNUMBER('[2]Tabulate 2 - Table 1'!L17),'[2]Tabulate 2 - Table 1'!L17,0)</f>
        <v>21</v>
      </c>
      <c r="M23" s="5">
        <f>IF(ISNUMBER('[2]Tabulate 2 - Table 1'!M17),'[2]Tabulate 2 - Table 1'!M17,0)</f>
        <v>3</v>
      </c>
    </row>
    <row r="24" spans="1:13" ht="15" customHeight="1">
      <c r="A24" s="1" t="s">
        <v>40</v>
      </c>
      <c r="B24" s="5">
        <f>IF(ISNUMBER('[2]Tabulate 2 - Table 1'!B18),'[2]Tabulate 2 - Table 1'!B18,0)</f>
        <v>102</v>
      </c>
      <c r="C24" s="5">
        <f>IF(ISNUMBER('[2]Tabulate 2 - Table 1'!C18),'[2]Tabulate 2 - Table 1'!C18,0)</f>
        <v>71</v>
      </c>
      <c r="D24" s="5">
        <f>IF(ISNUMBER('[2]Tabulate 2 - Table 1'!D18),'[2]Tabulate 2 - Table 1'!D18,0)</f>
        <v>43</v>
      </c>
      <c r="E24" s="5">
        <f>IF(ISNUMBER('[2]Tabulate 2 - Table 1'!E18),'[2]Tabulate 2 - Table 1'!E18,0)</f>
        <v>1</v>
      </c>
      <c r="F24" s="5">
        <f>IF(ISNUMBER('[2]Tabulate 2 - Table 1'!F18),'[2]Tabulate 2 - Table 1'!F18,0)</f>
        <v>12</v>
      </c>
      <c r="G24" s="5">
        <f>IF(ISNUMBER('[2]Tabulate 2 - Table 1'!G18),'[2]Tabulate 2 - Table 1'!G18,0)</f>
        <v>21</v>
      </c>
      <c r="H24" s="5">
        <f>IF(ISNUMBER('[2]Tabulate 2 - Table 1'!H18),'[2]Tabulate 2 - Table 1'!H18,0)</f>
        <v>8</v>
      </c>
      <c r="I24" s="5">
        <f>IF(ISNUMBER('[2]Tabulate 2 - Table 1'!I18),'[2]Tabulate 2 - Table 1'!I18,0)</f>
        <v>28</v>
      </c>
      <c r="J24" s="5">
        <f>IF(ISNUMBER('[2]Tabulate 2 - Table 1'!J18),'[2]Tabulate 2 - Table 1'!J18,0)</f>
        <v>1</v>
      </c>
      <c r="K24" s="5">
        <f>IF(ISNUMBER('[2]Tabulate 2 - Table 1'!K18),'[2]Tabulate 2 - Table 1'!K18,0)</f>
        <v>12</v>
      </c>
      <c r="L24" s="5">
        <f>IF(ISNUMBER('[2]Tabulate 2 - Table 1'!L18),'[2]Tabulate 2 - Table 1'!L18,0)</f>
        <v>13</v>
      </c>
      <c r="M24" s="5">
        <f>IF(ISNUMBER('[2]Tabulate 2 - Table 1'!M18),'[2]Tabulate 2 - Table 1'!M18,0)</f>
        <v>2</v>
      </c>
    </row>
    <row r="25" spans="1:13" ht="15" customHeight="1">
      <c r="A25" s="1" t="s">
        <v>41</v>
      </c>
      <c r="B25" s="5">
        <f>IF(ISNUMBER('[2]Tabulate 2 - Table 1'!B19),'[2]Tabulate 2 - Table 1'!B19,0)</f>
        <v>75</v>
      </c>
      <c r="C25" s="5">
        <f>IF(ISNUMBER('[2]Tabulate 2 - Table 1'!C19),'[2]Tabulate 2 - Table 1'!C19,0)</f>
        <v>43</v>
      </c>
      <c r="D25" s="5">
        <f>IF(ISNUMBER('[2]Tabulate 2 - Table 1'!D19),'[2]Tabulate 2 - Table 1'!D19,0)</f>
        <v>34</v>
      </c>
      <c r="E25" s="5">
        <f>IF(ISNUMBER('[2]Tabulate 2 - Table 1'!E19),'[2]Tabulate 2 - Table 1'!E19,0)</f>
        <v>1</v>
      </c>
      <c r="F25" s="5">
        <f>IF(ISNUMBER('[2]Tabulate 2 - Table 1'!F19),'[2]Tabulate 2 - Table 1'!F19,0)</f>
        <v>10</v>
      </c>
      <c r="G25" s="5">
        <f>IF(ISNUMBER('[2]Tabulate 2 - Table 1'!G19),'[2]Tabulate 2 - Table 1'!G19,0)</f>
        <v>19</v>
      </c>
      <c r="H25" s="5">
        <f>IF(ISNUMBER('[2]Tabulate 2 - Table 1'!H19),'[2]Tabulate 2 - Table 1'!H19,0)</f>
        <v>4</v>
      </c>
      <c r="I25" s="5">
        <f>IF(ISNUMBER('[2]Tabulate 2 - Table 1'!I19),'[2]Tabulate 2 - Table 1'!I19,0)</f>
        <v>9</v>
      </c>
      <c r="J25" s="5">
        <f>IF(ISNUMBER('[2]Tabulate 2 - Table 1'!J19),'[2]Tabulate 2 - Table 1'!J19,0)</f>
        <v>1</v>
      </c>
      <c r="K25" s="5">
        <f>IF(ISNUMBER('[2]Tabulate 2 - Table 1'!K19),'[2]Tabulate 2 - Table 1'!K19,0)</f>
        <v>3</v>
      </c>
      <c r="L25" s="5">
        <f>IF(ISNUMBER('[2]Tabulate 2 - Table 1'!L19),'[2]Tabulate 2 - Table 1'!L19,0)</f>
        <v>4</v>
      </c>
      <c r="M25" s="5">
        <f>IF(ISNUMBER('[2]Tabulate 2 - Table 1'!M19),'[2]Tabulate 2 - Table 1'!M19,0)</f>
        <v>1</v>
      </c>
    </row>
    <row r="26" spans="1:13" ht="15" customHeight="1">
      <c r="A26" s="1" t="s">
        <v>42</v>
      </c>
      <c r="B26" s="5">
        <f>IF(ISNUMBER('[2]Tabulate 2 - Table 1'!B20),'[2]Tabulate 2 - Table 1'!B20,0)</f>
        <v>417</v>
      </c>
      <c r="C26" s="5">
        <f>IF(ISNUMBER('[2]Tabulate 2 - Table 1'!C20),'[2]Tabulate 2 - Table 1'!C20,0)</f>
        <v>253</v>
      </c>
      <c r="D26" s="5">
        <f>IF(ISNUMBER('[2]Tabulate 2 - Table 1'!D20),'[2]Tabulate 2 - Table 1'!D20,0)</f>
        <v>120</v>
      </c>
      <c r="E26" s="5">
        <f>IF(ISNUMBER('[2]Tabulate 2 - Table 1'!E20),'[2]Tabulate 2 - Table 1'!E20,0)</f>
        <v>0</v>
      </c>
      <c r="F26" s="5">
        <f>IF(ISNUMBER('[2]Tabulate 2 - Table 1'!F20),'[2]Tabulate 2 - Table 1'!F20,0)</f>
        <v>38</v>
      </c>
      <c r="G26" s="5">
        <f>IF(ISNUMBER('[2]Tabulate 2 - Table 1'!G20),'[2]Tabulate 2 - Table 1'!G20,0)</f>
        <v>66</v>
      </c>
      <c r="H26" s="5">
        <f>IF(ISNUMBER('[2]Tabulate 2 - Table 1'!H20),'[2]Tabulate 2 - Table 1'!H20,0)</f>
        <v>15</v>
      </c>
      <c r="I26" s="5">
        <f>IF(ISNUMBER('[2]Tabulate 2 - Table 1'!I20),'[2]Tabulate 2 - Table 1'!I20,0)</f>
        <v>133</v>
      </c>
      <c r="J26" s="5">
        <f>IF(ISNUMBER('[2]Tabulate 2 - Table 1'!J20),'[2]Tabulate 2 - Table 1'!J20,0)</f>
        <v>2</v>
      </c>
      <c r="K26" s="5">
        <f>IF(ISNUMBER('[2]Tabulate 2 - Table 1'!K20),'[2]Tabulate 2 - Table 1'!K20,0)</f>
        <v>53</v>
      </c>
      <c r="L26" s="5">
        <f>IF(ISNUMBER('[2]Tabulate 2 - Table 1'!L20),'[2]Tabulate 2 - Table 1'!L20,0)</f>
        <v>67</v>
      </c>
      <c r="M26" s="5">
        <f>IF(ISNUMBER('[2]Tabulate 2 - Table 1'!M20),'[2]Tabulate 2 - Table 1'!M20,0)</f>
        <v>10</v>
      </c>
    </row>
    <row r="27" spans="1:13" s="4" customFormat="1" ht="15" customHeight="1">
      <c r="A27" s="7" t="s">
        <v>21</v>
      </c>
      <c r="B27" s="3">
        <f>IF(ISNUMBER('[2]Tabulate 2 - Table 1'!B21),'[2]Tabulate 2 - Table 1'!B21,0)</f>
        <v>1668</v>
      </c>
      <c r="C27" s="3">
        <f>IF(ISNUMBER('[2]Tabulate 2 - Table 1'!C21),'[2]Tabulate 2 - Table 1'!C21,0)</f>
        <v>921</v>
      </c>
      <c r="D27" s="3">
        <f>IF(ISNUMBER('[2]Tabulate 2 - Table 1'!D21),'[2]Tabulate 2 - Table 1'!D21,0)</f>
        <v>531</v>
      </c>
      <c r="E27" s="3">
        <f>IF(ISNUMBER('[2]Tabulate 2 - Table 1'!E21),'[2]Tabulate 2 - Table 1'!E21,0)</f>
        <v>9</v>
      </c>
      <c r="F27" s="3">
        <f>IF(ISNUMBER('[2]Tabulate 2 - Table 1'!F21),'[2]Tabulate 2 - Table 1'!F21,0)</f>
        <v>155</v>
      </c>
      <c r="G27" s="3">
        <f>IF(ISNUMBER('[2]Tabulate 2 - Table 1'!G21),'[2]Tabulate 2 - Table 1'!G21,0)</f>
        <v>256</v>
      </c>
      <c r="H27" s="3">
        <f>IF(ISNUMBER('[2]Tabulate 2 - Table 1'!H21),'[2]Tabulate 2 - Table 1'!H21,0)</f>
        <v>111</v>
      </c>
      <c r="I27" s="3">
        <f>IF(ISNUMBER('[2]Tabulate 2 - Table 1'!I21),'[2]Tabulate 2 - Table 1'!I21,0)</f>
        <v>386</v>
      </c>
      <c r="J27" s="3">
        <f>IF(ISNUMBER('[2]Tabulate 2 - Table 1'!J21),'[2]Tabulate 2 - Table 1'!J21,0)</f>
        <v>6</v>
      </c>
      <c r="K27" s="3">
        <f>IF(ISNUMBER('[2]Tabulate 2 - Table 1'!K21),'[2]Tabulate 2 - Table 1'!K21,0)</f>
        <v>166</v>
      </c>
      <c r="L27" s="3">
        <f>IF(ISNUMBER('[2]Tabulate 2 - Table 1'!L21),'[2]Tabulate 2 - Table 1'!L21,0)</f>
        <v>187</v>
      </c>
      <c r="M27" s="3">
        <f>IF(ISNUMBER('[2]Tabulate 2 - Table 1'!M21),'[2]Tabulate 2 - Table 1'!M21,0)</f>
        <v>26</v>
      </c>
    </row>
    <row r="28" spans="1:13" ht="15" customHeight="1">
      <c r="A28" s="1" t="s">
        <v>43</v>
      </c>
      <c r="B28" s="5">
        <f>IF(ISNUMBER('[2]Tabulate 2 - Table 1'!B22),'[2]Tabulate 2 - Table 1'!B22,0)</f>
        <v>853</v>
      </c>
      <c r="C28" s="5">
        <f>IF(ISNUMBER('[2]Tabulate 2 - Table 1'!C22),'[2]Tabulate 2 - Table 1'!C22,0)</f>
        <v>431</v>
      </c>
      <c r="D28" s="5">
        <f>IF(ISNUMBER('[2]Tabulate 2 - Table 1'!D22),'[2]Tabulate 2 - Table 1'!D22,0)</f>
        <v>221</v>
      </c>
      <c r="E28" s="5">
        <f>IF(ISNUMBER('[2]Tabulate 2 - Table 1'!E22),'[2]Tabulate 2 - Table 1'!E22,0)</f>
        <v>4</v>
      </c>
      <c r="F28" s="5">
        <f>IF(ISNUMBER('[2]Tabulate 2 - Table 1'!F22),'[2]Tabulate 2 - Table 1'!F22,0)</f>
        <v>78</v>
      </c>
      <c r="G28" s="5">
        <f>IF(ISNUMBER('[2]Tabulate 2 - Table 1'!G22),'[2]Tabulate 2 - Table 1'!G22,0)</f>
        <v>93</v>
      </c>
      <c r="H28" s="5">
        <f>IF(ISNUMBER('[2]Tabulate 2 - Table 1'!H22),'[2]Tabulate 2 - Table 1'!H22,0)</f>
        <v>46</v>
      </c>
      <c r="I28" s="5">
        <f>IF(ISNUMBER('[2]Tabulate 2 - Table 1'!I22),'[2]Tabulate 2 - Table 1'!I22,0)</f>
        <v>207</v>
      </c>
      <c r="J28" s="5">
        <f>IF(ISNUMBER('[2]Tabulate 2 - Table 1'!J22),'[2]Tabulate 2 - Table 1'!J22,0)</f>
        <v>3</v>
      </c>
      <c r="K28" s="5">
        <f>IF(ISNUMBER('[2]Tabulate 2 - Table 1'!K22),'[2]Tabulate 2 - Table 1'!K22,0)</f>
        <v>94</v>
      </c>
      <c r="L28" s="5">
        <f>IF(ISNUMBER('[2]Tabulate 2 - Table 1'!L22),'[2]Tabulate 2 - Table 1'!L22,0)</f>
        <v>98</v>
      </c>
      <c r="M28" s="5">
        <f>IF(ISNUMBER('[2]Tabulate 2 - Table 1'!M22),'[2]Tabulate 2 - Table 1'!M22,0)</f>
        <v>12</v>
      </c>
    </row>
    <row r="29" spans="1:13" ht="15" customHeight="1">
      <c r="A29" s="1" t="s">
        <v>44</v>
      </c>
      <c r="B29" s="5">
        <f>IF(ISNUMBER('[2]Tabulate 2 - Table 1'!B23),'[2]Tabulate 2 - Table 1'!B23,0)</f>
        <v>78</v>
      </c>
      <c r="C29" s="5">
        <f>IF(ISNUMBER('[2]Tabulate 2 - Table 1'!C23),'[2]Tabulate 2 - Table 1'!C23,0)</f>
        <v>57</v>
      </c>
      <c r="D29" s="5">
        <f>IF(ISNUMBER('[2]Tabulate 2 - Table 1'!D23),'[2]Tabulate 2 - Table 1'!D23,0)</f>
        <v>23</v>
      </c>
      <c r="E29" s="5">
        <f>IF(ISNUMBER('[2]Tabulate 2 - Table 1'!E23),'[2]Tabulate 2 - Table 1'!E23,0)</f>
        <v>0</v>
      </c>
      <c r="F29" s="5">
        <f>IF(ISNUMBER('[2]Tabulate 2 - Table 1'!F23),'[2]Tabulate 2 - Table 1'!F23,0)</f>
        <v>12</v>
      </c>
      <c r="G29" s="5">
        <f>IF(ISNUMBER('[2]Tabulate 2 - Table 1'!G23),'[2]Tabulate 2 - Table 1'!G23,0)</f>
        <v>10</v>
      </c>
      <c r="H29" s="5">
        <f>IF(ISNUMBER('[2]Tabulate 2 - Table 1'!H23),'[2]Tabulate 2 - Table 1'!H23,0)</f>
        <v>1</v>
      </c>
      <c r="I29" s="5">
        <f>IF(ISNUMBER('[2]Tabulate 2 - Table 1'!I23),'[2]Tabulate 2 - Table 1'!I23,0)</f>
        <v>34</v>
      </c>
      <c r="J29" s="5">
        <f>IF(ISNUMBER('[2]Tabulate 2 - Table 1'!J23),'[2]Tabulate 2 - Table 1'!J23,0)</f>
        <v>1</v>
      </c>
      <c r="K29" s="5">
        <f>IF(ISNUMBER('[2]Tabulate 2 - Table 1'!K23),'[2]Tabulate 2 - Table 1'!K23,0)</f>
        <v>13</v>
      </c>
      <c r="L29" s="5">
        <f>IF(ISNUMBER('[2]Tabulate 2 - Table 1'!L23),'[2]Tabulate 2 - Table 1'!L23,0)</f>
        <v>17</v>
      </c>
      <c r="M29" s="5">
        <f>IF(ISNUMBER('[2]Tabulate 2 - Table 1'!M23),'[2]Tabulate 2 - Table 1'!M23,0)</f>
        <v>3</v>
      </c>
    </row>
    <row r="30" spans="1:13" ht="15" customHeight="1">
      <c r="A30" s="1" t="s">
        <v>45</v>
      </c>
      <c r="B30" s="5">
        <f>IF(ISNUMBER('[2]Tabulate 2 - Table 1'!B24),'[2]Tabulate 2 - Table 1'!B24,0)</f>
        <v>92</v>
      </c>
      <c r="C30" s="5">
        <f>IF(ISNUMBER('[2]Tabulate 2 - Table 1'!C24),'[2]Tabulate 2 - Table 1'!C24,0)</f>
        <v>80</v>
      </c>
      <c r="D30" s="5">
        <f>IF(ISNUMBER('[2]Tabulate 2 - Table 1'!D24),'[2]Tabulate 2 - Table 1'!D24,0)</f>
        <v>48</v>
      </c>
      <c r="E30" s="5">
        <f>IF(ISNUMBER('[2]Tabulate 2 - Table 1'!E24),'[2]Tabulate 2 - Table 1'!E24,0)</f>
        <v>1</v>
      </c>
      <c r="F30" s="5">
        <f>IF(ISNUMBER('[2]Tabulate 2 - Table 1'!F24),'[2]Tabulate 2 - Table 1'!F24,0)</f>
        <v>8</v>
      </c>
      <c r="G30" s="5">
        <f>IF(ISNUMBER('[2]Tabulate 2 - Table 1'!G24),'[2]Tabulate 2 - Table 1'!G24,0)</f>
        <v>28</v>
      </c>
      <c r="H30" s="5">
        <f>IF(ISNUMBER('[2]Tabulate 2 - Table 1'!H24),'[2]Tabulate 2 - Table 1'!H24,0)</f>
        <v>11</v>
      </c>
      <c r="I30" s="5">
        <f>IF(ISNUMBER('[2]Tabulate 2 - Table 1'!I24),'[2]Tabulate 2 - Table 1'!I24,0)</f>
        <v>32</v>
      </c>
      <c r="J30" s="5">
        <f>IF(ISNUMBER('[2]Tabulate 2 - Table 1'!J24),'[2]Tabulate 2 - Table 1'!J24,0)</f>
        <v>0</v>
      </c>
      <c r="K30" s="5">
        <f>IF(ISNUMBER('[2]Tabulate 2 - Table 1'!K24),'[2]Tabulate 2 - Table 1'!K24,0)</f>
        <v>10</v>
      </c>
      <c r="L30" s="5">
        <f>IF(ISNUMBER('[2]Tabulate 2 - Table 1'!L24),'[2]Tabulate 2 - Table 1'!L24,0)</f>
        <v>17</v>
      </c>
      <c r="M30" s="5">
        <f>IF(ISNUMBER('[2]Tabulate 2 - Table 1'!M24),'[2]Tabulate 2 - Table 1'!M24,0)</f>
        <v>4</v>
      </c>
    </row>
    <row r="31" spans="1:13" ht="15" customHeight="1">
      <c r="A31" s="1" t="s">
        <v>46</v>
      </c>
      <c r="B31" s="5">
        <f>IF(ISNUMBER('[2]Tabulate 2 - Table 1'!B25),'[2]Tabulate 2 - Table 1'!B25,0)</f>
        <v>645</v>
      </c>
      <c r="C31" s="5">
        <f>IF(ISNUMBER('[2]Tabulate 2 - Table 1'!C25),'[2]Tabulate 2 - Table 1'!C25,0)</f>
        <v>353</v>
      </c>
      <c r="D31" s="5">
        <f>IF(ISNUMBER('[2]Tabulate 2 - Table 1'!D25),'[2]Tabulate 2 - Table 1'!D25,0)</f>
        <v>239</v>
      </c>
      <c r="E31" s="5">
        <f>IF(ISNUMBER('[2]Tabulate 2 - Table 1'!E25),'[2]Tabulate 2 - Table 1'!E25,0)</f>
        <v>4</v>
      </c>
      <c r="F31" s="5">
        <f>IF(ISNUMBER('[2]Tabulate 2 - Table 1'!F25),'[2]Tabulate 2 - Table 1'!F25,0)</f>
        <v>57</v>
      </c>
      <c r="G31" s="5">
        <f>IF(ISNUMBER('[2]Tabulate 2 - Table 1'!G25),'[2]Tabulate 2 - Table 1'!G25,0)</f>
        <v>125</v>
      </c>
      <c r="H31" s="5">
        <f>IF(ISNUMBER('[2]Tabulate 2 - Table 1'!H25),'[2]Tabulate 2 - Table 1'!H25,0)</f>
        <v>53</v>
      </c>
      <c r="I31" s="5">
        <f>IF(ISNUMBER('[2]Tabulate 2 - Table 1'!I25),'[2]Tabulate 2 - Table 1'!I25,0)</f>
        <v>113</v>
      </c>
      <c r="J31" s="5">
        <f>IF(ISNUMBER('[2]Tabulate 2 - Table 1'!J25),'[2]Tabulate 2 - Table 1'!J25,0)</f>
        <v>2</v>
      </c>
      <c r="K31" s="5">
        <f>IF(ISNUMBER('[2]Tabulate 2 - Table 1'!K25),'[2]Tabulate 2 - Table 1'!K25,0)</f>
        <v>49</v>
      </c>
      <c r="L31" s="5">
        <f>IF(ISNUMBER('[2]Tabulate 2 - Table 1'!L25),'[2]Tabulate 2 - Table 1'!L25,0)</f>
        <v>55</v>
      </c>
      <c r="M31" s="5">
        <f>IF(ISNUMBER('[2]Tabulate 2 - Table 1'!M25),'[2]Tabulate 2 - Table 1'!M25,0)</f>
        <v>7</v>
      </c>
    </row>
    <row r="32" spans="1:13" s="4" customFormat="1" ht="15" customHeight="1">
      <c r="A32" s="7" t="s">
        <v>22</v>
      </c>
      <c r="B32" s="3">
        <f>IF(ISNUMBER('[2]Tabulate 2 - Table 1'!B26),'[2]Tabulate 2 - Table 1'!B26,0)</f>
        <v>1191</v>
      </c>
      <c r="C32" s="3">
        <f>IF(ISNUMBER('[2]Tabulate 2 - Table 1'!C26),'[2]Tabulate 2 - Table 1'!C26,0)</f>
        <v>875</v>
      </c>
      <c r="D32" s="3">
        <f>IF(ISNUMBER('[2]Tabulate 2 - Table 1'!D26),'[2]Tabulate 2 - Table 1'!D26,0)</f>
        <v>429</v>
      </c>
      <c r="E32" s="3">
        <f>IF(ISNUMBER('[2]Tabulate 2 - Table 1'!E26),'[2]Tabulate 2 - Table 1'!E26,0)</f>
        <v>12</v>
      </c>
      <c r="F32" s="3">
        <f>IF(ISNUMBER('[2]Tabulate 2 - Table 1'!F26),'[2]Tabulate 2 - Table 1'!F26,0)</f>
        <v>120</v>
      </c>
      <c r="G32" s="3">
        <f>IF(ISNUMBER('[2]Tabulate 2 - Table 1'!G26),'[2]Tabulate 2 - Table 1'!G26,0)</f>
        <v>242</v>
      </c>
      <c r="H32" s="3">
        <f>IF(ISNUMBER('[2]Tabulate 2 - Table 1'!H26),'[2]Tabulate 2 - Table 1'!H26,0)</f>
        <v>55</v>
      </c>
      <c r="I32" s="3">
        <f>IF(ISNUMBER('[2]Tabulate 2 - Table 1'!I26),'[2]Tabulate 2 - Table 1'!I26,0)</f>
        <v>446</v>
      </c>
      <c r="J32" s="3">
        <f>IF(ISNUMBER('[2]Tabulate 2 - Table 1'!J26),'[2]Tabulate 2 - Table 1'!J26,0)</f>
        <v>13</v>
      </c>
      <c r="K32" s="3">
        <f>IF(ISNUMBER('[2]Tabulate 2 - Table 1'!K26),'[2]Tabulate 2 - Table 1'!K26,0)</f>
        <v>168</v>
      </c>
      <c r="L32" s="3">
        <f>IF(ISNUMBER('[2]Tabulate 2 - Table 1'!L26),'[2]Tabulate 2 - Table 1'!L26,0)</f>
        <v>230</v>
      </c>
      <c r="M32" s="3">
        <f>IF(ISNUMBER('[2]Tabulate 2 - Table 1'!M26),'[2]Tabulate 2 - Table 1'!M26,0)</f>
        <v>35</v>
      </c>
    </row>
    <row r="33" spans="1:13" ht="15" customHeight="1">
      <c r="A33" s="1" t="s">
        <v>47</v>
      </c>
      <c r="B33" s="5">
        <f>IF(ISNUMBER('[2]Tabulate 2 - Table 1'!B27),'[2]Tabulate 2 - Table 1'!B27,0)</f>
        <v>399</v>
      </c>
      <c r="C33" s="5">
        <f>IF(ISNUMBER('[2]Tabulate 2 - Table 1'!C27),'[2]Tabulate 2 - Table 1'!C27,0)</f>
        <v>263</v>
      </c>
      <c r="D33" s="5">
        <f>IF(ISNUMBER('[2]Tabulate 2 - Table 1'!D27),'[2]Tabulate 2 - Table 1'!D27,0)</f>
        <v>133</v>
      </c>
      <c r="E33" s="5">
        <f>IF(ISNUMBER('[2]Tabulate 2 - Table 1'!E27),'[2]Tabulate 2 - Table 1'!E27,0)</f>
        <v>5</v>
      </c>
      <c r="F33" s="5">
        <f>IF(ISNUMBER('[2]Tabulate 2 - Table 1'!F27),'[2]Tabulate 2 - Table 1'!F27,0)</f>
        <v>44</v>
      </c>
      <c r="G33" s="5">
        <f>IF(ISNUMBER('[2]Tabulate 2 - Table 1'!G27),'[2]Tabulate 2 - Table 1'!G27,0)</f>
        <v>67</v>
      </c>
      <c r="H33" s="5">
        <f>IF(ISNUMBER('[2]Tabulate 2 - Table 1'!H27),'[2]Tabulate 2 - Table 1'!H27,0)</f>
        <v>17</v>
      </c>
      <c r="I33" s="5">
        <f>IF(ISNUMBER('[2]Tabulate 2 - Table 1'!I27),'[2]Tabulate 2 - Table 1'!I27,0)</f>
        <v>130</v>
      </c>
      <c r="J33" s="5">
        <f>IF(ISNUMBER('[2]Tabulate 2 - Table 1'!J27),'[2]Tabulate 2 - Table 1'!J27,0)</f>
        <v>3</v>
      </c>
      <c r="K33" s="5">
        <f>IF(ISNUMBER('[2]Tabulate 2 - Table 1'!K27),'[2]Tabulate 2 - Table 1'!K27,0)</f>
        <v>39</v>
      </c>
      <c r="L33" s="5">
        <f>IF(ISNUMBER('[2]Tabulate 2 - Table 1'!L27),'[2]Tabulate 2 - Table 1'!L27,0)</f>
        <v>75</v>
      </c>
      <c r="M33" s="5">
        <f>IF(ISNUMBER('[2]Tabulate 2 - Table 1'!M27),'[2]Tabulate 2 - Table 1'!M27,0)</f>
        <v>13</v>
      </c>
    </row>
    <row r="34" spans="1:13" ht="15" customHeight="1">
      <c r="A34" s="1" t="s">
        <v>48</v>
      </c>
      <c r="B34" s="5">
        <f>IF(ISNUMBER('[2]Tabulate 2 - Table 1'!B28),'[2]Tabulate 2 - Table 1'!B28,0)</f>
        <v>295</v>
      </c>
      <c r="C34" s="5">
        <f>IF(ISNUMBER('[2]Tabulate 2 - Table 1'!C28),'[2]Tabulate 2 - Table 1'!C28,0)</f>
        <v>228</v>
      </c>
      <c r="D34" s="5">
        <f>IF(ISNUMBER('[2]Tabulate 2 - Table 1'!D28),'[2]Tabulate 2 - Table 1'!D28,0)</f>
        <v>96</v>
      </c>
      <c r="E34" s="5">
        <f>IF(ISNUMBER('[2]Tabulate 2 - Table 1'!E28),'[2]Tabulate 2 - Table 1'!E28,0)</f>
        <v>4</v>
      </c>
      <c r="F34" s="5">
        <f>IF(ISNUMBER('[2]Tabulate 2 - Table 1'!F28),'[2]Tabulate 2 - Table 1'!F28,0)</f>
        <v>22</v>
      </c>
      <c r="G34" s="5">
        <f>IF(ISNUMBER('[2]Tabulate 2 - Table 1'!G28),'[2]Tabulate 2 - Table 1'!G28,0)</f>
        <v>55</v>
      </c>
      <c r="H34" s="5">
        <f>IF(ISNUMBER('[2]Tabulate 2 - Table 1'!H28),'[2]Tabulate 2 - Table 1'!H28,0)</f>
        <v>15</v>
      </c>
      <c r="I34" s="5">
        <f>IF(ISNUMBER('[2]Tabulate 2 - Table 1'!I28),'[2]Tabulate 2 - Table 1'!I28,0)</f>
        <v>132</v>
      </c>
      <c r="J34" s="5">
        <f>IF(ISNUMBER('[2]Tabulate 2 - Table 1'!J28),'[2]Tabulate 2 - Table 1'!J28,0)</f>
        <v>7</v>
      </c>
      <c r="K34" s="5">
        <f>IF(ISNUMBER('[2]Tabulate 2 - Table 1'!K28),'[2]Tabulate 2 - Table 1'!K28,0)</f>
        <v>59</v>
      </c>
      <c r="L34" s="5">
        <f>IF(ISNUMBER('[2]Tabulate 2 - Table 1'!L28),'[2]Tabulate 2 - Table 1'!L28,0)</f>
        <v>62</v>
      </c>
      <c r="M34" s="5">
        <f>IF(ISNUMBER('[2]Tabulate 2 - Table 1'!M28),'[2]Tabulate 2 - Table 1'!M28,0)</f>
        <v>4</v>
      </c>
    </row>
    <row r="35" spans="1:13" ht="15" customHeight="1">
      <c r="A35" s="1" t="s">
        <v>49</v>
      </c>
      <c r="B35" s="5">
        <f>IF(ISNUMBER('[2]Tabulate 2 - Table 1'!B29),'[2]Tabulate 2 - Table 1'!B29,0)</f>
        <v>497</v>
      </c>
      <c r="C35" s="5">
        <f>IF(ISNUMBER('[2]Tabulate 2 - Table 1'!C29),'[2]Tabulate 2 - Table 1'!C29,0)</f>
        <v>384</v>
      </c>
      <c r="D35" s="5">
        <f>IF(ISNUMBER('[2]Tabulate 2 - Table 1'!D29),'[2]Tabulate 2 - Table 1'!D29,0)</f>
        <v>200</v>
      </c>
      <c r="E35" s="5">
        <f>IF(ISNUMBER('[2]Tabulate 2 - Table 1'!E29),'[2]Tabulate 2 - Table 1'!E29,0)</f>
        <v>3</v>
      </c>
      <c r="F35" s="5">
        <f>IF(ISNUMBER('[2]Tabulate 2 - Table 1'!F29),'[2]Tabulate 2 - Table 1'!F29,0)</f>
        <v>54</v>
      </c>
      <c r="G35" s="5">
        <f>IF(ISNUMBER('[2]Tabulate 2 - Table 1'!G29),'[2]Tabulate 2 - Table 1'!G29,0)</f>
        <v>120</v>
      </c>
      <c r="H35" s="5">
        <f>IF(ISNUMBER('[2]Tabulate 2 - Table 1'!H29),'[2]Tabulate 2 - Table 1'!H29,0)</f>
        <v>23</v>
      </c>
      <c r="I35" s="5">
        <f>IF(ISNUMBER('[2]Tabulate 2 - Table 1'!I29),'[2]Tabulate 2 - Table 1'!I29,0)</f>
        <v>184</v>
      </c>
      <c r="J35" s="5">
        <f>IF(ISNUMBER('[2]Tabulate 2 - Table 1'!J29),'[2]Tabulate 2 - Table 1'!J29,0)</f>
        <v>3</v>
      </c>
      <c r="K35" s="5">
        <f>IF(ISNUMBER('[2]Tabulate 2 - Table 1'!K29),'[2]Tabulate 2 - Table 1'!K29,0)</f>
        <v>70</v>
      </c>
      <c r="L35" s="5">
        <f>IF(ISNUMBER('[2]Tabulate 2 - Table 1'!L29),'[2]Tabulate 2 - Table 1'!L29,0)</f>
        <v>93</v>
      </c>
      <c r="M35" s="5">
        <f>IF(ISNUMBER('[2]Tabulate 2 - Table 1'!M29),'[2]Tabulate 2 - Table 1'!M29,0)</f>
        <v>18</v>
      </c>
    </row>
    <row r="36" spans="1:13" s="4" customFormat="1" ht="15" customHeight="1">
      <c r="A36" s="7" t="s">
        <v>23</v>
      </c>
      <c r="B36" s="3">
        <f>IF(ISNUMBER('[2]Tabulate 2 - Table 1'!B30),'[2]Tabulate 2 - Table 1'!B30,0)</f>
        <v>467</v>
      </c>
      <c r="C36" s="3">
        <f>IF(ISNUMBER('[2]Tabulate 2 - Table 1'!C30),'[2]Tabulate 2 - Table 1'!C30,0)</f>
        <v>354</v>
      </c>
      <c r="D36" s="3">
        <f>IF(ISNUMBER('[2]Tabulate 2 - Table 1'!D30),'[2]Tabulate 2 - Table 1'!D30,0)</f>
        <v>136</v>
      </c>
      <c r="E36" s="3">
        <f>IF(ISNUMBER('[2]Tabulate 2 - Table 1'!E30),'[2]Tabulate 2 - Table 1'!E30,0)</f>
        <v>4</v>
      </c>
      <c r="F36" s="3">
        <f>IF(ISNUMBER('[2]Tabulate 2 - Table 1'!F30),'[2]Tabulate 2 - Table 1'!F30,0)</f>
        <v>39</v>
      </c>
      <c r="G36" s="3">
        <f>IF(ISNUMBER('[2]Tabulate 2 - Table 1'!G30),'[2]Tabulate 2 - Table 1'!G30,0)</f>
        <v>68</v>
      </c>
      <c r="H36" s="3">
        <f>IF(ISNUMBER('[2]Tabulate 2 - Table 1'!H30),'[2]Tabulate 2 - Table 1'!H30,0)</f>
        <v>24</v>
      </c>
      <c r="I36" s="3">
        <f>IF(ISNUMBER('[2]Tabulate 2 - Table 1'!I30),'[2]Tabulate 2 - Table 1'!I30,0)</f>
        <v>218</v>
      </c>
      <c r="J36" s="3">
        <f>IF(ISNUMBER('[2]Tabulate 2 - Table 1'!J30),'[2]Tabulate 2 - Table 1'!J30,0)</f>
        <v>2</v>
      </c>
      <c r="K36" s="3">
        <f>IF(ISNUMBER('[2]Tabulate 2 - Table 1'!K30),'[2]Tabulate 2 - Table 1'!K30,0)</f>
        <v>78</v>
      </c>
      <c r="L36" s="3">
        <f>IF(ISNUMBER('[2]Tabulate 2 - Table 1'!L30),'[2]Tabulate 2 - Table 1'!L30,0)</f>
        <v>122</v>
      </c>
      <c r="M36" s="3">
        <f>IF(ISNUMBER('[2]Tabulate 2 - Table 1'!M30),'[2]Tabulate 2 - Table 1'!M30,0)</f>
        <v>14</v>
      </c>
    </row>
    <row r="37" spans="1:13" ht="15" customHeight="1">
      <c r="A37" s="1" t="s">
        <v>50</v>
      </c>
      <c r="B37" s="5">
        <f>IF(ISNUMBER('[2]Tabulate 2 - Table 1'!B31),'[2]Tabulate 2 - Table 1'!B31,0)</f>
        <v>79</v>
      </c>
      <c r="C37" s="5">
        <f>IF(ISNUMBER('[2]Tabulate 2 - Table 1'!C31),'[2]Tabulate 2 - Table 1'!C31,0)</f>
        <v>74</v>
      </c>
      <c r="D37" s="5">
        <f>IF(ISNUMBER('[2]Tabulate 2 - Table 1'!D31),'[2]Tabulate 2 - Table 1'!D31,0)</f>
        <v>33</v>
      </c>
      <c r="E37" s="5">
        <f>IF(ISNUMBER('[2]Tabulate 2 - Table 1'!E31),'[2]Tabulate 2 - Table 1'!E31,0)</f>
        <v>2</v>
      </c>
      <c r="F37" s="5">
        <f>IF(ISNUMBER('[2]Tabulate 2 - Table 1'!F31),'[2]Tabulate 2 - Table 1'!F31,0)</f>
        <v>11</v>
      </c>
      <c r="G37" s="5">
        <f>IF(ISNUMBER('[2]Tabulate 2 - Table 1'!G31),'[2]Tabulate 2 - Table 1'!G31,0)</f>
        <v>16</v>
      </c>
      <c r="H37" s="5">
        <f>IF(ISNUMBER('[2]Tabulate 2 - Table 1'!H31),'[2]Tabulate 2 - Table 1'!H31,0)</f>
        <v>4</v>
      </c>
      <c r="I37" s="5">
        <f>IF(ISNUMBER('[2]Tabulate 2 - Table 1'!I31),'[2]Tabulate 2 - Table 1'!I31,0)</f>
        <v>41</v>
      </c>
      <c r="J37" s="5">
        <f>IF(ISNUMBER('[2]Tabulate 2 - Table 1'!J31),'[2]Tabulate 2 - Table 1'!J31,0)</f>
        <v>0</v>
      </c>
      <c r="K37" s="5">
        <f>IF(ISNUMBER('[2]Tabulate 2 - Table 1'!K31),'[2]Tabulate 2 - Table 1'!K31,0)</f>
        <v>17</v>
      </c>
      <c r="L37" s="5">
        <f>IF(ISNUMBER('[2]Tabulate 2 - Table 1'!L31),'[2]Tabulate 2 - Table 1'!L31,0)</f>
        <v>21</v>
      </c>
      <c r="M37" s="5">
        <f>IF(ISNUMBER('[2]Tabulate 2 - Table 1'!M31),'[2]Tabulate 2 - Table 1'!M31,0)</f>
        <v>3</v>
      </c>
    </row>
    <row r="38" spans="1:13" ht="15" customHeight="1">
      <c r="A38" s="1" t="s">
        <v>51</v>
      </c>
      <c r="B38" s="5">
        <f>IF(ISNUMBER('[2]Tabulate 2 - Table 1'!B32),'[2]Tabulate 2 - Table 1'!B32,0)</f>
        <v>141</v>
      </c>
      <c r="C38" s="5">
        <f>IF(ISNUMBER('[2]Tabulate 2 - Table 1'!C32),'[2]Tabulate 2 - Table 1'!C32,0)</f>
        <v>109</v>
      </c>
      <c r="D38" s="5">
        <f>IF(ISNUMBER('[2]Tabulate 2 - Table 1'!D32),'[2]Tabulate 2 - Table 1'!D32,0)</f>
        <v>23</v>
      </c>
      <c r="E38" s="5">
        <f>IF(ISNUMBER('[2]Tabulate 2 - Table 1'!E32),'[2]Tabulate 2 - Table 1'!E32,0)</f>
        <v>1</v>
      </c>
      <c r="F38" s="5">
        <f>IF(ISNUMBER('[2]Tabulate 2 - Table 1'!F32),'[2]Tabulate 2 - Table 1'!F32,0)</f>
        <v>5</v>
      </c>
      <c r="G38" s="5">
        <f>IF(ISNUMBER('[2]Tabulate 2 - Table 1'!G32),'[2]Tabulate 2 - Table 1'!G32,0)</f>
        <v>15</v>
      </c>
      <c r="H38" s="5">
        <f>IF(ISNUMBER('[2]Tabulate 2 - Table 1'!H32),'[2]Tabulate 2 - Table 1'!H32,0)</f>
        <v>2</v>
      </c>
      <c r="I38" s="5">
        <f>IF(ISNUMBER('[2]Tabulate 2 - Table 1'!I32),'[2]Tabulate 2 - Table 1'!I32,0)</f>
        <v>86</v>
      </c>
      <c r="J38" s="5">
        <f>IF(ISNUMBER('[2]Tabulate 2 - Table 1'!J32),'[2]Tabulate 2 - Table 1'!J32,0)</f>
        <v>0</v>
      </c>
      <c r="K38" s="5">
        <f>IF(ISNUMBER('[2]Tabulate 2 - Table 1'!K32),'[2]Tabulate 2 - Table 1'!K32,0)</f>
        <v>30</v>
      </c>
      <c r="L38" s="5">
        <f>IF(ISNUMBER('[2]Tabulate 2 - Table 1'!L32),'[2]Tabulate 2 - Table 1'!L32,0)</f>
        <v>50</v>
      </c>
      <c r="M38" s="5">
        <f>IF(ISNUMBER('[2]Tabulate 2 - Table 1'!M32),'[2]Tabulate 2 - Table 1'!M32,0)</f>
        <v>5</v>
      </c>
    </row>
    <row r="39" spans="1:13" ht="15" customHeight="1">
      <c r="A39" s="1" t="s">
        <v>52</v>
      </c>
      <c r="B39" s="5">
        <f>IF(ISNUMBER('[2]Tabulate 2 - Table 1'!B33),'[2]Tabulate 2 - Table 1'!B33,0)</f>
        <v>246</v>
      </c>
      <c r="C39" s="5">
        <f>IF(ISNUMBER('[2]Tabulate 2 - Table 1'!C33),'[2]Tabulate 2 - Table 1'!C33,0)</f>
        <v>170</v>
      </c>
      <c r="D39" s="5">
        <f>IF(ISNUMBER('[2]Tabulate 2 - Table 1'!D33),'[2]Tabulate 2 - Table 1'!D33,0)</f>
        <v>79</v>
      </c>
      <c r="E39" s="5">
        <f>IF(ISNUMBER('[2]Tabulate 2 - Table 1'!E33),'[2]Tabulate 2 - Table 1'!E33,0)</f>
        <v>1</v>
      </c>
      <c r="F39" s="5">
        <f>IF(ISNUMBER('[2]Tabulate 2 - Table 1'!F33),'[2]Tabulate 2 - Table 1'!F33,0)</f>
        <v>23</v>
      </c>
      <c r="G39" s="5">
        <f>IF(ISNUMBER('[2]Tabulate 2 - Table 1'!G33),'[2]Tabulate 2 - Table 1'!G33,0)</f>
        <v>36</v>
      </c>
      <c r="H39" s="5">
        <f>IF(ISNUMBER('[2]Tabulate 2 - Table 1'!H33),'[2]Tabulate 2 - Table 1'!H33,0)</f>
        <v>18</v>
      </c>
      <c r="I39" s="5">
        <f>IF(ISNUMBER('[2]Tabulate 2 - Table 1'!I33),'[2]Tabulate 2 - Table 1'!I33,0)</f>
        <v>91</v>
      </c>
      <c r="J39" s="5">
        <f>IF(ISNUMBER('[2]Tabulate 2 - Table 1'!J33),'[2]Tabulate 2 - Table 1'!J33,0)</f>
        <v>2</v>
      </c>
      <c r="K39" s="5">
        <f>IF(ISNUMBER('[2]Tabulate 2 - Table 1'!K33),'[2]Tabulate 2 - Table 1'!K33,0)</f>
        <v>31</v>
      </c>
      <c r="L39" s="5">
        <f>IF(ISNUMBER('[2]Tabulate 2 - Table 1'!L33),'[2]Tabulate 2 - Table 1'!L33,0)</f>
        <v>51</v>
      </c>
      <c r="M39" s="5">
        <f>IF(ISNUMBER('[2]Tabulate 2 - Table 1'!M33),'[2]Tabulate 2 - Table 1'!M33,0)</f>
        <v>6</v>
      </c>
    </row>
    <row r="40" spans="1:13" ht="15" customHeight="1">
      <c r="A40" s="1" t="s">
        <v>53</v>
      </c>
      <c r="B40" s="5">
        <f>IF(ISNUMBER('[2]Tabulate 2 - Table 1'!B34),'[2]Tabulate 2 - Table 1'!B34,0)</f>
        <v>1</v>
      </c>
      <c r="C40" s="5">
        <f>IF(ISNUMBER('[2]Tabulate 2 - Table 1'!C34),'[2]Tabulate 2 - Table 1'!C34,0)</f>
        <v>1</v>
      </c>
      <c r="D40" s="5">
        <f>IF(ISNUMBER('[2]Tabulate 2 - Table 1'!D34),'[2]Tabulate 2 - Table 1'!D34,0)</f>
        <v>1</v>
      </c>
      <c r="E40" s="5">
        <f>IF(ISNUMBER('[2]Tabulate 2 - Table 1'!E34),'[2]Tabulate 2 - Table 1'!E34,0)</f>
        <v>0</v>
      </c>
      <c r="F40" s="5">
        <f>IF(ISNUMBER('[2]Tabulate 2 - Table 1'!F34),'[2]Tabulate 2 - Table 1'!F34,0)</f>
        <v>0</v>
      </c>
      <c r="G40" s="5">
        <f>IF(ISNUMBER('[2]Tabulate 2 - Table 1'!G34),'[2]Tabulate 2 - Table 1'!G34,0)</f>
        <v>1</v>
      </c>
      <c r="H40" s="5">
        <f>IF(ISNUMBER('[2]Tabulate 2 - Table 1'!H34),'[2]Tabulate 2 - Table 1'!H34,0)</f>
        <v>0</v>
      </c>
      <c r="I40" s="5">
        <f>IF(ISNUMBER('[2]Tabulate 2 - Table 1'!I34),'[2]Tabulate 2 - Table 1'!I34,0)</f>
        <v>0</v>
      </c>
      <c r="J40" s="5">
        <f>IF(ISNUMBER('[2]Tabulate 2 - Table 1'!J34),'[2]Tabulate 2 - Table 1'!J34,0)</f>
        <v>0</v>
      </c>
      <c r="K40" s="5">
        <f>IF(ISNUMBER('[2]Tabulate 2 - Table 1'!K34),'[2]Tabulate 2 - Table 1'!K34,0)</f>
        <v>0</v>
      </c>
      <c r="L40" s="5">
        <f>IF(ISNUMBER('[2]Tabulate 2 - Table 1'!L34),'[2]Tabulate 2 - Table 1'!L34,0)</f>
        <v>0</v>
      </c>
      <c r="M40" s="5">
        <f>IF(ISNUMBER('[2]Tabulate 2 - Table 1'!M34),'[2]Tabulate 2 - Table 1'!M34,0)</f>
        <v>0</v>
      </c>
    </row>
    <row r="42" spans="1:13" ht="1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5" customHeight="1">
      <c r="A43" s="8" t="s">
        <v>61</v>
      </c>
    </row>
    <row r="44" ht="15" customHeight="1">
      <c r="A44" s="8" t="s">
        <v>153</v>
      </c>
    </row>
  </sheetData>
  <sheetProtection selectLockedCells="1" selectUnlockedCells="1"/>
  <mergeCells count="18">
    <mergeCell ref="A1:M2"/>
    <mergeCell ref="A3:A7"/>
    <mergeCell ref="B3:M3"/>
    <mergeCell ref="B4:B7"/>
    <mergeCell ref="C4:C7"/>
    <mergeCell ref="D4:M4"/>
    <mergeCell ref="D5:H5"/>
    <mergeCell ref="I5:M5"/>
    <mergeCell ref="D6:D7"/>
    <mergeCell ref="E6:E7"/>
    <mergeCell ref="L6:L7"/>
    <mergeCell ref="M6:M7"/>
    <mergeCell ref="F6:F7"/>
    <mergeCell ref="G6:G7"/>
    <mergeCell ref="H6:H7"/>
    <mergeCell ref="I6:I7"/>
    <mergeCell ref="J6:J7"/>
    <mergeCell ref="K6:K7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PageLayoutView="0" workbookViewId="0" topLeftCell="A1">
      <selection activeCell="A1" sqref="A1:N2"/>
    </sheetView>
  </sheetViews>
  <sheetFormatPr defaultColWidth="10.7109375" defaultRowHeight="15" customHeight="1"/>
  <cols>
    <col min="1" max="1" width="20.7109375" style="1" customWidth="1"/>
    <col min="2" max="13" width="10.7109375" style="1" customWidth="1"/>
    <col min="14" max="14" width="12.7109375" style="1" customWidth="1"/>
    <col min="15" max="16384" width="10.7109375" style="1" customWidth="1"/>
  </cols>
  <sheetData>
    <row r="1" spans="1:14" ht="15" customHeight="1">
      <c r="A1" s="10" t="s">
        <v>164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15" t="s">
        <v>1</v>
      </c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5" customHeight="1">
      <c r="A4" s="15"/>
      <c r="B4" s="16" t="s">
        <v>70</v>
      </c>
      <c r="C4" s="16" t="s">
        <v>160</v>
      </c>
      <c r="D4" s="18" t="s">
        <v>158</v>
      </c>
      <c r="E4" s="19"/>
      <c r="F4" s="19"/>
      <c r="G4" s="19"/>
      <c r="H4" s="19"/>
      <c r="I4" s="19"/>
      <c r="J4" s="19"/>
      <c r="K4" s="19"/>
      <c r="L4" s="19"/>
      <c r="M4" s="20"/>
      <c r="N4" s="18" t="s">
        <v>62</v>
      </c>
    </row>
    <row r="5" spans="1:14" ht="15" customHeight="1">
      <c r="A5" s="15"/>
      <c r="B5" s="16"/>
      <c r="C5" s="16"/>
      <c r="D5" s="17" t="s">
        <v>55</v>
      </c>
      <c r="E5" s="17"/>
      <c r="F5" s="17"/>
      <c r="G5" s="17"/>
      <c r="H5" s="17"/>
      <c r="I5" s="17" t="s">
        <v>63</v>
      </c>
      <c r="J5" s="17"/>
      <c r="K5" s="17"/>
      <c r="L5" s="17"/>
      <c r="M5" s="17"/>
      <c r="N5" s="18"/>
    </row>
    <row r="6" spans="1:14" ht="15" customHeight="1">
      <c r="A6" s="15"/>
      <c r="B6" s="16"/>
      <c r="C6" s="16"/>
      <c r="D6" s="17" t="s">
        <v>64</v>
      </c>
      <c r="E6" s="17" t="s">
        <v>65</v>
      </c>
      <c r="F6" s="17" t="s">
        <v>66</v>
      </c>
      <c r="G6" s="17" t="s">
        <v>67</v>
      </c>
      <c r="H6" s="17" t="s">
        <v>68</v>
      </c>
      <c r="I6" s="17" t="s">
        <v>64</v>
      </c>
      <c r="J6" s="17" t="s">
        <v>65</v>
      </c>
      <c r="K6" s="17" t="s">
        <v>66</v>
      </c>
      <c r="L6" s="17" t="s">
        <v>67</v>
      </c>
      <c r="M6" s="17" t="s">
        <v>68</v>
      </c>
      <c r="N6" s="18"/>
    </row>
    <row r="7" spans="1:14" ht="15" customHeight="1">
      <c r="A7" s="15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s="4" customFormat="1" ht="15" customHeight="1">
      <c r="A8" s="2" t="s">
        <v>11</v>
      </c>
      <c r="B8" s="3">
        <f>IF(ISNUMBER('[3]Tabulate 1 - Table 1'!C2),'[3]Tabulate 1 - Table 1'!C2,0)</f>
        <v>5570</v>
      </c>
      <c r="C8" s="3">
        <f>IF(ISNUMBER('[3]Tabulate 1 - Table 1'!D2),'[3]Tabulate 1 - Table 1'!D2,0)</f>
        <v>3496</v>
      </c>
      <c r="D8" s="3">
        <f>IF(ISNUMBER('[3]Tabulate 1 - Table 1'!E2),'[3]Tabulate 1 - Table 1'!E2,0)</f>
        <v>1121</v>
      </c>
      <c r="E8" s="3">
        <f>IF(ISNUMBER('[3]Tabulate 1 - Table 1'!F2),'[3]Tabulate 1 - Table 1'!F2,0)</f>
        <v>111</v>
      </c>
      <c r="F8" s="3">
        <f>IF(ISNUMBER('[3]Tabulate 1 - Table 1'!G2),'[3]Tabulate 1 - Table 1'!G2,0)</f>
        <v>15</v>
      </c>
      <c r="G8" s="3">
        <f>IF(ISNUMBER('[3]Tabulate 1 - Table 1'!H2),'[3]Tabulate 1 - Table 1'!H2,0)</f>
        <v>581</v>
      </c>
      <c r="H8" s="3">
        <f>IF(ISNUMBER('[3]Tabulate 1 - Table 1'!I2),'[3]Tabulate 1 - Table 1'!I2,0)</f>
        <v>2</v>
      </c>
      <c r="I8" s="3">
        <f>IF(ISNUMBER('[3]Tabulate 1 - Table 1'!J2),'[3]Tabulate 1 - Table 1'!J2,0)</f>
        <v>1056</v>
      </c>
      <c r="J8" s="3">
        <f>IF(ISNUMBER('[3]Tabulate 1 - Table 1'!K2),'[3]Tabulate 1 - Table 1'!K2,0)</f>
        <v>74</v>
      </c>
      <c r="K8" s="3">
        <f>IF(ISNUMBER('[3]Tabulate 1 - Table 1'!L2),'[3]Tabulate 1 - Table 1'!L2,0)</f>
        <v>18</v>
      </c>
      <c r="L8" s="3">
        <f>IF(ISNUMBER('[3]Tabulate 1 - Table 1'!M2),'[3]Tabulate 1 - Table 1'!M2,0)</f>
        <v>504</v>
      </c>
      <c r="M8" s="3">
        <f>IF(ISNUMBER('[3]Tabulate 1 - Table 1'!N2),'[3]Tabulate 1 - Table 1'!N2,0)</f>
        <v>7</v>
      </c>
      <c r="N8" s="3">
        <f>IF(ISNUMBER('[3]Tabulate 1 - Table 1'!O2),'[3]Tabulate 1 - Table 1'!O2,0)</f>
        <v>2060</v>
      </c>
    </row>
    <row r="9" spans="1:14" ht="15" customHeight="1">
      <c r="A9" s="1" t="s">
        <v>12</v>
      </c>
      <c r="B9" s="5">
        <f>IF(ISNUMBER('[3]Tabulate 1 - Table 1'!C3),'[3]Tabulate 1 - Table 1'!C3,0)</f>
        <v>1249</v>
      </c>
      <c r="C9" s="5">
        <f>IF(ISNUMBER('[3]Tabulate 1 - Table 1'!D3),'[3]Tabulate 1 - Table 1'!D3,0)</f>
        <v>684</v>
      </c>
      <c r="D9" s="5">
        <f>IF(ISNUMBER('[3]Tabulate 1 - Table 1'!E3),'[3]Tabulate 1 - Table 1'!E3,0)</f>
        <v>217</v>
      </c>
      <c r="E9" s="5">
        <f>IF(ISNUMBER('[3]Tabulate 1 - Table 1'!F3),'[3]Tabulate 1 - Table 1'!F3,0)</f>
        <v>23</v>
      </c>
      <c r="F9" s="5">
        <f>IF(ISNUMBER('[3]Tabulate 1 - Table 1'!G3),'[3]Tabulate 1 - Table 1'!G3,0)</f>
        <v>3</v>
      </c>
      <c r="G9" s="5">
        <f>IF(ISNUMBER('[3]Tabulate 1 - Table 1'!H3),'[3]Tabulate 1 - Table 1'!H3,0)</f>
        <v>82</v>
      </c>
      <c r="H9" s="5">
        <f>IF(ISNUMBER('[3]Tabulate 1 - Table 1'!I3),'[3]Tabulate 1 - Table 1'!I3,0)</f>
        <v>0</v>
      </c>
      <c r="I9" s="5">
        <f>IF(ISNUMBER('[3]Tabulate 1 - Table 1'!J3),'[3]Tabulate 1 - Table 1'!J3,0)</f>
        <v>260</v>
      </c>
      <c r="J9" s="5">
        <f>IF(ISNUMBER('[3]Tabulate 1 - Table 1'!K3),'[3]Tabulate 1 - Table 1'!K3,0)</f>
        <v>17</v>
      </c>
      <c r="K9" s="5">
        <f>IF(ISNUMBER('[3]Tabulate 1 - Table 1'!L3),'[3]Tabulate 1 - Table 1'!L3,0)</f>
        <v>3</v>
      </c>
      <c r="L9" s="5">
        <f>IF(ISNUMBER('[3]Tabulate 1 - Table 1'!M3),'[3]Tabulate 1 - Table 1'!M3,0)</f>
        <v>75</v>
      </c>
      <c r="M9" s="5">
        <f>IF(ISNUMBER('[3]Tabulate 1 - Table 1'!N3),'[3]Tabulate 1 - Table 1'!N3,0)</f>
        <v>2</v>
      </c>
      <c r="N9" s="5">
        <f>IF(ISNUMBER('[3]Tabulate 1 - Table 1'!O3),'[3]Tabulate 1 - Table 1'!O3,0)</f>
        <v>359</v>
      </c>
    </row>
    <row r="10" spans="1:14" ht="15" customHeight="1">
      <c r="A10" s="1" t="s">
        <v>13</v>
      </c>
      <c r="B10" s="5">
        <f>IF(ISNUMBER('[3]Tabulate 1 - Table 1'!C4),'[3]Tabulate 1 - Table 1'!C4,0)</f>
        <v>1200</v>
      </c>
      <c r="C10" s="5">
        <f>IF(ISNUMBER('[3]Tabulate 1 - Table 1'!D4),'[3]Tabulate 1 - Table 1'!D4,0)</f>
        <v>642</v>
      </c>
      <c r="D10" s="5">
        <f>IF(ISNUMBER('[3]Tabulate 1 - Table 1'!E4),'[3]Tabulate 1 - Table 1'!E4,0)</f>
        <v>197</v>
      </c>
      <c r="E10" s="5">
        <f>IF(ISNUMBER('[3]Tabulate 1 - Table 1'!F4),'[3]Tabulate 1 - Table 1'!F4,0)</f>
        <v>14</v>
      </c>
      <c r="F10" s="5">
        <f>IF(ISNUMBER('[3]Tabulate 1 - Table 1'!G4),'[3]Tabulate 1 - Table 1'!G4,0)</f>
        <v>3</v>
      </c>
      <c r="G10" s="5">
        <f>IF(ISNUMBER('[3]Tabulate 1 - Table 1'!H4),'[3]Tabulate 1 - Table 1'!H4,0)</f>
        <v>108</v>
      </c>
      <c r="H10" s="5">
        <f>IF(ISNUMBER('[3]Tabulate 1 - Table 1'!I4),'[3]Tabulate 1 - Table 1'!I4,0)</f>
        <v>1</v>
      </c>
      <c r="I10" s="5">
        <f>IF(ISNUMBER('[3]Tabulate 1 - Table 1'!J4),'[3]Tabulate 1 - Table 1'!J4,0)</f>
        <v>196</v>
      </c>
      <c r="J10" s="5">
        <f>IF(ISNUMBER('[3]Tabulate 1 - Table 1'!K4),'[3]Tabulate 1 - Table 1'!K4,0)</f>
        <v>11</v>
      </c>
      <c r="K10" s="5">
        <f>IF(ISNUMBER('[3]Tabulate 1 - Table 1'!L4),'[3]Tabulate 1 - Table 1'!L4,0)</f>
        <v>3</v>
      </c>
      <c r="L10" s="5">
        <f>IF(ISNUMBER('[3]Tabulate 1 - Table 1'!M4),'[3]Tabulate 1 - Table 1'!M4,0)</f>
        <v>106</v>
      </c>
      <c r="M10" s="5">
        <f>IF(ISNUMBER('[3]Tabulate 1 - Table 1'!N4),'[3]Tabulate 1 - Table 1'!N4,0)</f>
        <v>0</v>
      </c>
      <c r="N10" s="5">
        <f>IF(ISNUMBER('[3]Tabulate 1 - Table 1'!O4),'[3]Tabulate 1 - Table 1'!O4,0)</f>
        <v>360</v>
      </c>
    </row>
    <row r="11" spans="1:14" ht="15" customHeight="1">
      <c r="A11" s="1" t="s">
        <v>14</v>
      </c>
      <c r="B11" s="5">
        <f>IF(ISNUMBER('[3]Tabulate 1 - Table 1'!C5),'[3]Tabulate 1 - Table 1'!C5,0)</f>
        <v>1334</v>
      </c>
      <c r="C11" s="5">
        <f>IF(ISNUMBER('[3]Tabulate 1 - Table 1'!D5),'[3]Tabulate 1 - Table 1'!D5,0)</f>
        <v>791</v>
      </c>
      <c r="D11" s="5">
        <f>IF(ISNUMBER('[3]Tabulate 1 - Table 1'!E5),'[3]Tabulate 1 - Table 1'!E5,0)</f>
        <v>223</v>
      </c>
      <c r="E11" s="5">
        <f>IF(ISNUMBER('[3]Tabulate 1 - Table 1'!F5),'[3]Tabulate 1 - Table 1'!F5,0)</f>
        <v>18</v>
      </c>
      <c r="F11" s="5">
        <f>IF(ISNUMBER('[3]Tabulate 1 - Table 1'!G5),'[3]Tabulate 1 - Table 1'!G5,0)</f>
        <v>2</v>
      </c>
      <c r="G11" s="5">
        <f>IF(ISNUMBER('[3]Tabulate 1 - Table 1'!H5),'[3]Tabulate 1 - Table 1'!H5,0)</f>
        <v>165</v>
      </c>
      <c r="H11" s="5">
        <f>IF(ISNUMBER('[3]Tabulate 1 - Table 1'!I5),'[3]Tabulate 1 - Table 1'!I5,0)</f>
        <v>0</v>
      </c>
      <c r="I11" s="5">
        <f>IF(ISNUMBER('[3]Tabulate 1 - Table 1'!J5),'[3]Tabulate 1 - Table 1'!J5,0)</f>
        <v>232</v>
      </c>
      <c r="J11" s="5">
        <f>IF(ISNUMBER('[3]Tabulate 1 - Table 1'!K5),'[3]Tabulate 1 - Table 1'!K5,0)</f>
        <v>21</v>
      </c>
      <c r="K11" s="5">
        <f>IF(ISNUMBER('[3]Tabulate 1 - Table 1'!L5),'[3]Tabulate 1 - Table 1'!L5,0)</f>
        <v>5</v>
      </c>
      <c r="L11" s="5">
        <f>IF(ISNUMBER('[3]Tabulate 1 - Table 1'!M5),'[3]Tabulate 1 - Table 1'!M5,0)</f>
        <v>124</v>
      </c>
      <c r="M11" s="5">
        <f>IF(ISNUMBER('[3]Tabulate 1 - Table 1'!N5),'[3]Tabulate 1 - Table 1'!N5,0)</f>
        <v>0</v>
      </c>
      <c r="N11" s="5">
        <f>IF(ISNUMBER('[3]Tabulate 1 - Table 1'!O5),'[3]Tabulate 1 - Table 1'!O5,0)</f>
        <v>496</v>
      </c>
    </row>
    <row r="12" spans="1:14" ht="15" customHeight="1">
      <c r="A12" s="1" t="s">
        <v>15</v>
      </c>
      <c r="B12" s="5">
        <f>IF(ISNUMBER('[3]Tabulate 1 - Table 1'!C6),'[3]Tabulate 1 - Table 1'!C6,0)</f>
        <v>1110</v>
      </c>
      <c r="C12" s="5">
        <f>IF(ISNUMBER('[3]Tabulate 1 - Table 1'!D6),'[3]Tabulate 1 - Table 1'!D6,0)</f>
        <v>766</v>
      </c>
      <c r="D12" s="5">
        <f>IF(ISNUMBER('[3]Tabulate 1 - Table 1'!E6),'[3]Tabulate 1 - Table 1'!E6,0)</f>
        <v>239</v>
      </c>
      <c r="E12" s="5">
        <f>IF(ISNUMBER('[3]Tabulate 1 - Table 1'!F6),'[3]Tabulate 1 - Table 1'!F6,0)</f>
        <v>29</v>
      </c>
      <c r="F12" s="5">
        <f>IF(ISNUMBER('[3]Tabulate 1 - Table 1'!G6),'[3]Tabulate 1 - Table 1'!G6,0)</f>
        <v>2</v>
      </c>
      <c r="G12" s="5">
        <f>IF(ISNUMBER('[3]Tabulate 1 - Table 1'!H6),'[3]Tabulate 1 - Table 1'!H6,0)</f>
        <v>130</v>
      </c>
      <c r="H12" s="5">
        <f>IF(ISNUMBER('[3]Tabulate 1 - Table 1'!I6),'[3]Tabulate 1 - Table 1'!I6,0)</f>
        <v>1</v>
      </c>
      <c r="I12" s="5">
        <f>IF(ISNUMBER('[3]Tabulate 1 - Table 1'!J6),'[3]Tabulate 1 - Table 1'!J6,0)</f>
        <v>213</v>
      </c>
      <c r="J12" s="5">
        <f>IF(ISNUMBER('[3]Tabulate 1 - Table 1'!K6),'[3]Tabulate 1 - Table 1'!K6,0)</f>
        <v>11</v>
      </c>
      <c r="K12" s="5">
        <f>IF(ISNUMBER('[3]Tabulate 1 - Table 1'!L6),'[3]Tabulate 1 - Table 1'!L6,0)</f>
        <v>6</v>
      </c>
      <c r="L12" s="5">
        <f>IF(ISNUMBER('[3]Tabulate 1 - Table 1'!M6),'[3]Tabulate 1 - Table 1'!M6,0)</f>
        <v>130</v>
      </c>
      <c r="M12" s="5">
        <f>IF(ISNUMBER('[3]Tabulate 1 - Table 1'!N6),'[3]Tabulate 1 - Table 1'!N6,0)</f>
        <v>5</v>
      </c>
      <c r="N12" s="5">
        <f>IF(ISNUMBER('[3]Tabulate 1 - Table 1'!O6),'[3]Tabulate 1 - Table 1'!O6,0)</f>
        <v>468</v>
      </c>
    </row>
    <row r="13" spans="1:14" ht="15" customHeight="1">
      <c r="A13" s="1" t="s">
        <v>16</v>
      </c>
      <c r="B13" s="5">
        <f>IF(ISNUMBER('[3]Tabulate 1 - Table 1'!C7),'[3]Tabulate 1 - Table 1'!C7,0)</f>
        <v>351</v>
      </c>
      <c r="C13" s="5">
        <f>IF(ISNUMBER('[3]Tabulate 1 - Table 1'!D7),'[3]Tabulate 1 - Table 1'!D7,0)</f>
        <v>302</v>
      </c>
      <c r="D13" s="5">
        <f>IF(ISNUMBER('[3]Tabulate 1 - Table 1'!E7),'[3]Tabulate 1 - Table 1'!E7,0)</f>
        <v>100</v>
      </c>
      <c r="E13" s="5">
        <f>IF(ISNUMBER('[3]Tabulate 1 - Table 1'!F7),'[3]Tabulate 1 - Table 1'!F7,0)</f>
        <v>11</v>
      </c>
      <c r="F13" s="5">
        <f>IF(ISNUMBER('[3]Tabulate 1 - Table 1'!G7),'[3]Tabulate 1 - Table 1'!G7,0)</f>
        <v>2</v>
      </c>
      <c r="G13" s="5">
        <f>IF(ISNUMBER('[3]Tabulate 1 - Table 1'!H7),'[3]Tabulate 1 - Table 1'!H7,0)</f>
        <v>49</v>
      </c>
      <c r="H13" s="5">
        <f>IF(ISNUMBER('[3]Tabulate 1 - Table 1'!I7),'[3]Tabulate 1 - Table 1'!I7,0)</f>
        <v>0</v>
      </c>
      <c r="I13" s="5">
        <f>IF(ISNUMBER('[3]Tabulate 1 - Table 1'!J7),'[3]Tabulate 1 - Table 1'!J7,0)</f>
        <v>88</v>
      </c>
      <c r="J13" s="5">
        <f>IF(ISNUMBER('[3]Tabulate 1 - Table 1'!K7),'[3]Tabulate 1 - Table 1'!K7,0)</f>
        <v>8</v>
      </c>
      <c r="K13" s="5">
        <f>IF(ISNUMBER('[3]Tabulate 1 - Table 1'!L7),'[3]Tabulate 1 - Table 1'!L7,0)</f>
        <v>1</v>
      </c>
      <c r="L13" s="5">
        <f>IF(ISNUMBER('[3]Tabulate 1 - Table 1'!M7),'[3]Tabulate 1 - Table 1'!M7,0)</f>
        <v>43</v>
      </c>
      <c r="M13" s="5">
        <f>IF(ISNUMBER('[3]Tabulate 1 - Table 1'!N7),'[3]Tabulate 1 - Table 1'!N7,0)</f>
        <v>0</v>
      </c>
      <c r="N13" s="5">
        <f>IF(ISNUMBER('[3]Tabulate 1 - Table 1'!O7),'[3]Tabulate 1 - Table 1'!O7,0)</f>
        <v>194</v>
      </c>
    </row>
    <row r="14" spans="1:14" ht="15" customHeight="1">
      <c r="A14" s="1" t="s">
        <v>17</v>
      </c>
      <c r="B14" s="5">
        <f>IF(ISNUMBER('[3]Tabulate 1 - Table 1'!C8),'[3]Tabulate 1 - Table 1'!C8,0)</f>
        <v>277</v>
      </c>
      <c r="C14" s="5">
        <f>IF(ISNUMBER('[3]Tabulate 1 - Table 1'!D8),'[3]Tabulate 1 - Table 1'!D8,0)</f>
        <v>263</v>
      </c>
      <c r="D14" s="5">
        <f>IF(ISNUMBER('[3]Tabulate 1 - Table 1'!E8),'[3]Tabulate 1 - Table 1'!E8,0)</f>
        <v>122</v>
      </c>
      <c r="E14" s="5">
        <f>IF(ISNUMBER('[3]Tabulate 1 - Table 1'!F8),'[3]Tabulate 1 - Table 1'!F8,0)</f>
        <v>16</v>
      </c>
      <c r="F14" s="5">
        <f>IF(ISNUMBER('[3]Tabulate 1 - Table 1'!G8),'[3]Tabulate 1 - Table 1'!G8,0)</f>
        <v>3</v>
      </c>
      <c r="G14" s="5">
        <f>IF(ISNUMBER('[3]Tabulate 1 - Table 1'!H8),'[3]Tabulate 1 - Table 1'!H8,0)</f>
        <v>33</v>
      </c>
      <c r="H14" s="5">
        <f>IF(ISNUMBER('[3]Tabulate 1 - Table 1'!I8),'[3]Tabulate 1 - Table 1'!I8,0)</f>
        <v>0</v>
      </c>
      <c r="I14" s="5">
        <f>IF(ISNUMBER('[3]Tabulate 1 - Table 1'!J8),'[3]Tabulate 1 - Table 1'!J8,0)</f>
        <v>60</v>
      </c>
      <c r="J14" s="5">
        <f>IF(ISNUMBER('[3]Tabulate 1 - Table 1'!K8),'[3]Tabulate 1 - Table 1'!K8,0)</f>
        <v>6</v>
      </c>
      <c r="K14" s="5">
        <f>IF(ISNUMBER('[3]Tabulate 1 - Table 1'!L8),'[3]Tabulate 1 - Table 1'!L8,0)</f>
        <v>0</v>
      </c>
      <c r="L14" s="5">
        <f>IF(ISNUMBER('[3]Tabulate 1 - Table 1'!M8),'[3]Tabulate 1 - Table 1'!M8,0)</f>
        <v>22</v>
      </c>
      <c r="M14" s="5">
        <f>IF(ISNUMBER('[3]Tabulate 1 - Table 1'!N8),'[3]Tabulate 1 - Table 1'!N8,0)</f>
        <v>0</v>
      </c>
      <c r="N14" s="5">
        <f>IF(ISNUMBER('[3]Tabulate 1 - Table 1'!O8),'[3]Tabulate 1 - Table 1'!O8,0)</f>
        <v>160</v>
      </c>
    </row>
    <row r="15" spans="1:14" ht="15" customHeight="1">
      <c r="A15" s="1" t="s">
        <v>18</v>
      </c>
      <c r="B15" s="5">
        <f>IF(ISNUMBER('[3]Tabulate 1 - Table 1'!C9),'[3]Tabulate 1 - Table 1'!C9,0)</f>
        <v>49</v>
      </c>
      <c r="C15" s="5">
        <f>IF(ISNUMBER('[3]Tabulate 1 - Table 1'!D9),'[3]Tabulate 1 - Table 1'!D9,0)</f>
        <v>48</v>
      </c>
      <c r="D15" s="5">
        <f>IF(ISNUMBER('[3]Tabulate 1 - Table 1'!E9),'[3]Tabulate 1 - Table 1'!E9,0)</f>
        <v>23</v>
      </c>
      <c r="E15" s="5">
        <f>IF(ISNUMBER('[3]Tabulate 1 - Table 1'!F9),'[3]Tabulate 1 - Table 1'!F9,0)</f>
        <v>0</v>
      </c>
      <c r="F15" s="5">
        <f>IF(ISNUMBER('[3]Tabulate 1 - Table 1'!G9),'[3]Tabulate 1 - Table 1'!G9,0)</f>
        <v>0</v>
      </c>
      <c r="G15" s="5">
        <f>IF(ISNUMBER('[3]Tabulate 1 - Table 1'!H9),'[3]Tabulate 1 - Table 1'!H9,0)</f>
        <v>14</v>
      </c>
      <c r="H15" s="5">
        <f>IF(ISNUMBER('[3]Tabulate 1 - Table 1'!I9),'[3]Tabulate 1 - Table 1'!I9,0)</f>
        <v>0</v>
      </c>
      <c r="I15" s="5">
        <f>IF(ISNUMBER('[3]Tabulate 1 - Table 1'!J9),'[3]Tabulate 1 - Table 1'!J9,0)</f>
        <v>7</v>
      </c>
      <c r="J15" s="5">
        <f>IF(ISNUMBER('[3]Tabulate 1 - Table 1'!K9),'[3]Tabulate 1 - Table 1'!K9,0)</f>
        <v>0</v>
      </c>
      <c r="K15" s="5">
        <f>IF(ISNUMBER('[3]Tabulate 1 - Table 1'!L9),'[3]Tabulate 1 - Table 1'!L9,0)</f>
        <v>0</v>
      </c>
      <c r="L15" s="5">
        <f>IF(ISNUMBER('[3]Tabulate 1 - Table 1'!M9),'[3]Tabulate 1 - Table 1'!M9,0)</f>
        <v>4</v>
      </c>
      <c r="M15" s="5">
        <f>IF(ISNUMBER('[3]Tabulate 1 - Table 1'!N9),'[3]Tabulate 1 - Table 1'!N9,0)</f>
        <v>0</v>
      </c>
      <c r="N15" s="5">
        <f>IF(ISNUMBER('[3]Tabulate 1 - Table 1'!O9),'[3]Tabulate 1 - Table 1'!O9,0)</f>
        <v>23</v>
      </c>
    </row>
    <row r="16" spans="1:14" s="4" customFormat="1" ht="15" customHeight="1">
      <c r="A16" s="2" t="s">
        <v>19</v>
      </c>
      <c r="B16" s="3">
        <f>IF(ISNUMBER('[3]Tabulate 1 - Table 1'!C10),'[3]Tabulate 1 - Table 1'!C10,0)</f>
        <v>450</v>
      </c>
      <c r="C16" s="3">
        <f>IF(ISNUMBER('[3]Tabulate 1 - Table 1'!D10),'[3]Tabulate 1 - Table 1'!D10,0)</f>
        <v>262</v>
      </c>
      <c r="D16" s="3">
        <f>IF(ISNUMBER('[3]Tabulate 1 - Table 1'!E10),'[3]Tabulate 1 - Table 1'!E10,0)</f>
        <v>46</v>
      </c>
      <c r="E16" s="3">
        <f>IF(ISNUMBER('[3]Tabulate 1 - Table 1'!F10),'[3]Tabulate 1 - Table 1'!F10,0)</f>
        <v>13</v>
      </c>
      <c r="F16" s="3">
        <f>IF(ISNUMBER('[3]Tabulate 1 - Table 1'!G10),'[3]Tabulate 1 - Table 1'!G10,0)</f>
        <v>0</v>
      </c>
      <c r="G16" s="3">
        <f>IF(ISNUMBER('[3]Tabulate 1 - Table 1'!H10),'[3]Tabulate 1 - Table 1'!H10,0)</f>
        <v>91</v>
      </c>
      <c r="H16" s="3">
        <f>IF(ISNUMBER('[3]Tabulate 1 - Table 1'!I10),'[3]Tabulate 1 - Table 1'!I10,0)</f>
        <v>1</v>
      </c>
      <c r="I16" s="3">
        <f>IF(ISNUMBER('[3]Tabulate 1 - Table 1'!J10),'[3]Tabulate 1 - Table 1'!J10,0)</f>
        <v>44</v>
      </c>
      <c r="J16" s="3">
        <f>IF(ISNUMBER('[3]Tabulate 1 - Table 1'!K10),'[3]Tabulate 1 - Table 1'!K10,0)</f>
        <v>6</v>
      </c>
      <c r="K16" s="3">
        <f>IF(ISNUMBER('[3]Tabulate 1 - Table 1'!L10),'[3]Tabulate 1 - Table 1'!L10,0)</f>
        <v>2</v>
      </c>
      <c r="L16" s="3">
        <f>IF(ISNUMBER('[3]Tabulate 1 - Table 1'!M10),'[3]Tabulate 1 - Table 1'!M10,0)</f>
        <v>59</v>
      </c>
      <c r="M16" s="3">
        <f>IF(ISNUMBER('[3]Tabulate 1 - Table 1'!N10),'[3]Tabulate 1 - Table 1'!N10,0)</f>
        <v>0</v>
      </c>
      <c r="N16" s="3">
        <f>IF(ISNUMBER('[3]Tabulate 1 - Table 1'!O10),'[3]Tabulate 1 - Table 1'!O10,0)</f>
        <v>134</v>
      </c>
    </row>
    <row r="17" spans="1:14" ht="15" customHeight="1">
      <c r="A17" s="1" t="s">
        <v>12</v>
      </c>
      <c r="B17" s="5">
        <f>IF(ISNUMBER('[3]Tabulate 1 - Table 1'!C11),'[3]Tabulate 1 - Table 1'!C11,0)</f>
        <v>75</v>
      </c>
      <c r="C17" s="5">
        <f>IF(ISNUMBER('[3]Tabulate 1 - Table 1'!D11),'[3]Tabulate 1 - Table 1'!D11,0)</f>
        <v>43</v>
      </c>
      <c r="D17" s="5">
        <f>IF(ISNUMBER('[3]Tabulate 1 - Table 1'!E11),'[3]Tabulate 1 - Table 1'!E11,0)</f>
        <v>7</v>
      </c>
      <c r="E17" s="5">
        <f>IF(ISNUMBER('[3]Tabulate 1 - Table 1'!F11),'[3]Tabulate 1 - Table 1'!F11,0)</f>
        <v>3</v>
      </c>
      <c r="F17" s="5">
        <f>IF(ISNUMBER('[3]Tabulate 1 - Table 1'!G11),'[3]Tabulate 1 - Table 1'!G11,0)</f>
        <v>0</v>
      </c>
      <c r="G17" s="5">
        <f>IF(ISNUMBER('[3]Tabulate 1 - Table 1'!H11),'[3]Tabulate 1 - Table 1'!H11,0)</f>
        <v>17</v>
      </c>
      <c r="H17" s="5">
        <f>IF(ISNUMBER('[3]Tabulate 1 - Table 1'!I11),'[3]Tabulate 1 - Table 1'!I11,0)</f>
        <v>0</v>
      </c>
      <c r="I17" s="5">
        <f>IF(ISNUMBER('[3]Tabulate 1 - Table 1'!J11),'[3]Tabulate 1 - Table 1'!J11,0)</f>
        <v>10</v>
      </c>
      <c r="J17" s="5">
        <f>IF(ISNUMBER('[3]Tabulate 1 - Table 1'!K11),'[3]Tabulate 1 - Table 1'!K11,0)</f>
        <v>0</v>
      </c>
      <c r="K17" s="5">
        <f>IF(ISNUMBER('[3]Tabulate 1 - Table 1'!L11),'[3]Tabulate 1 - Table 1'!L11,0)</f>
        <v>1</v>
      </c>
      <c r="L17" s="5">
        <f>IF(ISNUMBER('[3]Tabulate 1 - Table 1'!M11),'[3]Tabulate 1 - Table 1'!M11,0)</f>
        <v>5</v>
      </c>
      <c r="M17" s="5">
        <f>IF(ISNUMBER('[3]Tabulate 1 - Table 1'!N11),'[3]Tabulate 1 - Table 1'!N11,0)</f>
        <v>0</v>
      </c>
      <c r="N17" s="5">
        <f>IF(ISNUMBER('[3]Tabulate 1 - Table 1'!O11),'[3]Tabulate 1 - Table 1'!O11,0)</f>
        <v>15</v>
      </c>
    </row>
    <row r="18" spans="1:14" ht="15" customHeight="1">
      <c r="A18" s="1" t="s">
        <v>13</v>
      </c>
      <c r="B18" s="5">
        <f>IF(ISNUMBER('[3]Tabulate 1 - Table 1'!C12),'[3]Tabulate 1 - Table 1'!C12,0)</f>
        <v>79</v>
      </c>
      <c r="C18" s="5">
        <f>IF(ISNUMBER('[3]Tabulate 1 - Table 1'!D12),'[3]Tabulate 1 - Table 1'!D12,0)</f>
        <v>39</v>
      </c>
      <c r="D18" s="5">
        <f>IF(ISNUMBER('[3]Tabulate 1 - Table 1'!E12),'[3]Tabulate 1 - Table 1'!E12,0)</f>
        <v>10</v>
      </c>
      <c r="E18" s="5">
        <f>IF(ISNUMBER('[3]Tabulate 1 - Table 1'!F12),'[3]Tabulate 1 - Table 1'!F12,0)</f>
        <v>1</v>
      </c>
      <c r="F18" s="5">
        <f>IF(ISNUMBER('[3]Tabulate 1 - Table 1'!G12),'[3]Tabulate 1 - Table 1'!G12,0)</f>
        <v>0</v>
      </c>
      <c r="G18" s="5">
        <f>IF(ISNUMBER('[3]Tabulate 1 - Table 1'!H12),'[3]Tabulate 1 - Table 1'!H12,0)</f>
        <v>9</v>
      </c>
      <c r="H18" s="5">
        <f>IF(ISNUMBER('[3]Tabulate 1 - Table 1'!I12),'[3]Tabulate 1 - Table 1'!I12,0)</f>
        <v>0</v>
      </c>
      <c r="I18" s="5">
        <f>IF(ISNUMBER('[3]Tabulate 1 - Table 1'!J12),'[3]Tabulate 1 - Table 1'!J12,0)</f>
        <v>6</v>
      </c>
      <c r="J18" s="5">
        <f>IF(ISNUMBER('[3]Tabulate 1 - Table 1'!K12),'[3]Tabulate 1 - Table 1'!K12,0)</f>
        <v>1</v>
      </c>
      <c r="K18" s="5">
        <f>IF(ISNUMBER('[3]Tabulate 1 - Table 1'!L12),'[3]Tabulate 1 - Table 1'!L12,0)</f>
        <v>0</v>
      </c>
      <c r="L18" s="5">
        <f>IF(ISNUMBER('[3]Tabulate 1 - Table 1'!M12),'[3]Tabulate 1 - Table 1'!M12,0)</f>
        <v>12</v>
      </c>
      <c r="M18" s="5">
        <f>IF(ISNUMBER('[3]Tabulate 1 - Table 1'!N12),'[3]Tabulate 1 - Table 1'!N12,0)</f>
        <v>0</v>
      </c>
      <c r="N18" s="5">
        <f>IF(ISNUMBER('[3]Tabulate 1 - Table 1'!O12),'[3]Tabulate 1 - Table 1'!O12,0)</f>
        <v>14</v>
      </c>
    </row>
    <row r="19" spans="1:14" ht="15" customHeight="1">
      <c r="A19" s="1" t="s">
        <v>14</v>
      </c>
      <c r="B19" s="5">
        <f>IF(ISNUMBER('[3]Tabulate 1 - Table 1'!C13),'[3]Tabulate 1 - Table 1'!C13,0)</f>
        <v>105</v>
      </c>
      <c r="C19" s="5">
        <f>IF(ISNUMBER('[3]Tabulate 1 - Table 1'!D13),'[3]Tabulate 1 - Table 1'!D13,0)</f>
        <v>55</v>
      </c>
      <c r="D19" s="5">
        <f>IF(ISNUMBER('[3]Tabulate 1 - Table 1'!E13),'[3]Tabulate 1 - Table 1'!E13,0)</f>
        <v>5</v>
      </c>
      <c r="E19" s="5">
        <f>IF(ISNUMBER('[3]Tabulate 1 - Table 1'!F13),'[3]Tabulate 1 - Table 1'!F13,0)</f>
        <v>2</v>
      </c>
      <c r="F19" s="5">
        <f>IF(ISNUMBER('[3]Tabulate 1 - Table 1'!G13),'[3]Tabulate 1 - Table 1'!G13,0)</f>
        <v>0</v>
      </c>
      <c r="G19" s="5">
        <f>IF(ISNUMBER('[3]Tabulate 1 - Table 1'!H13),'[3]Tabulate 1 - Table 1'!H13,0)</f>
        <v>30</v>
      </c>
      <c r="H19" s="5">
        <f>IF(ISNUMBER('[3]Tabulate 1 - Table 1'!I13),'[3]Tabulate 1 - Table 1'!I13,0)</f>
        <v>0</v>
      </c>
      <c r="I19" s="5">
        <f>IF(ISNUMBER('[3]Tabulate 1 - Table 1'!J13),'[3]Tabulate 1 - Table 1'!J13,0)</f>
        <v>6</v>
      </c>
      <c r="J19" s="5">
        <f>IF(ISNUMBER('[3]Tabulate 1 - Table 1'!K13),'[3]Tabulate 1 - Table 1'!K13,0)</f>
        <v>2</v>
      </c>
      <c r="K19" s="5">
        <f>IF(ISNUMBER('[3]Tabulate 1 - Table 1'!L13),'[3]Tabulate 1 - Table 1'!L13,0)</f>
        <v>0</v>
      </c>
      <c r="L19" s="5">
        <f>IF(ISNUMBER('[3]Tabulate 1 - Table 1'!M13),'[3]Tabulate 1 - Table 1'!M13,0)</f>
        <v>10</v>
      </c>
      <c r="M19" s="5">
        <f>IF(ISNUMBER('[3]Tabulate 1 - Table 1'!N13),'[3]Tabulate 1 - Table 1'!N13,0)</f>
        <v>0</v>
      </c>
      <c r="N19" s="5">
        <f>IF(ISNUMBER('[3]Tabulate 1 - Table 1'!O13),'[3]Tabulate 1 - Table 1'!O13,0)</f>
        <v>34</v>
      </c>
    </row>
    <row r="20" spans="1:14" ht="15" customHeight="1">
      <c r="A20" s="1" t="s">
        <v>15</v>
      </c>
      <c r="B20" s="5">
        <f>IF(ISNUMBER('[3]Tabulate 1 - Table 1'!C14),'[3]Tabulate 1 - Table 1'!C14,0)</f>
        <v>117</v>
      </c>
      <c r="C20" s="5">
        <f>IF(ISNUMBER('[3]Tabulate 1 - Table 1'!D14),'[3]Tabulate 1 - Table 1'!D14,0)</f>
        <v>65</v>
      </c>
      <c r="D20" s="5">
        <f>IF(ISNUMBER('[3]Tabulate 1 - Table 1'!E14),'[3]Tabulate 1 - Table 1'!E14,0)</f>
        <v>14</v>
      </c>
      <c r="E20" s="5">
        <f>IF(ISNUMBER('[3]Tabulate 1 - Table 1'!F14),'[3]Tabulate 1 - Table 1'!F14,0)</f>
        <v>5</v>
      </c>
      <c r="F20" s="5">
        <f>IF(ISNUMBER('[3]Tabulate 1 - Table 1'!G14),'[3]Tabulate 1 - Table 1'!G14,0)</f>
        <v>0</v>
      </c>
      <c r="G20" s="5">
        <f>IF(ISNUMBER('[3]Tabulate 1 - Table 1'!H14),'[3]Tabulate 1 - Table 1'!H14,0)</f>
        <v>16</v>
      </c>
      <c r="H20" s="5">
        <f>IF(ISNUMBER('[3]Tabulate 1 - Table 1'!I14),'[3]Tabulate 1 - Table 1'!I14,0)</f>
        <v>1</v>
      </c>
      <c r="I20" s="5">
        <f>IF(ISNUMBER('[3]Tabulate 1 - Table 1'!J14),'[3]Tabulate 1 - Table 1'!J14,0)</f>
        <v>12</v>
      </c>
      <c r="J20" s="5">
        <f>IF(ISNUMBER('[3]Tabulate 1 - Table 1'!K14),'[3]Tabulate 1 - Table 1'!K14,0)</f>
        <v>1</v>
      </c>
      <c r="K20" s="5">
        <f>IF(ISNUMBER('[3]Tabulate 1 - Table 1'!L14),'[3]Tabulate 1 - Table 1'!L14,0)</f>
        <v>0</v>
      </c>
      <c r="L20" s="5">
        <f>IF(ISNUMBER('[3]Tabulate 1 - Table 1'!M14),'[3]Tabulate 1 - Table 1'!M14,0)</f>
        <v>16</v>
      </c>
      <c r="M20" s="5">
        <f>IF(ISNUMBER('[3]Tabulate 1 - Table 1'!N14),'[3]Tabulate 1 - Table 1'!N14,0)</f>
        <v>0</v>
      </c>
      <c r="N20" s="5">
        <f>IF(ISNUMBER('[3]Tabulate 1 - Table 1'!O14),'[3]Tabulate 1 - Table 1'!O14,0)</f>
        <v>37</v>
      </c>
    </row>
    <row r="21" spans="1:14" ht="15" customHeight="1">
      <c r="A21" s="1" t="s">
        <v>16</v>
      </c>
      <c r="B21" s="5">
        <f>IF(ISNUMBER('[3]Tabulate 1 - Table 1'!C15),'[3]Tabulate 1 - Table 1'!C15,0)</f>
        <v>43</v>
      </c>
      <c r="C21" s="5">
        <f>IF(ISNUMBER('[3]Tabulate 1 - Table 1'!D15),'[3]Tabulate 1 - Table 1'!D15,0)</f>
        <v>32</v>
      </c>
      <c r="D21" s="5">
        <f>IF(ISNUMBER('[3]Tabulate 1 - Table 1'!E15),'[3]Tabulate 1 - Table 1'!E15,0)</f>
        <v>5</v>
      </c>
      <c r="E21" s="5">
        <f>IF(ISNUMBER('[3]Tabulate 1 - Table 1'!F15),'[3]Tabulate 1 - Table 1'!F15,0)</f>
        <v>1</v>
      </c>
      <c r="F21" s="5">
        <f>IF(ISNUMBER('[3]Tabulate 1 - Table 1'!G15),'[3]Tabulate 1 - Table 1'!G15,0)</f>
        <v>0</v>
      </c>
      <c r="G21" s="5">
        <f>IF(ISNUMBER('[3]Tabulate 1 - Table 1'!H15),'[3]Tabulate 1 - Table 1'!H15,0)</f>
        <v>10</v>
      </c>
      <c r="H21" s="5">
        <f>IF(ISNUMBER('[3]Tabulate 1 - Table 1'!I15),'[3]Tabulate 1 - Table 1'!I15,0)</f>
        <v>0</v>
      </c>
      <c r="I21" s="5">
        <f>IF(ISNUMBER('[3]Tabulate 1 - Table 1'!J15),'[3]Tabulate 1 - Table 1'!J15,0)</f>
        <v>7</v>
      </c>
      <c r="J21" s="5">
        <f>IF(ISNUMBER('[3]Tabulate 1 - Table 1'!K15),'[3]Tabulate 1 - Table 1'!K15,0)</f>
        <v>1</v>
      </c>
      <c r="K21" s="5">
        <f>IF(ISNUMBER('[3]Tabulate 1 - Table 1'!L15),'[3]Tabulate 1 - Table 1'!L15,0)</f>
        <v>1</v>
      </c>
      <c r="L21" s="5">
        <f>IF(ISNUMBER('[3]Tabulate 1 - Table 1'!M15),'[3]Tabulate 1 - Table 1'!M15,0)</f>
        <v>7</v>
      </c>
      <c r="M21" s="5">
        <f>IF(ISNUMBER('[3]Tabulate 1 - Table 1'!N15),'[3]Tabulate 1 - Table 1'!N15,0)</f>
        <v>0</v>
      </c>
      <c r="N21" s="5">
        <f>IF(ISNUMBER('[3]Tabulate 1 - Table 1'!O15),'[3]Tabulate 1 - Table 1'!O15,0)</f>
        <v>17</v>
      </c>
    </row>
    <row r="22" spans="1:14" ht="15" customHeight="1">
      <c r="A22" s="1" t="s">
        <v>17</v>
      </c>
      <c r="B22" s="5">
        <f>IF(ISNUMBER('[3]Tabulate 1 - Table 1'!C16),'[3]Tabulate 1 - Table 1'!C16,0)</f>
        <v>26</v>
      </c>
      <c r="C22" s="5">
        <f>IF(ISNUMBER('[3]Tabulate 1 - Table 1'!D16),'[3]Tabulate 1 - Table 1'!D16,0)</f>
        <v>24</v>
      </c>
      <c r="D22" s="5">
        <f>IF(ISNUMBER('[3]Tabulate 1 - Table 1'!E16),'[3]Tabulate 1 - Table 1'!E16,0)</f>
        <v>5</v>
      </c>
      <c r="E22" s="5">
        <f>IF(ISNUMBER('[3]Tabulate 1 - Table 1'!F16),'[3]Tabulate 1 - Table 1'!F16,0)</f>
        <v>1</v>
      </c>
      <c r="F22" s="5">
        <f>IF(ISNUMBER('[3]Tabulate 1 - Table 1'!G16),'[3]Tabulate 1 - Table 1'!G16,0)</f>
        <v>0</v>
      </c>
      <c r="G22" s="5">
        <f>IF(ISNUMBER('[3]Tabulate 1 - Table 1'!H16),'[3]Tabulate 1 - Table 1'!H16,0)</f>
        <v>7</v>
      </c>
      <c r="H22" s="5">
        <f>IF(ISNUMBER('[3]Tabulate 1 - Table 1'!I16),'[3]Tabulate 1 - Table 1'!I16,0)</f>
        <v>0</v>
      </c>
      <c r="I22" s="5">
        <f>IF(ISNUMBER('[3]Tabulate 1 - Table 1'!J16),'[3]Tabulate 1 - Table 1'!J16,0)</f>
        <v>3</v>
      </c>
      <c r="J22" s="5">
        <f>IF(ISNUMBER('[3]Tabulate 1 - Table 1'!K16),'[3]Tabulate 1 - Table 1'!K16,0)</f>
        <v>1</v>
      </c>
      <c r="K22" s="5">
        <f>IF(ISNUMBER('[3]Tabulate 1 - Table 1'!L16),'[3]Tabulate 1 - Table 1'!L16,0)</f>
        <v>0</v>
      </c>
      <c r="L22" s="5">
        <f>IF(ISNUMBER('[3]Tabulate 1 - Table 1'!M16),'[3]Tabulate 1 - Table 1'!M16,0)</f>
        <v>7</v>
      </c>
      <c r="M22" s="5">
        <f>IF(ISNUMBER('[3]Tabulate 1 - Table 1'!N16),'[3]Tabulate 1 - Table 1'!N16,0)</f>
        <v>0</v>
      </c>
      <c r="N22" s="5">
        <f>IF(ISNUMBER('[3]Tabulate 1 - Table 1'!O16),'[3]Tabulate 1 - Table 1'!O16,0)</f>
        <v>13</v>
      </c>
    </row>
    <row r="23" spans="1:14" ht="15" customHeight="1">
      <c r="A23" s="1" t="s">
        <v>18</v>
      </c>
      <c r="B23" s="5">
        <f>IF(ISNUMBER('[3]Tabulate 1 - Table 1'!C17),'[3]Tabulate 1 - Table 1'!C17,0)</f>
        <v>5</v>
      </c>
      <c r="C23" s="5">
        <f>IF(ISNUMBER('[3]Tabulate 1 - Table 1'!D17),'[3]Tabulate 1 - Table 1'!D17,0)</f>
        <v>4</v>
      </c>
      <c r="D23" s="5">
        <f>IF(ISNUMBER('[3]Tabulate 1 - Table 1'!E17),'[3]Tabulate 1 - Table 1'!E17,0)</f>
        <v>0</v>
      </c>
      <c r="E23" s="5">
        <f>IF(ISNUMBER('[3]Tabulate 1 - Table 1'!F17),'[3]Tabulate 1 - Table 1'!F17,0)</f>
        <v>0</v>
      </c>
      <c r="F23" s="5">
        <f>IF(ISNUMBER('[3]Tabulate 1 - Table 1'!G17),'[3]Tabulate 1 - Table 1'!G17,0)</f>
        <v>0</v>
      </c>
      <c r="G23" s="5">
        <f>IF(ISNUMBER('[3]Tabulate 1 - Table 1'!H17),'[3]Tabulate 1 - Table 1'!H17,0)</f>
        <v>2</v>
      </c>
      <c r="H23" s="5">
        <f>IF(ISNUMBER('[3]Tabulate 1 - Table 1'!I17),'[3]Tabulate 1 - Table 1'!I17,0)</f>
        <v>0</v>
      </c>
      <c r="I23" s="5">
        <f>IF(ISNUMBER('[3]Tabulate 1 - Table 1'!J17),'[3]Tabulate 1 - Table 1'!J17,0)</f>
        <v>0</v>
      </c>
      <c r="J23" s="5">
        <f>IF(ISNUMBER('[3]Tabulate 1 - Table 1'!K17),'[3]Tabulate 1 - Table 1'!K17,0)</f>
        <v>0</v>
      </c>
      <c r="K23" s="5">
        <f>IF(ISNUMBER('[3]Tabulate 1 - Table 1'!L17),'[3]Tabulate 1 - Table 1'!L17,0)</f>
        <v>0</v>
      </c>
      <c r="L23" s="5">
        <f>IF(ISNUMBER('[3]Tabulate 1 - Table 1'!M17),'[3]Tabulate 1 - Table 1'!M17,0)</f>
        <v>2</v>
      </c>
      <c r="M23" s="5">
        <f>IF(ISNUMBER('[3]Tabulate 1 - Table 1'!N17),'[3]Tabulate 1 - Table 1'!N17,0)</f>
        <v>0</v>
      </c>
      <c r="N23" s="5">
        <f>IF(ISNUMBER('[3]Tabulate 1 - Table 1'!O17),'[3]Tabulate 1 - Table 1'!O17,0)</f>
        <v>4</v>
      </c>
    </row>
    <row r="24" spans="1:14" s="4" customFormat="1" ht="15" customHeight="1">
      <c r="A24" s="2" t="s">
        <v>20</v>
      </c>
      <c r="B24" s="3">
        <f>IF(ISNUMBER('[3]Tabulate 1 - Table 1'!C18),'[3]Tabulate 1 - Table 1'!C18,0)</f>
        <v>1794</v>
      </c>
      <c r="C24" s="3">
        <f>IF(ISNUMBER('[3]Tabulate 1 - Table 1'!D18),'[3]Tabulate 1 - Table 1'!D18,0)</f>
        <v>1084</v>
      </c>
      <c r="D24" s="3">
        <f>IF(ISNUMBER('[3]Tabulate 1 - Table 1'!E18),'[3]Tabulate 1 - Table 1'!E18,0)</f>
        <v>226</v>
      </c>
      <c r="E24" s="3">
        <f>IF(ISNUMBER('[3]Tabulate 1 - Table 1'!F18),'[3]Tabulate 1 - Table 1'!F18,0)</f>
        <v>48</v>
      </c>
      <c r="F24" s="3">
        <f>IF(ISNUMBER('[3]Tabulate 1 - Table 1'!G18),'[3]Tabulate 1 - Table 1'!G18,0)</f>
        <v>4</v>
      </c>
      <c r="G24" s="3">
        <f>IF(ISNUMBER('[3]Tabulate 1 - Table 1'!H18),'[3]Tabulate 1 - Table 1'!H18,0)</f>
        <v>304</v>
      </c>
      <c r="H24" s="3">
        <f>IF(ISNUMBER('[3]Tabulate 1 - Table 1'!I18),'[3]Tabulate 1 - Table 1'!I18,0)</f>
        <v>1</v>
      </c>
      <c r="I24" s="3">
        <f>IF(ISNUMBER('[3]Tabulate 1 - Table 1'!J18),'[3]Tabulate 1 - Table 1'!J18,0)</f>
        <v>217</v>
      </c>
      <c r="J24" s="3">
        <f>IF(ISNUMBER('[3]Tabulate 1 - Table 1'!K18),'[3]Tabulate 1 - Table 1'!K18,0)</f>
        <v>35</v>
      </c>
      <c r="K24" s="3">
        <f>IF(ISNUMBER('[3]Tabulate 1 - Table 1'!L18),'[3]Tabulate 1 - Table 1'!L18,0)</f>
        <v>7</v>
      </c>
      <c r="L24" s="3">
        <f>IF(ISNUMBER('[3]Tabulate 1 - Table 1'!M18),'[3]Tabulate 1 - Table 1'!M18,0)</f>
        <v>236</v>
      </c>
      <c r="M24" s="3">
        <f>IF(ISNUMBER('[3]Tabulate 1 - Table 1'!N18),'[3]Tabulate 1 - Table 1'!N18,0)</f>
        <v>5</v>
      </c>
      <c r="N24" s="3">
        <f>IF(ISNUMBER('[3]Tabulate 1 - Table 1'!O18),'[3]Tabulate 1 - Table 1'!O18,0)</f>
        <v>648</v>
      </c>
    </row>
    <row r="25" spans="1:14" ht="15" customHeight="1">
      <c r="A25" s="1" t="s">
        <v>12</v>
      </c>
      <c r="B25" s="5">
        <f>IF(ISNUMBER('[3]Tabulate 1 - Table 1'!C19),'[3]Tabulate 1 - Table 1'!C19,0)</f>
        <v>229</v>
      </c>
      <c r="C25" s="5">
        <f>IF(ISNUMBER('[3]Tabulate 1 - Table 1'!D19),'[3]Tabulate 1 - Table 1'!D19,0)</f>
        <v>122</v>
      </c>
      <c r="D25" s="5">
        <f>IF(ISNUMBER('[3]Tabulate 1 - Table 1'!E19),'[3]Tabulate 1 - Table 1'!E19,0)</f>
        <v>21</v>
      </c>
      <c r="E25" s="5">
        <f>IF(ISNUMBER('[3]Tabulate 1 - Table 1'!F19),'[3]Tabulate 1 - Table 1'!F19,0)</f>
        <v>6</v>
      </c>
      <c r="F25" s="5">
        <f>IF(ISNUMBER('[3]Tabulate 1 - Table 1'!G19),'[3]Tabulate 1 - Table 1'!G19,0)</f>
        <v>0</v>
      </c>
      <c r="G25" s="5">
        <f>IF(ISNUMBER('[3]Tabulate 1 - Table 1'!H19),'[3]Tabulate 1 - Table 1'!H19,0)</f>
        <v>28</v>
      </c>
      <c r="H25" s="5">
        <f>IF(ISNUMBER('[3]Tabulate 1 - Table 1'!I19),'[3]Tabulate 1 - Table 1'!I19,0)</f>
        <v>0</v>
      </c>
      <c r="I25" s="5">
        <f>IF(ISNUMBER('[3]Tabulate 1 - Table 1'!J19),'[3]Tabulate 1 - Table 1'!J19,0)</f>
        <v>34</v>
      </c>
      <c r="J25" s="5">
        <f>IF(ISNUMBER('[3]Tabulate 1 - Table 1'!K19),'[3]Tabulate 1 - Table 1'!K19,0)</f>
        <v>5</v>
      </c>
      <c r="K25" s="5">
        <f>IF(ISNUMBER('[3]Tabulate 1 - Table 1'!L19),'[3]Tabulate 1 - Table 1'!L19,0)</f>
        <v>0</v>
      </c>
      <c r="L25" s="5">
        <f>IF(ISNUMBER('[3]Tabulate 1 - Table 1'!M19),'[3]Tabulate 1 - Table 1'!M19,0)</f>
        <v>26</v>
      </c>
      <c r="M25" s="5">
        <f>IF(ISNUMBER('[3]Tabulate 1 - Table 1'!N19),'[3]Tabulate 1 - Table 1'!N19,0)</f>
        <v>2</v>
      </c>
      <c r="N25" s="5">
        <f>IF(ISNUMBER('[3]Tabulate 1 - Table 1'!O19),'[3]Tabulate 1 - Table 1'!O19,0)</f>
        <v>71</v>
      </c>
    </row>
    <row r="26" spans="1:14" ht="15" customHeight="1">
      <c r="A26" s="1" t="s">
        <v>13</v>
      </c>
      <c r="B26" s="5">
        <f>IF(ISNUMBER('[3]Tabulate 1 - Table 1'!C20),'[3]Tabulate 1 - Table 1'!C20,0)</f>
        <v>368</v>
      </c>
      <c r="C26" s="5">
        <f>IF(ISNUMBER('[3]Tabulate 1 - Table 1'!D20),'[3]Tabulate 1 - Table 1'!D20,0)</f>
        <v>199</v>
      </c>
      <c r="D26" s="5">
        <f>IF(ISNUMBER('[3]Tabulate 1 - Table 1'!E20),'[3]Tabulate 1 - Table 1'!E20,0)</f>
        <v>42</v>
      </c>
      <c r="E26" s="5">
        <f>IF(ISNUMBER('[3]Tabulate 1 - Table 1'!F20),'[3]Tabulate 1 - Table 1'!F20,0)</f>
        <v>7</v>
      </c>
      <c r="F26" s="5">
        <f>IF(ISNUMBER('[3]Tabulate 1 - Table 1'!G20),'[3]Tabulate 1 - Table 1'!G20,0)</f>
        <v>1</v>
      </c>
      <c r="G26" s="5">
        <f>IF(ISNUMBER('[3]Tabulate 1 - Table 1'!H20),'[3]Tabulate 1 - Table 1'!H20,0)</f>
        <v>63</v>
      </c>
      <c r="H26" s="5">
        <f>IF(ISNUMBER('[3]Tabulate 1 - Table 1'!I20),'[3]Tabulate 1 - Table 1'!I20,0)</f>
        <v>1</v>
      </c>
      <c r="I26" s="5">
        <f>IF(ISNUMBER('[3]Tabulate 1 - Table 1'!J20),'[3]Tabulate 1 - Table 1'!J20,0)</f>
        <v>33</v>
      </c>
      <c r="J26" s="5">
        <f>IF(ISNUMBER('[3]Tabulate 1 - Table 1'!K20),'[3]Tabulate 1 - Table 1'!K20,0)</f>
        <v>5</v>
      </c>
      <c r="K26" s="5">
        <f>IF(ISNUMBER('[3]Tabulate 1 - Table 1'!L20),'[3]Tabulate 1 - Table 1'!L20,0)</f>
        <v>3</v>
      </c>
      <c r="L26" s="5">
        <f>IF(ISNUMBER('[3]Tabulate 1 - Table 1'!M20),'[3]Tabulate 1 - Table 1'!M20,0)</f>
        <v>43</v>
      </c>
      <c r="M26" s="5">
        <f>IF(ISNUMBER('[3]Tabulate 1 - Table 1'!N20),'[3]Tabulate 1 - Table 1'!N20,0)</f>
        <v>0</v>
      </c>
      <c r="N26" s="5">
        <f>IF(ISNUMBER('[3]Tabulate 1 - Table 1'!O20),'[3]Tabulate 1 - Table 1'!O20,0)</f>
        <v>119</v>
      </c>
    </row>
    <row r="27" spans="1:14" ht="15" customHeight="1">
      <c r="A27" s="1" t="s">
        <v>14</v>
      </c>
      <c r="B27" s="5">
        <f>IF(ISNUMBER('[3]Tabulate 1 - Table 1'!C21),'[3]Tabulate 1 - Table 1'!C21,0)</f>
        <v>557</v>
      </c>
      <c r="C27" s="5">
        <f>IF(ISNUMBER('[3]Tabulate 1 - Table 1'!D21),'[3]Tabulate 1 - Table 1'!D21,0)</f>
        <v>317</v>
      </c>
      <c r="D27" s="5">
        <f>IF(ISNUMBER('[3]Tabulate 1 - Table 1'!E21),'[3]Tabulate 1 - Table 1'!E21,0)</f>
        <v>67</v>
      </c>
      <c r="E27" s="5">
        <f>IF(ISNUMBER('[3]Tabulate 1 - Table 1'!F21),'[3]Tabulate 1 - Table 1'!F21,0)</f>
        <v>12</v>
      </c>
      <c r="F27" s="5">
        <f>IF(ISNUMBER('[3]Tabulate 1 - Table 1'!G21),'[3]Tabulate 1 - Table 1'!G21,0)</f>
        <v>1</v>
      </c>
      <c r="G27" s="5">
        <f>IF(ISNUMBER('[3]Tabulate 1 - Table 1'!H21),'[3]Tabulate 1 - Table 1'!H21,0)</f>
        <v>99</v>
      </c>
      <c r="H27" s="5">
        <f>IF(ISNUMBER('[3]Tabulate 1 - Table 1'!I21),'[3]Tabulate 1 - Table 1'!I21,0)</f>
        <v>0</v>
      </c>
      <c r="I27" s="5">
        <f>IF(ISNUMBER('[3]Tabulate 1 - Table 1'!J21),'[3]Tabulate 1 - Table 1'!J21,0)</f>
        <v>58</v>
      </c>
      <c r="J27" s="5">
        <f>IF(ISNUMBER('[3]Tabulate 1 - Table 1'!K21),'[3]Tabulate 1 - Table 1'!K21,0)</f>
        <v>14</v>
      </c>
      <c r="K27" s="5">
        <f>IF(ISNUMBER('[3]Tabulate 1 - Table 1'!L21),'[3]Tabulate 1 - Table 1'!L21,0)</f>
        <v>1</v>
      </c>
      <c r="L27" s="5">
        <f>IF(ISNUMBER('[3]Tabulate 1 - Table 1'!M21),'[3]Tabulate 1 - Table 1'!M21,0)</f>
        <v>65</v>
      </c>
      <c r="M27" s="5">
        <f>IF(ISNUMBER('[3]Tabulate 1 - Table 1'!N21),'[3]Tabulate 1 - Table 1'!N21,0)</f>
        <v>0</v>
      </c>
      <c r="N27" s="5">
        <f>IF(ISNUMBER('[3]Tabulate 1 - Table 1'!O21),'[3]Tabulate 1 - Table 1'!O21,0)</f>
        <v>199</v>
      </c>
    </row>
    <row r="28" spans="1:14" ht="15" customHeight="1">
      <c r="A28" s="1" t="s">
        <v>15</v>
      </c>
      <c r="B28" s="5">
        <f>IF(ISNUMBER('[3]Tabulate 1 - Table 1'!C22),'[3]Tabulate 1 - Table 1'!C22,0)</f>
        <v>455</v>
      </c>
      <c r="C28" s="5">
        <f>IF(ISNUMBER('[3]Tabulate 1 - Table 1'!D22),'[3]Tabulate 1 - Table 1'!D22,0)</f>
        <v>282</v>
      </c>
      <c r="D28" s="5">
        <f>IF(ISNUMBER('[3]Tabulate 1 - Table 1'!E22),'[3]Tabulate 1 - Table 1'!E22,0)</f>
        <v>58</v>
      </c>
      <c r="E28" s="5">
        <f>IF(ISNUMBER('[3]Tabulate 1 - Table 1'!F22),'[3]Tabulate 1 - Table 1'!F22,0)</f>
        <v>14</v>
      </c>
      <c r="F28" s="5">
        <f>IF(ISNUMBER('[3]Tabulate 1 - Table 1'!G22),'[3]Tabulate 1 - Table 1'!G22,0)</f>
        <v>1</v>
      </c>
      <c r="G28" s="5">
        <f>IF(ISNUMBER('[3]Tabulate 1 - Table 1'!H22),'[3]Tabulate 1 - Table 1'!H22,0)</f>
        <v>75</v>
      </c>
      <c r="H28" s="5">
        <f>IF(ISNUMBER('[3]Tabulate 1 - Table 1'!I22),'[3]Tabulate 1 - Table 1'!I22,0)</f>
        <v>0</v>
      </c>
      <c r="I28" s="5">
        <f>IF(ISNUMBER('[3]Tabulate 1 - Table 1'!J22),'[3]Tabulate 1 - Table 1'!J22,0)</f>
        <v>54</v>
      </c>
      <c r="J28" s="5">
        <f>IF(ISNUMBER('[3]Tabulate 1 - Table 1'!K22),'[3]Tabulate 1 - Table 1'!K22,0)</f>
        <v>4</v>
      </c>
      <c r="K28" s="5">
        <f>IF(ISNUMBER('[3]Tabulate 1 - Table 1'!L22),'[3]Tabulate 1 - Table 1'!L22,0)</f>
        <v>3</v>
      </c>
      <c r="L28" s="5">
        <f>IF(ISNUMBER('[3]Tabulate 1 - Table 1'!M22),'[3]Tabulate 1 - Table 1'!M22,0)</f>
        <v>70</v>
      </c>
      <c r="M28" s="5">
        <f>IF(ISNUMBER('[3]Tabulate 1 - Table 1'!N22),'[3]Tabulate 1 - Table 1'!N22,0)</f>
        <v>3</v>
      </c>
      <c r="N28" s="5">
        <f>IF(ISNUMBER('[3]Tabulate 1 - Table 1'!O22),'[3]Tabulate 1 - Table 1'!O22,0)</f>
        <v>162</v>
      </c>
    </row>
    <row r="29" spans="1:14" ht="15" customHeight="1">
      <c r="A29" s="1" t="s">
        <v>16</v>
      </c>
      <c r="B29" s="5">
        <f>IF(ISNUMBER('[3]Tabulate 1 - Table 1'!C23),'[3]Tabulate 1 - Table 1'!C23,0)</f>
        <v>121</v>
      </c>
      <c r="C29" s="5">
        <f>IF(ISNUMBER('[3]Tabulate 1 - Table 1'!D23),'[3]Tabulate 1 - Table 1'!D23,0)</f>
        <v>103</v>
      </c>
      <c r="D29" s="5">
        <f>IF(ISNUMBER('[3]Tabulate 1 - Table 1'!E23),'[3]Tabulate 1 - Table 1'!E23,0)</f>
        <v>20</v>
      </c>
      <c r="E29" s="5">
        <f>IF(ISNUMBER('[3]Tabulate 1 - Table 1'!F23),'[3]Tabulate 1 - Table 1'!F23,0)</f>
        <v>5</v>
      </c>
      <c r="F29" s="5">
        <f>IF(ISNUMBER('[3]Tabulate 1 - Table 1'!G23),'[3]Tabulate 1 - Table 1'!G23,0)</f>
        <v>1</v>
      </c>
      <c r="G29" s="5">
        <f>IF(ISNUMBER('[3]Tabulate 1 - Table 1'!H23),'[3]Tabulate 1 - Table 1'!H23,0)</f>
        <v>25</v>
      </c>
      <c r="H29" s="5">
        <f>IF(ISNUMBER('[3]Tabulate 1 - Table 1'!I23),'[3]Tabulate 1 - Table 1'!I23,0)</f>
        <v>0</v>
      </c>
      <c r="I29" s="5">
        <f>IF(ISNUMBER('[3]Tabulate 1 - Table 1'!J23),'[3]Tabulate 1 - Table 1'!J23,0)</f>
        <v>23</v>
      </c>
      <c r="J29" s="5">
        <f>IF(ISNUMBER('[3]Tabulate 1 - Table 1'!K23),'[3]Tabulate 1 - Table 1'!K23,0)</f>
        <v>5</v>
      </c>
      <c r="K29" s="5">
        <f>IF(ISNUMBER('[3]Tabulate 1 - Table 1'!L23),'[3]Tabulate 1 - Table 1'!L23,0)</f>
        <v>0</v>
      </c>
      <c r="L29" s="5">
        <f>IF(ISNUMBER('[3]Tabulate 1 - Table 1'!M23),'[3]Tabulate 1 - Table 1'!M23,0)</f>
        <v>24</v>
      </c>
      <c r="M29" s="5">
        <f>IF(ISNUMBER('[3]Tabulate 1 - Table 1'!N23),'[3]Tabulate 1 - Table 1'!N23,0)</f>
        <v>0</v>
      </c>
      <c r="N29" s="5">
        <f>IF(ISNUMBER('[3]Tabulate 1 - Table 1'!O23),'[3]Tabulate 1 - Table 1'!O23,0)</f>
        <v>62</v>
      </c>
    </row>
    <row r="30" spans="1:14" ht="15" customHeight="1">
      <c r="A30" s="1" t="s">
        <v>17</v>
      </c>
      <c r="B30" s="5">
        <f>IF(ISNUMBER('[3]Tabulate 1 - Table 1'!C24),'[3]Tabulate 1 - Table 1'!C24,0)</f>
        <v>53</v>
      </c>
      <c r="C30" s="5">
        <f>IF(ISNUMBER('[3]Tabulate 1 - Table 1'!D24),'[3]Tabulate 1 - Table 1'!D24,0)</f>
        <v>50</v>
      </c>
      <c r="D30" s="5">
        <f>IF(ISNUMBER('[3]Tabulate 1 - Table 1'!E24),'[3]Tabulate 1 - Table 1'!E24,0)</f>
        <v>13</v>
      </c>
      <c r="E30" s="5">
        <f>IF(ISNUMBER('[3]Tabulate 1 - Table 1'!F24),'[3]Tabulate 1 - Table 1'!F24,0)</f>
        <v>4</v>
      </c>
      <c r="F30" s="5">
        <f>IF(ISNUMBER('[3]Tabulate 1 - Table 1'!G24),'[3]Tabulate 1 - Table 1'!G24,0)</f>
        <v>0</v>
      </c>
      <c r="G30" s="5">
        <f>IF(ISNUMBER('[3]Tabulate 1 - Table 1'!H24),'[3]Tabulate 1 - Table 1'!H24,0)</f>
        <v>11</v>
      </c>
      <c r="H30" s="5">
        <f>IF(ISNUMBER('[3]Tabulate 1 - Table 1'!I24),'[3]Tabulate 1 - Table 1'!I24,0)</f>
        <v>0</v>
      </c>
      <c r="I30" s="5">
        <f>IF(ISNUMBER('[3]Tabulate 1 - Table 1'!J24),'[3]Tabulate 1 - Table 1'!J24,0)</f>
        <v>13</v>
      </c>
      <c r="J30" s="5">
        <f>IF(ISNUMBER('[3]Tabulate 1 - Table 1'!K24),'[3]Tabulate 1 - Table 1'!K24,0)</f>
        <v>2</v>
      </c>
      <c r="K30" s="5">
        <f>IF(ISNUMBER('[3]Tabulate 1 - Table 1'!L24),'[3]Tabulate 1 - Table 1'!L24,0)</f>
        <v>0</v>
      </c>
      <c r="L30" s="5">
        <f>IF(ISNUMBER('[3]Tabulate 1 - Table 1'!M24),'[3]Tabulate 1 - Table 1'!M24,0)</f>
        <v>7</v>
      </c>
      <c r="M30" s="5">
        <f>IF(ISNUMBER('[3]Tabulate 1 - Table 1'!N24),'[3]Tabulate 1 - Table 1'!N24,0)</f>
        <v>0</v>
      </c>
      <c r="N30" s="5">
        <f>IF(ISNUMBER('[3]Tabulate 1 - Table 1'!O24),'[3]Tabulate 1 - Table 1'!O24,0)</f>
        <v>33</v>
      </c>
    </row>
    <row r="31" spans="1:14" ht="15" customHeight="1">
      <c r="A31" s="1" t="s">
        <v>18</v>
      </c>
      <c r="B31" s="5">
        <f>IF(ISNUMBER('[3]Tabulate 1 - Table 1'!C25),'[3]Tabulate 1 - Table 1'!C25,0)</f>
        <v>11</v>
      </c>
      <c r="C31" s="5">
        <f>IF(ISNUMBER('[3]Tabulate 1 - Table 1'!D25),'[3]Tabulate 1 - Table 1'!D25,0)</f>
        <v>11</v>
      </c>
      <c r="D31" s="5">
        <f>IF(ISNUMBER('[3]Tabulate 1 - Table 1'!E25),'[3]Tabulate 1 - Table 1'!E25,0)</f>
        <v>5</v>
      </c>
      <c r="E31" s="5">
        <f>IF(ISNUMBER('[3]Tabulate 1 - Table 1'!F25),'[3]Tabulate 1 - Table 1'!F25,0)</f>
        <v>0</v>
      </c>
      <c r="F31" s="5">
        <f>IF(ISNUMBER('[3]Tabulate 1 - Table 1'!G25),'[3]Tabulate 1 - Table 1'!G25,0)</f>
        <v>0</v>
      </c>
      <c r="G31" s="5">
        <f>IF(ISNUMBER('[3]Tabulate 1 - Table 1'!H25),'[3]Tabulate 1 - Table 1'!H25,0)</f>
        <v>3</v>
      </c>
      <c r="H31" s="5">
        <f>IF(ISNUMBER('[3]Tabulate 1 - Table 1'!I25),'[3]Tabulate 1 - Table 1'!I25,0)</f>
        <v>0</v>
      </c>
      <c r="I31" s="5">
        <f>IF(ISNUMBER('[3]Tabulate 1 - Table 1'!J25),'[3]Tabulate 1 - Table 1'!J25,0)</f>
        <v>2</v>
      </c>
      <c r="J31" s="5">
        <f>IF(ISNUMBER('[3]Tabulate 1 - Table 1'!K25),'[3]Tabulate 1 - Table 1'!K25,0)</f>
        <v>0</v>
      </c>
      <c r="K31" s="5">
        <f>IF(ISNUMBER('[3]Tabulate 1 - Table 1'!L25),'[3]Tabulate 1 - Table 1'!L25,0)</f>
        <v>0</v>
      </c>
      <c r="L31" s="5">
        <f>IF(ISNUMBER('[3]Tabulate 1 - Table 1'!M25),'[3]Tabulate 1 - Table 1'!M25,0)</f>
        <v>1</v>
      </c>
      <c r="M31" s="5">
        <f>IF(ISNUMBER('[3]Tabulate 1 - Table 1'!N25),'[3]Tabulate 1 - Table 1'!N25,0)</f>
        <v>0</v>
      </c>
      <c r="N31" s="5">
        <f>IF(ISNUMBER('[3]Tabulate 1 - Table 1'!O25),'[3]Tabulate 1 - Table 1'!O25,0)</f>
        <v>2</v>
      </c>
    </row>
    <row r="32" spans="1:14" s="4" customFormat="1" ht="15" customHeight="1">
      <c r="A32" s="2" t="s">
        <v>21</v>
      </c>
      <c r="B32" s="3">
        <f>IF(ISNUMBER('[3]Tabulate 1 - Table 1'!C26),'[3]Tabulate 1 - Table 1'!C26,0)</f>
        <v>1668</v>
      </c>
      <c r="C32" s="3">
        <f>IF(ISNUMBER('[3]Tabulate 1 - Table 1'!D26),'[3]Tabulate 1 - Table 1'!D26,0)</f>
        <v>921</v>
      </c>
      <c r="D32" s="3">
        <f>IF(ISNUMBER('[3]Tabulate 1 - Table 1'!E26),'[3]Tabulate 1 - Table 1'!E26,0)</f>
        <v>397</v>
      </c>
      <c r="E32" s="3">
        <f>IF(ISNUMBER('[3]Tabulate 1 - Table 1'!F26),'[3]Tabulate 1 - Table 1'!F26,0)</f>
        <v>24</v>
      </c>
      <c r="F32" s="3">
        <f>IF(ISNUMBER('[3]Tabulate 1 - Table 1'!G26),'[3]Tabulate 1 - Table 1'!G26,0)</f>
        <v>4</v>
      </c>
      <c r="G32" s="3">
        <f>IF(ISNUMBER('[3]Tabulate 1 - Table 1'!H26),'[3]Tabulate 1 - Table 1'!H26,0)</f>
        <v>106</v>
      </c>
      <c r="H32" s="3">
        <f>IF(ISNUMBER('[3]Tabulate 1 - Table 1'!I26),'[3]Tabulate 1 - Table 1'!I26,0)</f>
        <v>0</v>
      </c>
      <c r="I32" s="3">
        <f>IF(ISNUMBER('[3]Tabulate 1 - Table 1'!J26),'[3]Tabulate 1 - Table 1'!J26,0)</f>
        <v>270</v>
      </c>
      <c r="J32" s="3">
        <f>IF(ISNUMBER('[3]Tabulate 1 - Table 1'!K26),'[3]Tabulate 1 - Table 1'!K26,0)</f>
        <v>16</v>
      </c>
      <c r="K32" s="3">
        <f>IF(ISNUMBER('[3]Tabulate 1 - Table 1'!L26),'[3]Tabulate 1 - Table 1'!L26,0)</f>
        <v>3</v>
      </c>
      <c r="L32" s="3">
        <f>IF(ISNUMBER('[3]Tabulate 1 - Table 1'!M26),'[3]Tabulate 1 - Table 1'!M26,0)</f>
        <v>97</v>
      </c>
      <c r="M32" s="3">
        <f>IF(ISNUMBER('[3]Tabulate 1 - Table 1'!N26),'[3]Tabulate 1 - Table 1'!N26,0)</f>
        <v>0</v>
      </c>
      <c r="N32" s="3">
        <f>IF(ISNUMBER('[3]Tabulate 1 - Table 1'!O26),'[3]Tabulate 1 - Table 1'!O26,0)</f>
        <v>595</v>
      </c>
    </row>
    <row r="33" spans="1:14" ht="15" customHeight="1">
      <c r="A33" s="1" t="s">
        <v>12</v>
      </c>
      <c r="B33" s="5">
        <f>IF(ISNUMBER('[3]Tabulate 1 - Table 1'!C27),'[3]Tabulate 1 - Table 1'!C27,0)</f>
        <v>371</v>
      </c>
      <c r="C33" s="5">
        <f>IF(ISNUMBER('[3]Tabulate 1 - Table 1'!D27),'[3]Tabulate 1 - Table 1'!D27,0)</f>
        <v>139</v>
      </c>
      <c r="D33" s="5">
        <f>IF(ISNUMBER('[3]Tabulate 1 - Table 1'!E27),'[3]Tabulate 1 - Table 1'!E27,0)</f>
        <v>55</v>
      </c>
      <c r="E33" s="5">
        <f>IF(ISNUMBER('[3]Tabulate 1 - Table 1'!F27),'[3]Tabulate 1 - Table 1'!F27,0)</f>
        <v>9</v>
      </c>
      <c r="F33" s="5">
        <f>IF(ISNUMBER('[3]Tabulate 1 - Table 1'!G27),'[3]Tabulate 1 - Table 1'!G27,0)</f>
        <v>0</v>
      </c>
      <c r="G33" s="5">
        <f>IF(ISNUMBER('[3]Tabulate 1 - Table 1'!H27),'[3]Tabulate 1 - Table 1'!H27,0)</f>
        <v>18</v>
      </c>
      <c r="H33" s="5">
        <f>IF(ISNUMBER('[3]Tabulate 1 - Table 1'!I27),'[3]Tabulate 1 - Table 1'!I27,0)</f>
        <v>0</v>
      </c>
      <c r="I33" s="5">
        <f>IF(ISNUMBER('[3]Tabulate 1 - Table 1'!J27),'[3]Tabulate 1 - Table 1'!J27,0)</f>
        <v>38</v>
      </c>
      <c r="J33" s="5">
        <f>IF(ISNUMBER('[3]Tabulate 1 - Table 1'!K27),'[3]Tabulate 1 - Table 1'!K27,0)</f>
        <v>4</v>
      </c>
      <c r="K33" s="5">
        <f>IF(ISNUMBER('[3]Tabulate 1 - Table 1'!L27),'[3]Tabulate 1 - Table 1'!L27,0)</f>
        <v>1</v>
      </c>
      <c r="L33" s="5">
        <f>IF(ISNUMBER('[3]Tabulate 1 - Table 1'!M27),'[3]Tabulate 1 - Table 1'!M27,0)</f>
        <v>13</v>
      </c>
      <c r="M33" s="5">
        <f>IF(ISNUMBER('[3]Tabulate 1 - Table 1'!N27),'[3]Tabulate 1 - Table 1'!N27,0)</f>
        <v>0</v>
      </c>
      <c r="N33" s="5">
        <f>IF(ISNUMBER('[3]Tabulate 1 - Table 1'!O27),'[3]Tabulate 1 - Table 1'!O27,0)</f>
        <v>77</v>
      </c>
    </row>
    <row r="34" spans="1:14" ht="15" customHeight="1">
      <c r="A34" s="1" t="s">
        <v>13</v>
      </c>
      <c r="B34" s="5">
        <f>IF(ISNUMBER('[3]Tabulate 1 - Table 1'!C28),'[3]Tabulate 1 - Table 1'!C28,0)</f>
        <v>388</v>
      </c>
      <c r="C34" s="5">
        <f>IF(ISNUMBER('[3]Tabulate 1 - Table 1'!D28),'[3]Tabulate 1 - Table 1'!D28,0)</f>
        <v>155</v>
      </c>
      <c r="D34" s="5">
        <f>IF(ISNUMBER('[3]Tabulate 1 - Table 1'!E28),'[3]Tabulate 1 - Table 1'!E28,0)</f>
        <v>64</v>
      </c>
      <c r="E34" s="5">
        <f>IF(ISNUMBER('[3]Tabulate 1 - Table 1'!F28),'[3]Tabulate 1 - Table 1'!F28,0)</f>
        <v>1</v>
      </c>
      <c r="F34" s="5">
        <f>IF(ISNUMBER('[3]Tabulate 1 - Table 1'!G28),'[3]Tabulate 1 - Table 1'!G28,0)</f>
        <v>1</v>
      </c>
      <c r="G34" s="5">
        <f>IF(ISNUMBER('[3]Tabulate 1 - Table 1'!H28),'[3]Tabulate 1 - Table 1'!H28,0)</f>
        <v>21</v>
      </c>
      <c r="H34" s="5">
        <f>IF(ISNUMBER('[3]Tabulate 1 - Table 1'!I28),'[3]Tabulate 1 - Table 1'!I28,0)</f>
        <v>0</v>
      </c>
      <c r="I34" s="5">
        <f>IF(ISNUMBER('[3]Tabulate 1 - Table 1'!J28),'[3]Tabulate 1 - Table 1'!J28,0)</f>
        <v>41</v>
      </c>
      <c r="J34" s="5">
        <f>IF(ISNUMBER('[3]Tabulate 1 - Table 1'!K28),'[3]Tabulate 1 - Table 1'!K28,0)</f>
        <v>2</v>
      </c>
      <c r="K34" s="5">
        <f>IF(ISNUMBER('[3]Tabulate 1 - Table 1'!L28),'[3]Tabulate 1 - Table 1'!L28,0)</f>
        <v>0</v>
      </c>
      <c r="L34" s="5">
        <f>IF(ISNUMBER('[3]Tabulate 1 - Table 1'!M28),'[3]Tabulate 1 - Table 1'!M28,0)</f>
        <v>23</v>
      </c>
      <c r="M34" s="5">
        <f>IF(ISNUMBER('[3]Tabulate 1 - Table 1'!N28),'[3]Tabulate 1 - Table 1'!N28,0)</f>
        <v>0</v>
      </c>
      <c r="N34" s="5">
        <f>IF(ISNUMBER('[3]Tabulate 1 - Table 1'!O28),'[3]Tabulate 1 - Table 1'!O28,0)</f>
        <v>88</v>
      </c>
    </row>
    <row r="35" spans="1:14" ht="15" customHeight="1">
      <c r="A35" s="1" t="s">
        <v>14</v>
      </c>
      <c r="B35" s="5">
        <f>IF(ISNUMBER('[3]Tabulate 1 - Table 1'!C29),'[3]Tabulate 1 - Table 1'!C29,0)</f>
        <v>358</v>
      </c>
      <c r="C35" s="5">
        <f>IF(ISNUMBER('[3]Tabulate 1 - Table 1'!D29),'[3]Tabulate 1 - Table 1'!D29,0)</f>
        <v>187</v>
      </c>
      <c r="D35" s="5">
        <f>IF(ISNUMBER('[3]Tabulate 1 - Table 1'!E29),'[3]Tabulate 1 - Table 1'!E29,0)</f>
        <v>72</v>
      </c>
      <c r="E35" s="5">
        <f>IF(ISNUMBER('[3]Tabulate 1 - Table 1'!F29),'[3]Tabulate 1 - Table 1'!F29,0)</f>
        <v>1</v>
      </c>
      <c r="F35" s="5">
        <f>IF(ISNUMBER('[3]Tabulate 1 - Table 1'!G29),'[3]Tabulate 1 - Table 1'!G29,0)</f>
        <v>0</v>
      </c>
      <c r="G35" s="5">
        <f>IF(ISNUMBER('[3]Tabulate 1 - Table 1'!H29),'[3]Tabulate 1 - Table 1'!H29,0)</f>
        <v>22</v>
      </c>
      <c r="H35" s="5">
        <f>IF(ISNUMBER('[3]Tabulate 1 - Table 1'!I29),'[3]Tabulate 1 - Table 1'!I29,0)</f>
        <v>0</v>
      </c>
      <c r="I35" s="5">
        <f>IF(ISNUMBER('[3]Tabulate 1 - Table 1'!J29),'[3]Tabulate 1 - Table 1'!J29,0)</f>
        <v>64</v>
      </c>
      <c r="J35" s="5">
        <f>IF(ISNUMBER('[3]Tabulate 1 - Table 1'!K29),'[3]Tabulate 1 - Table 1'!K29,0)</f>
        <v>3</v>
      </c>
      <c r="K35" s="5">
        <f>IF(ISNUMBER('[3]Tabulate 1 - Table 1'!L29),'[3]Tabulate 1 - Table 1'!L29,0)</f>
        <v>1</v>
      </c>
      <c r="L35" s="5">
        <f>IF(ISNUMBER('[3]Tabulate 1 - Table 1'!M29),'[3]Tabulate 1 - Table 1'!M29,0)</f>
        <v>23</v>
      </c>
      <c r="M35" s="5">
        <f>IF(ISNUMBER('[3]Tabulate 1 - Table 1'!N29),'[3]Tabulate 1 - Table 1'!N29,0)</f>
        <v>0</v>
      </c>
      <c r="N35" s="5">
        <f>IF(ISNUMBER('[3]Tabulate 1 - Table 1'!O29),'[3]Tabulate 1 - Table 1'!O29,0)</f>
        <v>138</v>
      </c>
    </row>
    <row r="36" spans="1:14" ht="15" customHeight="1">
      <c r="A36" s="1" t="s">
        <v>15</v>
      </c>
      <c r="B36" s="5">
        <f>IF(ISNUMBER('[3]Tabulate 1 - Table 1'!C30),'[3]Tabulate 1 - Table 1'!C30,0)</f>
        <v>288</v>
      </c>
      <c r="C36" s="5">
        <f>IF(ISNUMBER('[3]Tabulate 1 - Table 1'!D30),'[3]Tabulate 1 - Table 1'!D30,0)</f>
        <v>199</v>
      </c>
      <c r="D36" s="5">
        <f>IF(ISNUMBER('[3]Tabulate 1 - Table 1'!E30),'[3]Tabulate 1 - Table 1'!E30,0)</f>
        <v>84</v>
      </c>
      <c r="E36" s="5">
        <f>IF(ISNUMBER('[3]Tabulate 1 - Table 1'!F30),'[3]Tabulate 1 - Table 1'!F30,0)</f>
        <v>5</v>
      </c>
      <c r="F36" s="5">
        <f>IF(ISNUMBER('[3]Tabulate 1 - Table 1'!G30),'[3]Tabulate 1 - Table 1'!G30,0)</f>
        <v>1</v>
      </c>
      <c r="G36" s="5">
        <f>IF(ISNUMBER('[3]Tabulate 1 - Table 1'!H30),'[3]Tabulate 1 - Table 1'!H30,0)</f>
        <v>19</v>
      </c>
      <c r="H36" s="5">
        <f>IF(ISNUMBER('[3]Tabulate 1 - Table 1'!I30),'[3]Tabulate 1 - Table 1'!I30,0)</f>
        <v>0</v>
      </c>
      <c r="I36" s="5">
        <f>IF(ISNUMBER('[3]Tabulate 1 - Table 1'!J30),'[3]Tabulate 1 - Table 1'!J30,0)</f>
        <v>63</v>
      </c>
      <c r="J36" s="5">
        <f>IF(ISNUMBER('[3]Tabulate 1 - Table 1'!K30),'[3]Tabulate 1 - Table 1'!K30,0)</f>
        <v>2</v>
      </c>
      <c r="K36" s="5">
        <f>IF(ISNUMBER('[3]Tabulate 1 - Table 1'!L30),'[3]Tabulate 1 - Table 1'!L30,0)</f>
        <v>1</v>
      </c>
      <c r="L36" s="5">
        <f>IF(ISNUMBER('[3]Tabulate 1 - Table 1'!M30),'[3]Tabulate 1 - Table 1'!M30,0)</f>
        <v>24</v>
      </c>
      <c r="M36" s="5">
        <f>IF(ISNUMBER('[3]Tabulate 1 - Table 1'!N30),'[3]Tabulate 1 - Table 1'!N30,0)</f>
        <v>0</v>
      </c>
      <c r="N36" s="5">
        <f>IF(ISNUMBER('[3]Tabulate 1 - Table 1'!O30),'[3]Tabulate 1 - Table 1'!O30,0)</f>
        <v>135</v>
      </c>
    </row>
    <row r="37" spans="1:14" ht="15" customHeight="1">
      <c r="A37" s="1" t="s">
        <v>16</v>
      </c>
      <c r="B37" s="5">
        <f>IF(ISNUMBER('[3]Tabulate 1 - Table 1'!C31),'[3]Tabulate 1 - Table 1'!C31,0)</f>
        <v>109</v>
      </c>
      <c r="C37" s="5">
        <f>IF(ISNUMBER('[3]Tabulate 1 - Table 1'!D31),'[3]Tabulate 1 - Table 1'!D31,0)</f>
        <v>94</v>
      </c>
      <c r="D37" s="5">
        <f>IF(ISNUMBER('[3]Tabulate 1 - Table 1'!E31),'[3]Tabulate 1 - Table 1'!E31,0)</f>
        <v>46</v>
      </c>
      <c r="E37" s="5">
        <f>IF(ISNUMBER('[3]Tabulate 1 - Table 1'!F31),'[3]Tabulate 1 - Table 1'!F31,0)</f>
        <v>2</v>
      </c>
      <c r="F37" s="5">
        <f>IF(ISNUMBER('[3]Tabulate 1 - Table 1'!G31),'[3]Tabulate 1 - Table 1'!G31,0)</f>
        <v>1</v>
      </c>
      <c r="G37" s="5">
        <f>IF(ISNUMBER('[3]Tabulate 1 - Table 1'!H31),'[3]Tabulate 1 - Table 1'!H31,0)</f>
        <v>10</v>
      </c>
      <c r="H37" s="5">
        <f>IF(ISNUMBER('[3]Tabulate 1 - Table 1'!I31),'[3]Tabulate 1 - Table 1'!I31,0)</f>
        <v>0</v>
      </c>
      <c r="I37" s="5">
        <f>IF(ISNUMBER('[3]Tabulate 1 - Table 1'!J31),'[3]Tabulate 1 - Table 1'!J31,0)</f>
        <v>27</v>
      </c>
      <c r="J37" s="5">
        <f>IF(ISNUMBER('[3]Tabulate 1 - Table 1'!K31),'[3]Tabulate 1 - Table 1'!K31,0)</f>
        <v>2</v>
      </c>
      <c r="K37" s="5">
        <f>IF(ISNUMBER('[3]Tabulate 1 - Table 1'!L31),'[3]Tabulate 1 - Table 1'!L31,0)</f>
        <v>0</v>
      </c>
      <c r="L37" s="5">
        <f>IF(ISNUMBER('[3]Tabulate 1 - Table 1'!M31),'[3]Tabulate 1 - Table 1'!M31,0)</f>
        <v>6</v>
      </c>
      <c r="M37" s="5">
        <f>IF(ISNUMBER('[3]Tabulate 1 - Table 1'!N31),'[3]Tabulate 1 - Table 1'!N31,0)</f>
        <v>0</v>
      </c>
      <c r="N37" s="5">
        <f>IF(ISNUMBER('[3]Tabulate 1 - Table 1'!O31),'[3]Tabulate 1 - Table 1'!O31,0)</f>
        <v>66</v>
      </c>
    </row>
    <row r="38" spans="1:14" ht="15" customHeight="1">
      <c r="A38" s="1" t="s">
        <v>17</v>
      </c>
      <c r="B38" s="5">
        <f>IF(ISNUMBER('[3]Tabulate 1 - Table 1'!C32),'[3]Tabulate 1 - Table 1'!C32,0)</f>
        <v>132</v>
      </c>
      <c r="C38" s="5">
        <f>IF(ISNUMBER('[3]Tabulate 1 - Table 1'!D32),'[3]Tabulate 1 - Table 1'!D32,0)</f>
        <v>125</v>
      </c>
      <c r="D38" s="5">
        <f>IF(ISNUMBER('[3]Tabulate 1 - Table 1'!E32),'[3]Tabulate 1 - Table 1'!E32,0)</f>
        <v>66</v>
      </c>
      <c r="E38" s="5">
        <f>IF(ISNUMBER('[3]Tabulate 1 - Table 1'!F32),'[3]Tabulate 1 - Table 1'!F32,0)</f>
        <v>6</v>
      </c>
      <c r="F38" s="5">
        <f>IF(ISNUMBER('[3]Tabulate 1 - Table 1'!G32),'[3]Tabulate 1 - Table 1'!G32,0)</f>
        <v>1</v>
      </c>
      <c r="G38" s="5">
        <f>IF(ISNUMBER('[3]Tabulate 1 - Table 1'!H32),'[3]Tabulate 1 - Table 1'!H32,0)</f>
        <v>10</v>
      </c>
      <c r="H38" s="5">
        <f>IF(ISNUMBER('[3]Tabulate 1 - Table 1'!I32),'[3]Tabulate 1 - Table 1'!I32,0)</f>
        <v>0</v>
      </c>
      <c r="I38" s="5">
        <f>IF(ISNUMBER('[3]Tabulate 1 - Table 1'!J32),'[3]Tabulate 1 - Table 1'!J32,0)</f>
        <v>32</v>
      </c>
      <c r="J38" s="5">
        <f>IF(ISNUMBER('[3]Tabulate 1 - Table 1'!K32),'[3]Tabulate 1 - Table 1'!K32,0)</f>
        <v>3</v>
      </c>
      <c r="K38" s="5">
        <f>IF(ISNUMBER('[3]Tabulate 1 - Table 1'!L32),'[3]Tabulate 1 - Table 1'!L32,0)</f>
        <v>0</v>
      </c>
      <c r="L38" s="5">
        <f>IF(ISNUMBER('[3]Tabulate 1 - Table 1'!M32),'[3]Tabulate 1 - Table 1'!M32,0)</f>
        <v>7</v>
      </c>
      <c r="M38" s="5">
        <f>IF(ISNUMBER('[3]Tabulate 1 - Table 1'!N32),'[3]Tabulate 1 - Table 1'!N32,0)</f>
        <v>0</v>
      </c>
      <c r="N38" s="5">
        <f>IF(ISNUMBER('[3]Tabulate 1 - Table 1'!O32),'[3]Tabulate 1 - Table 1'!O32,0)</f>
        <v>79</v>
      </c>
    </row>
    <row r="39" spans="1:14" ht="15" customHeight="1">
      <c r="A39" s="1" t="s">
        <v>18</v>
      </c>
      <c r="B39" s="5">
        <f>IF(ISNUMBER('[3]Tabulate 1 - Table 1'!C33),'[3]Tabulate 1 - Table 1'!C33,0)</f>
        <v>22</v>
      </c>
      <c r="C39" s="5">
        <f>IF(ISNUMBER('[3]Tabulate 1 - Table 1'!D33),'[3]Tabulate 1 - Table 1'!D33,0)</f>
        <v>22</v>
      </c>
      <c r="D39" s="5">
        <f>IF(ISNUMBER('[3]Tabulate 1 - Table 1'!E33),'[3]Tabulate 1 - Table 1'!E33,0)</f>
        <v>10</v>
      </c>
      <c r="E39" s="5">
        <f>IF(ISNUMBER('[3]Tabulate 1 - Table 1'!F33),'[3]Tabulate 1 - Table 1'!F33,0)</f>
        <v>0</v>
      </c>
      <c r="F39" s="5">
        <f>IF(ISNUMBER('[3]Tabulate 1 - Table 1'!G33),'[3]Tabulate 1 - Table 1'!G33,0)</f>
        <v>0</v>
      </c>
      <c r="G39" s="5">
        <f>IF(ISNUMBER('[3]Tabulate 1 - Table 1'!H33),'[3]Tabulate 1 - Table 1'!H33,0)</f>
        <v>6</v>
      </c>
      <c r="H39" s="5">
        <f>IF(ISNUMBER('[3]Tabulate 1 - Table 1'!I33),'[3]Tabulate 1 - Table 1'!I33,0)</f>
        <v>0</v>
      </c>
      <c r="I39" s="5">
        <f>IF(ISNUMBER('[3]Tabulate 1 - Table 1'!J33),'[3]Tabulate 1 - Table 1'!J33,0)</f>
        <v>5</v>
      </c>
      <c r="J39" s="5">
        <f>IF(ISNUMBER('[3]Tabulate 1 - Table 1'!K33),'[3]Tabulate 1 - Table 1'!K33,0)</f>
        <v>0</v>
      </c>
      <c r="K39" s="5">
        <f>IF(ISNUMBER('[3]Tabulate 1 - Table 1'!L33),'[3]Tabulate 1 - Table 1'!L33,0)</f>
        <v>0</v>
      </c>
      <c r="L39" s="5">
        <f>IF(ISNUMBER('[3]Tabulate 1 - Table 1'!M33),'[3]Tabulate 1 - Table 1'!M33,0)</f>
        <v>1</v>
      </c>
      <c r="M39" s="5">
        <f>IF(ISNUMBER('[3]Tabulate 1 - Table 1'!N33),'[3]Tabulate 1 - Table 1'!N33,0)</f>
        <v>0</v>
      </c>
      <c r="N39" s="5">
        <f>IF(ISNUMBER('[3]Tabulate 1 - Table 1'!O33),'[3]Tabulate 1 - Table 1'!O33,0)</f>
        <v>12</v>
      </c>
    </row>
    <row r="40" spans="1:14" s="4" customFormat="1" ht="15" customHeight="1">
      <c r="A40" s="2" t="s">
        <v>22</v>
      </c>
      <c r="B40" s="3">
        <f>IF(ISNUMBER('[3]Tabulate 1 - Table 1'!C34),'[3]Tabulate 1 - Table 1'!C34,0)</f>
        <v>1191</v>
      </c>
      <c r="C40" s="3">
        <f>IF(ISNUMBER('[3]Tabulate 1 - Table 1'!D34),'[3]Tabulate 1 - Table 1'!D34,0)</f>
        <v>875</v>
      </c>
      <c r="D40" s="3">
        <f>IF(ISNUMBER('[3]Tabulate 1 - Table 1'!E34),'[3]Tabulate 1 - Table 1'!E34,0)</f>
        <v>383</v>
      </c>
      <c r="E40" s="3">
        <f>IF(ISNUMBER('[3]Tabulate 1 - Table 1'!F34),'[3]Tabulate 1 - Table 1'!F34,0)</f>
        <v>14</v>
      </c>
      <c r="F40" s="3">
        <f>IF(ISNUMBER('[3]Tabulate 1 - Table 1'!G34),'[3]Tabulate 1 - Table 1'!G34,0)</f>
        <v>5</v>
      </c>
      <c r="G40" s="3">
        <f>IF(ISNUMBER('[3]Tabulate 1 - Table 1'!H34),'[3]Tabulate 1 - Table 1'!H34,0)</f>
        <v>27</v>
      </c>
      <c r="H40" s="3">
        <f>IF(ISNUMBER('[3]Tabulate 1 - Table 1'!I34),'[3]Tabulate 1 - Table 1'!I34,0)</f>
        <v>0</v>
      </c>
      <c r="I40" s="3">
        <f>IF(ISNUMBER('[3]Tabulate 1 - Table 1'!J34),'[3]Tabulate 1 - Table 1'!J34,0)</f>
        <v>407</v>
      </c>
      <c r="J40" s="3">
        <f>IF(ISNUMBER('[3]Tabulate 1 - Table 1'!K34),'[3]Tabulate 1 - Table 1'!K34,0)</f>
        <v>7</v>
      </c>
      <c r="K40" s="3">
        <f>IF(ISNUMBER('[3]Tabulate 1 - Table 1'!L34),'[3]Tabulate 1 - Table 1'!L34,0)</f>
        <v>1</v>
      </c>
      <c r="L40" s="3">
        <f>IF(ISNUMBER('[3]Tabulate 1 - Table 1'!M34),'[3]Tabulate 1 - Table 1'!M34,0)</f>
        <v>30</v>
      </c>
      <c r="M40" s="3">
        <f>IF(ISNUMBER('[3]Tabulate 1 - Table 1'!N34),'[3]Tabulate 1 - Table 1'!N34,0)</f>
        <v>0</v>
      </c>
      <c r="N40" s="3">
        <f>IF(ISNUMBER('[3]Tabulate 1 - Table 1'!O34),'[3]Tabulate 1 - Table 1'!O34,0)</f>
        <v>469</v>
      </c>
    </row>
    <row r="41" spans="1:14" ht="15" customHeight="1">
      <c r="A41" s="1" t="s">
        <v>12</v>
      </c>
      <c r="B41" s="5">
        <f>IF(ISNUMBER('[3]Tabulate 1 - Table 1'!C35),'[3]Tabulate 1 - Table 1'!C35,0)</f>
        <v>438</v>
      </c>
      <c r="C41" s="5">
        <f>IF(ISNUMBER('[3]Tabulate 1 - Table 1'!D35),'[3]Tabulate 1 - Table 1'!D35,0)</f>
        <v>293</v>
      </c>
      <c r="D41" s="5">
        <f>IF(ISNUMBER('[3]Tabulate 1 - Table 1'!E35),'[3]Tabulate 1 - Table 1'!E35,0)</f>
        <v>122</v>
      </c>
      <c r="E41" s="5">
        <f>IF(ISNUMBER('[3]Tabulate 1 - Table 1'!F35),'[3]Tabulate 1 - Table 1'!F35,0)</f>
        <v>2</v>
      </c>
      <c r="F41" s="5">
        <f>IF(ISNUMBER('[3]Tabulate 1 - Table 1'!G35),'[3]Tabulate 1 - Table 1'!G35,0)</f>
        <v>1</v>
      </c>
      <c r="G41" s="5">
        <f>IF(ISNUMBER('[3]Tabulate 1 - Table 1'!H35),'[3]Tabulate 1 - Table 1'!H35,0)</f>
        <v>8</v>
      </c>
      <c r="H41" s="5">
        <f>IF(ISNUMBER('[3]Tabulate 1 - Table 1'!I35),'[3]Tabulate 1 - Table 1'!I35,0)</f>
        <v>0</v>
      </c>
      <c r="I41" s="5">
        <f>IF(ISNUMBER('[3]Tabulate 1 - Table 1'!J35),'[3]Tabulate 1 - Table 1'!J35,0)</f>
        <v>149</v>
      </c>
      <c r="J41" s="5">
        <f>IF(ISNUMBER('[3]Tabulate 1 - Table 1'!K35),'[3]Tabulate 1 - Table 1'!K35,0)</f>
        <v>3</v>
      </c>
      <c r="K41" s="5">
        <f>IF(ISNUMBER('[3]Tabulate 1 - Table 1'!L35),'[3]Tabulate 1 - Table 1'!L35,0)</f>
        <v>0</v>
      </c>
      <c r="L41" s="5">
        <f>IF(ISNUMBER('[3]Tabulate 1 - Table 1'!M35),'[3]Tabulate 1 - Table 1'!M35,0)</f>
        <v>8</v>
      </c>
      <c r="M41" s="5">
        <f>IF(ISNUMBER('[3]Tabulate 1 - Table 1'!N35),'[3]Tabulate 1 - Table 1'!N35,0)</f>
        <v>0</v>
      </c>
      <c r="N41" s="5">
        <f>IF(ISNUMBER('[3]Tabulate 1 - Table 1'!O35),'[3]Tabulate 1 - Table 1'!O35,0)</f>
        <v>151</v>
      </c>
    </row>
    <row r="42" spans="1:14" ht="15" customHeight="1">
      <c r="A42" s="1" t="s">
        <v>13</v>
      </c>
      <c r="B42" s="5">
        <f>IF(ISNUMBER('[3]Tabulate 1 - Table 1'!C36),'[3]Tabulate 1 - Table 1'!C36,0)</f>
        <v>259</v>
      </c>
      <c r="C42" s="5">
        <f>IF(ISNUMBER('[3]Tabulate 1 - Table 1'!D36),'[3]Tabulate 1 - Table 1'!D36,0)</f>
        <v>175</v>
      </c>
      <c r="D42" s="5">
        <f>IF(ISNUMBER('[3]Tabulate 1 - Table 1'!E36),'[3]Tabulate 1 - Table 1'!E36,0)</f>
        <v>70</v>
      </c>
      <c r="E42" s="5">
        <f>IF(ISNUMBER('[3]Tabulate 1 - Table 1'!F36),'[3]Tabulate 1 - Table 1'!F36,0)</f>
        <v>3</v>
      </c>
      <c r="F42" s="5">
        <f>IF(ISNUMBER('[3]Tabulate 1 - Table 1'!G36),'[3]Tabulate 1 - Table 1'!G36,0)</f>
        <v>1</v>
      </c>
      <c r="G42" s="5">
        <f>IF(ISNUMBER('[3]Tabulate 1 - Table 1'!H36),'[3]Tabulate 1 - Table 1'!H36,0)</f>
        <v>6</v>
      </c>
      <c r="H42" s="5">
        <f>IF(ISNUMBER('[3]Tabulate 1 - Table 1'!I36),'[3]Tabulate 1 - Table 1'!I36,0)</f>
        <v>0</v>
      </c>
      <c r="I42" s="5">
        <f>IF(ISNUMBER('[3]Tabulate 1 - Table 1'!J36),'[3]Tabulate 1 - Table 1'!J36,0)</f>
        <v>84</v>
      </c>
      <c r="J42" s="5">
        <f>IF(ISNUMBER('[3]Tabulate 1 - Table 1'!K36),'[3]Tabulate 1 - Table 1'!K36,0)</f>
        <v>0</v>
      </c>
      <c r="K42" s="5">
        <f>IF(ISNUMBER('[3]Tabulate 1 - Table 1'!L36),'[3]Tabulate 1 - Table 1'!L36,0)</f>
        <v>0</v>
      </c>
      <c r="L42" s="5">
        <f>IF(ISNUMBER('[3]Tabulate 1 - Table 1'!M36),'[3]Tabulate 1 - Table 1'!M36,0)</f>
        <v>11</v>
      </c>
      <c r="M42" s="5">
        <f>IF(ISNUMBER('[3]Tabulate 1 - Table 1'!N36),'[3]Tabulate 1 - Table 1'!N36,0)</f>
        <v>0</v>
      </c>
      <c r="N42" s="5">
        <f>IF(ISNUMBER('[3]Tabulate 1 - Table 1'!O36),'[3]Tabulate 1 - Table 1'!O36,0)</f>
        <v>97</v>
      </c>
    </row>
    <row r="43" spans="1:14" ht="15" customHeight="1">
      <c r="A43" s="1" t="s">
        <v>14</v>
      </c>
      <c r="B43" s="5">
        <f>IF(ISNUMBER('[3]Tabulate 1 - Table 1'!C37),'[3]Tabulate 1 - Table 1'!C37,0)</f>
        <v>222</v>
      </c>
      <c r="C43" s="5">
        <f>IF(ISNUMBER('[3]Tabulate 1 - Table 1'!D37),'[3]Tabulate 1 - Table 1'!D37,0)</f>
        <v>163</v>
      </c>
      <c r="D43" s="5">
        <f>IF(ISNUMBER('[3]Tabulate 1 - Table 1'!E37),'[3]Tabulate 1 - Table 1'!E37,0)</f>
        <v>65</v>
      </c>
      <c r="E43" s="5">
        <f>IF(ISNUMBER('[3]Tabulate 1 - Table 1'!F37),'[3]Tabulate 1 - Table 1'!F37,0)</f>
        <v>3</v>
      </c>
      <c r="F43" s="5">
        <f>IF(ISNUMBER('[3]Tabulate 1 - Table 1'!G37),'[3]Tabulate 1 - Table 1'!G37,0)</f>
        <v>1</v>
      </c>
      <c r="G43" s="5">
        <f>IF(ISNUMBER('[3]Tabulate 1 - Table 1'!H37),'[3]Tabulate 1 - Table 1'!H37,0)</f>
        <v>2</v>
      </c>
      <c r="H43" s="5">
        <f>IF(ISNUMBER('[3]Tabulate 1 - Table 1'!I37),'[3]Tabulate 1 - Table 1'!I37,0)</f>
        <v>0</v>
      </c>
      <c r="I43" s="5">
        <f>IF(ISNUMBER('[3]Tabulate 1 - Table 1'!J37),'[3]Tabulate 1 - Table 1'!J37,0)</f>
        <v>84</v>
      </c>
      <c r="J43" s="5">
        <f>IF(ISNUMBER('[3]Tabulate 1 - Table 1'!K37),'[3]Tabulate 1 - Table 1'!K37,0)</f>
        <v>1</v>
      </c>
      <c r="K43" s="5">
        <f>IF(ISNUMBER('[3]Tabulate 1 - Table 1'!L37),'[3]Tabulate 1 - Table 1'!L37,0)</f>
        <v>1</v>
      </c>
      <c r="L43" s="5">
        <f>IF(ISNUMBER('[3]Tabulate 1 - Table 1'!M37),'[3]Tabulate 1 - Table 1'!M37,0)</f>
        <v>6</v>
      </c>
      <c r="M43" s="5">
        <f>IF(ISNUMBER('[3]Tabulate 1 - Table 1'!N37),'[3]Tabulate 1 - Table 1'!N37,0)</f>
        <v>0</v>
      </c>
      <c r="N43" s="5">
        <f>IF(ISNUMBER('[3]Tabulate 1 - Table 1'!O37),'[3]Tabulate 1 - Table 1'!O37,0)</f>
        <v>82</v>
      </c>
    </row>
    <row r="44" spans="1:14" ht="15" customHeight="1">
      <c r="A44" s="1" t="s">
        <v>15</v>
      </c>
      <c r="B44" s="5">
        <f>IF(ISNUMBER('[3]Tabulate 1 - Table 1'!C38),'[3]Tabulate 1 - Table 1'!C38,0)</f>
        <v>161</v>
      </c>
      <c r="C44" s="5">
        <f>IF(ISNUMBER('[3]Tabulate 1 - Table 1'!D38),'[3]Tabulate 1 - Table 1'!D38,0)</f>
        <v>139</v>
      </c>
      <c r="D44" s="5">
        <f>IF(ISNUMBER('[3]Tabulate 1 - Table 1'!E38),'[3]Tabulate 1 - Table 1'!E38,0)</f>
        <v>64</v>
      </c>
      <c r="E44" s="5">
        <f>IF(ISNUMBER('[3]Tabulate 1 - Table 1'!F38),'[3]Tabulate 1 - Table 1'!F38,0)</f>
        <v>3</v>
      </c>
      <c r="F44" s="5">
        <f>IF(ISNUMBER('[3]Tabulate 1 - Table 1'!G38),'[3]Tabulate 1 - Table 1'!G38,0)</f>
        <v>0</v>
      </c>
      <c r="G44" s="5">
        <f>IF(ISNUMBER('[3]Tabulate 1 - Table 1'!H38),'[3]Tabulate 1 - Table 1'!H38,0)</f>
        <v>9</v>
      </c>
      <c r="H44" s="5">
        <f>IF(ISNUMBER('[3]Tabulate 1 - Table 1'!I38),'[3]Tabulate 1 - Table 1'!I38,0)</f>
        <v>0</v>
      </c>
      <c r="I44" s="5">
        <f>IF(ISNUMBER('[3]Tabulate 1 - Table 1'!J38),'[3]Tabulate 1 - Table 1'!J38,0)</f>
        <v>56</v>
      </c>
      <c r="J44" s="5">
        <f>IF(ISNUMBER('[3]Tabulate 1 - Table 1'!K38),'[3]Tabulate 1 - Table 1'!K38,0)</f>
        <v>3</v>
      </c>
      <c r="K44" s="5">
        <f>IF(ISNUMBER('[3]Tabulate 1 - Table 1'!L38),'[3]Tabulate 1 - Table 1'!L38,0)</f>
        <v>0</v>
      </c>
      <c r="L44" s="5">
        <f>IF(ISNUMBER('[3]Tabulate 1 - Table 1'!M38),'[3]Tabulate 1 - Table 1'!M38,0)</f>
        <v>4</v>
      </c>
      <c r="M44" s="5">
        <f>IF(ISNUMBER('[3]Tabulate 1 - Table 1'!N38),'[3]Tabulate 1 - Table 1'!N38,0)</f>
        <v>0</v>
      </c>
      <c r="N44" s="5">
        <f>IF(ISNUMBER('[3]Tabulate 1 - Table 1'!O38),'[3]Tabulate 1 - Table 1'!O38,0)</f>
        <v>78</v>
      </c>
    </row>
    <row r="45" spans="1:14" ht="15" customHeight="1">
      <c r="A45" s="1" t="s">
        <v>16</v>
      </c>
      <c r="B45" s="5">
        <f>IF(ISNUMBER('[3]Tabulate 1 - Table 1'!C39),'[3]Tabulate 1 - Table 1'!C39,0)</f>
        <v>58</v>
      </c>
      <c r="C45" s="5">
        <f>IF(ISNUMBER('[3]Tabulate 1 - Table 1'!D39),'[3]Tabulate 1 - Table 1'!D39,0)</f>
        <v>53</v>
      </c>
      <c r="D45" s="5">
        <f>IF(ISNUMBER('[3]Tabulate 1 - Table 1'!E39),'[3]Tabulate 1 - Table 1'!E39,0)</f>
        <v>24</v>
      </c>
      <c r="E45" s="5">
        <f>IF(ISNUMBER('[3]Tabulate 1 - Table 1'!F39),'[3]Tabulate 1 - Table 1'!F39,0)</f>
        <v>1</v>
      </c>
      <c r="F45" s="5">
        <f>IF(ISNUMBER('[3]Tabulate 1 - Table 1'!G39),'[3]Tabulate 1 - Table 1'!G39,0)</f>
        <v>0</v>
      </c>
      <c r="G45" s="5">
        <f>IF(ISNUMBER('[3]Tabulate 1 - Table 1'!H39),'[3]Tabulate 1 - Table 1'!H39,0)</f>
        <v>2</v>
      </c>
      <c r="H45" s="5">
        <f>IF(ISNUMBER('[3]Tabulate 1 - Table 1'!I39),'[3]Tabulate 1 - Table 1'!I39,0)</f>
        <v>0</v>
      </c>
      <c r="I45" s="5">
        <f>IF(ISNUMBER('[3]Tabulate 1 - Table 1'!J39),'[3]Tabulate 1 - Table 1'!J39,0)</f>
        <v>25</v>
      </c>
      <c r="J45" s="5">
        <f>IF(ISNUMBER('[3]Tabulate 1 - Table 1'!K39),'[3]Tabulate 1 - Table 1'!K39,0)</f>
        <v>0</v>
      </c>
      <c r="K45" s="5">
        <f>IF(ISNUMBER('[3]Tabulate 1 - Table 1'!L39),'[3]Tabulate 1 - Table 1'!L39,0)</f>
        <v>0</v>
      </c>
      <c r="L45" s="5">
        <f>IF(ISNUMBER('[3]Tabulate 1 - Table 1'!M39),'[3]Tabulate 1 - Table 1'!M39,0)</f>
        <v>1</v>
      </c>
      <c r="M45" s="5">
        <f>IF(ISNUMBER('[3]Tabulate 1 - Table 1'!N39),'[3]Tabulate 1 - Table 1'!N39,0)</f>
        <v>0</v>
      </c>
      <c r="N45" s="5">
        <f>IF(ISNUMBER('[3]Tabulate 1 - Table 1'!O39),'[3]Tabulate 1 - Table 1'!O39,0)</f>
        <v>36</v>
      </c>
    </row>
    <row r="46" spans="1:14" ht="15" customHeight="1">
      <c r="A46" s="1" t="s">
        <v>17</v>
      </c>
      <c r="B46" s="5">
        <f>IF(ISNUMBER('[3]Tabulate 1 - Table 1'!C40),'[3]Tabulate 1 - Table 1'!C40,0)</f>
        <v>47</v>
      </c>
      <c r="C46" s="5">
        <f>IF(ISNUMBER('[3]Tabulate 1 - Table 1'!D40),'[3]Tabulate 1 - Table 1'!D40,0)</f>
        <v>46</v>
      </c>
      <c r="D46" s="5">
        <f>IF(ISNUMBER('[3]Tabulate 1 - Table 1'!E40),'[3]Tabulate 1 - Table 1'!E40,0)</f>
        <v>32</v>
      </c>
      <c r="E46" s="5">
        <f>IF(ISNUMBER('[3]Tabulate 1 - Table 1'!F40),'[3]Tabulate 1 - Table 1'!F40,0)</f>
        <v>2</v>
      </c>
      <c r="F46" s="5">
        <f>IF(ISNUMBER('[3]Tabulate 1 - Table 1'!G40),'[3]Tabulate 1 - Table 1'!G40,0)</f>
        <v>2</v>
      </c>
      <c r="G46" s="5">
        <f>IF(ISNUMBER('[3]Tabulate 1 - Table 1'!H40),'[3]Tabulate 1 - Table 1'!H40,0)</f>
        <v>0</v>
      </c>
      <c r="H46" s="5">
        <f>IF(ISNUMBER('[3]Tabulate 1 - Table 1'!I40),'[3]Tabulate 1 - Table 1'!I40,0)</f>
        <v>0</v>
      </c>
      <c r="I46" s="5">
        <f>IF(ISNUMBER('[3]Tabulate 1 - Table 1'!J40),'[3]Tabulate 1 - Table 1'!J40,0)</f>
        <v>9</v>
      </c>
      <c r="J46" s="5">
        <f>IF(ISNUMBER('[3]Tabulate 1 - Table 1'!K40),'[3]Tabulate 1 - Table 1'!K40,0)</f>
        <v>0</v>
      </c>
      <c r="K46" s="5">
        <f>IF(ISNUMBER('[3]Tabulate 1 - Table 1'!L40),'[3]Tabulate 1 - Table 1'!L40,0)</f>
        <v>0</v>
      </c>
      <c r="L46" s="5">
        <f>IF(ISNUMBER('[3]Tabulate 1 - Table 1'!M40),'[3]Tabulate 1 - Table 1'!M40,0)</f>
        <v>0</v>
      </c>
      <c r="M46" s="5">
        <f>IF(ISNUMBER('[3]Tabulate 1 - Table 1'!N40),'[3]Tabulate 1 - Table 1'!N40,0)</f>
        <v>0</v>
      </c>
      <c r="N46" s="5">
        <f>IF(ISNUMBER('[3]Tabulate 1 - Table 1'!O40),'[3]Tabulate 1 - Table 1'!O40,0)</f>
        <v>23</v>
      </c>
    </row>
    <row r="47" spans="1:14" ht="15" customHeight="1">
      <c r="A47" s="1" t="s">
        <v>18</v>
      </c>
      <c r="B47" s="5">
        <f>IF(ISNUMBER('[3]Tabulate 1 - Table 1'!C41),'[3]Tabulate 1 - Table 1'!C41,0)</f>
        <v>6</v>
      </c>
      <c r="C47" s="5">
        <f>IF(ISNUMBER('[3]Tabulate 1 - Table 1'!D41),'[3]Tabulate 1 - Table 1'!D41,0)</f>
        <v>6</v>
      </c>
      <c r="D47" s="5">
        <f>IF(ISNUMBER('[3]Tabulate 1 - Table 1'!E41),'[3]Tabulate 1 - Table 1'!E41,0)</f>
        <v>6</v>
      </c>
      <c r="E47" s="5">
        <f>IF(ISNUMBER('[3]Tabulate 1 - Table 1'!F41),'[3]Tabulate 1 - Table 1'!F41,0)</f>
        <v>0</v>
      </c>
      <c r="F47" s="5">
        <f>IF(ISNUMBER('[3]Tabulate 1 - Table 1'!G41),'[3]Tabulate 1 - Table 1'!G41,0)</f>
        <v>0</v>
      </c>
      <c r="G47" s="5">
        <f>IF(ISNUMBER('[3]Tabulate 1 - Table 1'!H41),'[3]Tabulate 1 - Table 1'!H41,0)</f>
        <v>0</v>
      </c>
      <c r="H47" s="5">
        <f>IF(ISNUMBER('[3]Tabulate 1 - Table 1'!I41),'[3]Tabulate 1 - Table 1'!I41,0)</f>
        <v>0</v>
      </c>
      <c r="I47" s="5">
        <f>IF(ISNUMBER('[3]Tabulate 1 - Table 1'!J41),'[3]Tabulate 1 - Table 1'!J41,0)</f>
        <v>0</v>
      </c>
      <c r="J47" s="5">
        <f>IF(ISNUMBER('[3]Tabulate 1 - Table 1'!K41),'[3]Tabulate 1 - Table 1'!K41,0)</f>
        <v>0</v>
      </c>
      <c r="K47" s="5">
        <f>IF(ISNUMBER('[3]Tabulate 1 - Table 1'!L41),'[3]Tabulate 1 - Table 1'!L41,0)</f>
        <v>0</v>
      </c>
      <c r="L47" s="5">
        <f>IF(ISNUMBER('[3]Tabulate 1 - Table 1'!M41),'[3]Tabulate 1 - Table 1'!M41,0)</f>
        <v>0</v>
      </c>
      <c r="M47" s="5">
        <f>IF(ISNUMBER('[3]Tabulate 1 - Table 1'!N41),'[3]Tabulate 1 - Table 1'!N41,0)</f>
        <v>0</v>
      </c>
      <c r="N47" s="5">
        <f>IF(ISNUMBER('[3]Tabulate 1 - Table 1'!O41),'[3]Tabulate 1 - Table 1'!O41,0)</f>
        <v>2</v>
      </c>
    </row>
    <row r="48" spans="1:14" s="4" customFormat="1" ht="15" customHeight="1">
      <c r="A48" s="2" t="s">
        <v>23</v>
      </c>
      <c r="B48" s="3">
        <f>IF(ISNUMBER('[3]Tabulate 1 - Table 1'!C42),'[3]Tabulate 1 - Table 1'!C42,0)</f>
        <v>467</v>
      </c>
      <c r="C48" s="3">
        <f>IF(ISNUMBER('[3]Tabulate 1 - Table 1'!D42),'[3]Tabulate 1 - Table 1'!D42,0)</f>
        <v>354</v>
      </c>
      <c r="D48" s="3">
        <f>IF(ISNUMBER('[3]Tabulate 1 - Table 1'!E42),'[3]Tabulate 1 - Table 1'!E42,0)</f>
        <v>69</v>
      </c>
      <c r="E48" s="3">
        <f>IF(ISNUMBER('[3]Tabulate 1 - Table 1'!F42),'[3]Tabulate 1 - Table 1'!F42,0)</f>
        <v>12</v>
      </c>
      <c r="F48" s="3">
        <f>IF(ISNUMBER('[3]Tabulate 1 - Table 1'!G42),'[3]Tabulate 1 - Table 1'!G42,0)</f>
        <v>2</v>
      </c>
      <c r="G48" s="3">
        <f>IF(ISNUMBER('[3]Tabulate 1 - Table 1'!H42),'[3]Tabulate 1 - Table 1'!H42,0)</f>
        <v>53</v>
      </c>
      <c r="H48" s="3">
        <f>IF(ISNUMBER('[3]Tabulate 1 - Table 1'!I42),'[3]Tabulate 1 - Table 1'!I42,0)</f>
        <v>0</v>
      </c>
      <c r="I48" s="3">
        <f>IF(ISNUMBER('[3]Tabulate 1 - Table 1'!J42),'[3]Tabulate 1 - Table 1'!J42,0)</f>
        <v>118</v>
      </c>
      <c r="J48" s="3">
        <f>IF(ISNUMBER('[3]Tabulate 1 - Table 1'!K42),'[3]Tabulate 1 - Table 1'!K42,0)</f>
        <v>10</v>
      </c>
      <c r="K48" s="3">
        <f>IF(ISNUMBER('[3]Tabulate 1 - Table 1'!L42),'[3]Tabulate 1 - Table 1'!L42,0)</f>
        <v>5</v>
      </c>
      <c r="L48" s="3">
        <f>IF(ISNUMBER('[3]Tabulate 1 - Table 1'!M42),'[3]Tabulate 1 - Table 1'!M42,0)</f>
        <v>82</v>
      </c>
      <c r="M48" s="3">
        <f>IF(ISNUMBER('[3]Tabulate 1 - Table 1'!N42),'[3]Tabulate 1 - Table 1'!N42,0)</f>
        <v>2</v>
      </c>
      <c r="N48" s="3">
        <f>IF(ISNUMBER('[3]Tabulate 1 - Table 1'!O42),'[3]Tabulate 1 - Table 1'!O42,0)</f>
        <v>214</v>
      </c>
    </row>
    <row r="49" spans="1:14" ht="15" customHeight="1">
      <c r="A49" s="1" t="s">
        <v>12</v>
      </c>
      <c r="B49" s="5">
        <f>IF(ISNUMBER('[3]Tabulate 1 - Table 1'!C43),'[3]Tabulate 1 - Table 1'!C43,0)</f>
        <v>136</v>
      </c>
      <c r="C49" s="5">
        <f>IF(ISNUMBER('[3]Tabulate 1 - Table 1'!D43),'[3]Tabulate 1 - Table 1'!D43,0)</f>
        <v>87</v>
      </c>
      <c r="D49" s="5">
        <f>IF(ISNUMBER('[3]Tabulate 1 - Table 1'!E43),'[3]Tabulate 1 - Table 1'!E43,0)</f>
        <v>12</v>
      </c>
      <c r="E49" s="5">
        <f>IF(ISNUMBER('[3]Tabulate 1 - Table 1'!F43),'[3]Tabulate 1 - Table 1'!F43,0)</f>
        <v>3</v>
      </c>
      <c r="F49" s="5">
        <f>IF(ISNUMBER('[3]Tabulate 1 - Table 1'!G43),'[3]Tabulate 1 - Table 1'!G43,0)</f>
        <v>2</v>
      </c>
      <c r="G49" s="5">
        <f>IF(ISNUMBER('[3]Tabulate 1 - Table 1'!H43),'[3]Tabulate 1 - Table 1'!H43,0)</f>
        <v>11</v>
      </c>
      <c r="H49" s="5">
        <f>IF(ISNUMBER('[3]Tabulate 1 - Table 1'!I43),'[3]Tabulate 1 - Table 1'!I43,0)</f>
        <v>0</v>
      </c>
      <c r="I49" s="5">
        <f>IF(ISNUMBER('[3]Tabulate 1 - Table 1'!J43),'[3]Tabulate 1 - Table 1'!J43,0)</f>
        <v>29</v>
      </c>
      <c r="J49" s="5">
        <f>IF(ISNUMBER('[3]Tabulate 1 - Table 1'!K43),'[3]Tabulate 1 - Table 1'!K43,0)</f>
        <v>5</v>
      </c>
      <c r="K49" s="5">
        <f>IF(ISNUMBER('[3]Tabulate 1 - Table 1'!L43),'[3]Tabulate 1 - Table 1'!L43,0)</f>
        <v>1</v>
      </c>
      <c r="L49" s="5">
        <f>IF(ISNUMBER('[3]Tabulate 1 - Table 1'!M43),'[3]Tabulate 1 - Table 1'!M43,0)</f>
        <v>23</v>
      </c>
      <c r="M49" s="5">
        <f>IF(ISNUMBER('[3]Tabulate 1 - Table 1'!N43),'[3]Tabulate 1 - Table 1'!N43,0)</f>
        <v>0</v>
      </c>
      <c r="N49" s="5">
        <f>IF(ISNUMBER('[3]Tabulate 1 - Table 1'!O43),'[3]Tabulate 1 - Table 1'!O43,0)</f>
        <v>45</v>
      </c>
    </row>
    <row r="50" spans="1:14" ht="15" customHeight="1">
      <c r="A50" s="1" t="s">
        <v>13</v>
      </c>
      <c r="B50" s="5">
        <f>IF(ISNUMBER('[3]Tabulate 1 - Table 1'!C44),'[3]Tabulate 1 - Table 1'!C44,0)</f>
        <v>106</v>
      </c>
      <c r="C50" s="5">
        <f>IF(ISNUMBER('[3]Tabulate 1 - Table 1'!D44),'[3]Tabulate 1 - Table 1'!D44,0)</f>
        <v>74</v>
      </c>
      <c r="D50" s="5">
        <f>IF(ISNUMBER('[3]Tabulate 1 - Table 1'!E44),'[3]Tabulate 1 - Table 1'!E44,0)</f>
        <v>11</v>
      </c>
      <c r="E50" s="5">
        <f>IF(ISNUMBER('[3]Tabulate 1 - Table 1'!F44),'[3]Tabulate 1 - Table 1'!F44,0)</f>
        <v>2</v>
      </c>
      <c r="F50" s="5">
        <f>IF(ISNUMBER('[3]Tabulate 1 - Table 1'!G44),'[3]Tabulate 1 - Table 1'!G44,0)</f>
        <v>0</v>
      </c>
      <c r="G50" s="5">
        <f>IF(ISNUMBER('[3]Tabulate 1 - Table 1'!H44),'[3]Tabulate 1 - Table 1'!H44,0)</f>
        <v>9</v>
      </c>
      <c r="H50" s="5">
        <f>IF(ISNUMBER('[3]Tabulate 1 - Table 1'!I44),'[3]Tabulate 1 - Table 1'!I44,0)</f>
        <v>0</v>
      </c>
      <c r="I50" s="5">
        <f>IF(ISNUMBER('[3]Tabulate 1 - Table 1'!J44),'[3]Tabulate 1 - Table 1'!J44,0)</f>
        <v>32</v>
      </c>
      <c r="J50" s="5">
        <f>IF(ISNUMBER('[3]Tabulate 1 - Table 1'!K44),'[3]Tabulate 1 - Table 1'!K44,0)</f>
        <v>3</v>
      </c>
      <c r="K50" s="5">
        <f>IF(ISNUMBER('[3]Tabulate 1 - Table 1'!L44),'[3]Tabulate 1 - Table 1'!L44,0)</f>
        <v>0</v>
      </c>
      <c r="L50" s="5">
        <f>IF(ISNUMBER('[3]Tabulate 1 - Table 1'!M44),'[3]Tabulate 1 - Table 1'!M44,0)</f>
        <v>17</v>
      </c>
      <c r="M50" s="5">
        <f>IF(ISNUMBER('[3]Tabulate 1 - Table 1'!N44),'[3]Tabulate 1 - Table 1'!N44,0)</f>
        <v>0</v>
      </c>
      <c r="N50" s="5">
        <f>IF(ISNUMBER('[3]Tabulate 1 - Table 1'!O44),'[3]Tabulate 1 - Table 1'!O44,0)</f>
        <v>42</v>
      </c>
    </row>
    <row r="51" spans="1:14" ht="15" customHeight="1">
      <c r="A51" s="1" t="s">
        <v>14</v>
      </c>
      <c r="B51" s="5">
        <f>IF(ISNUMBER('[3]Tabulate 1 - Table 1'!C45),'[3]Tabulate 1 - Table 1'!C45,0)</f>
        <v>92</v>
      </c>
      <c r="C51" s="5">
        <f>IF(ISNUMBER('[3]Tabulate 1 - Table 1'!D45),'[3]Tabulate 1 - Table 1'!D45,0)</f>
        <v>69</v>
      </c>
      <c r="D51" s="5">
        <f>IF(ISNUMBER('[3]Tabulate 1 - Table 1'!E45),'[3]Tabulate 1 - Table 1'!E45,0)</f>
        <v>14</v>
      </c>
      <c r="E51" s="5">
        <f>IF(ISNUMBER('[3]Tabulate 1 - Table 1'!F45),'[3]Tabulate 1 - Table 1'!F45,0)</f>
        <v>0</v>
      </c>
      <c r="F51" s="5">
        <f>IF(ISNUMBER('[3]Tabulate 1 - Table 1'!G45),'[3]Tabulate 1 - Table 1'!G45,0)</f>
        <v>0</v>
      </c>
      <c r="G51" s="5">
        <f>IF(ISNUMBER('[3]Tabulate 1 - Table 1'!H45),'[3]Tabulate 1 - Table 1'!H45,0)</f>
        <v>12</v>
      </c>
      <c r="H51" s="5">
        <f>IF(ISNUMBER('[3]Tabulate 1 - Table 1'!I45),'[3]Tabulate 1 - Table 1'!I45,0)</f>
        <v>0</v>
      </c>
      <c r="I51" s="5">
        <f>IF(ISNUMBER('[3]Tabulate 1 - Table 1'!J45),'[3]Tabulate 1 - Table 1'!J45,0)</f>
        <v>20</v>
      </c>
      <c r="J51" s="5">
        <f>IF(ISNUMBER('[3]Tabulate 1 - Table 1'!K45),'[3]Tabulate 1 - Table 1'!K45,0)</f>
        <v>1</v>
      </c>
      <c r="K51" s="5">
        <f>IF(ISNUMBER('[3]Tabulate 1 - Table 1'!L45),'[3]Tabulate 1 - Table 1'!L45,0)</f>
        <v>2</v>
      </c>
      <c r="L51" s="5">
        <f>IF(ISNUMBER('[3]Tabulate 1 - Table 1'!M45),'[3]Tabulate 1 - Table 1'!M45,0)</f>
        <v>20</v>
      </c>
      <c r="M51" s="5">
        <f>IF(ISNUMBER('[3]Tabulate 1 - Table 1'!N45),'[3]Tabulate 1 - Table 1'!N45,0)</f>
        <v>0</v>
      </c>
      <c r="N51" s="5">
        <f>IF(ISNUMBER('[3]Tabulate 1 - Table 1'!O45),'[3]Tabulate 1 - Table 1'!O45,0)</f>
        <v>43</v>
      </c>
    </row>
    <row r="52" spans="1:14" ht="15" customHeight="1">
      <c r="A52" s="1" t="s">
        <v>15</v>
      </c>
      <c r="B52" s="5">
        <f>IF(ISNUMBER('[3]Tabulate 1 - Table 1'!C46),'[3]Tabulate 1 - Table 1'!C46,0)</f>
        <v>89</v>
      </c>
      <c r="C52" s="5">
        <f>IF(ISNUMBER('[3]Tabulate 1 - Table 1'!D46),'[3]Tabulate 1 - Table 1'!D46,0)</f>
        <v>81</v>
      </c>
      <c r="D52" s="5">
        <f>IF(ISNUMBER('[3]Tabulate 1 - Table 1'!E46),'[3]Tabulate 1 - Table 1'!E46,0)</f>
        <v>19</v>
      </c>
      <c r="E52" s="5">
        <f>IF(ISNUMBER('[3]Tabulate 1 - Table 1'!F46),'[3]Tabulate 1 - Table 1'!F46,0)</f>
        <v>2</v>
      </c>
      <c r="F52" s="5">
        <f>IF(ISNUMBER('[3]Tabulate 1 - Table 1'!G46),'[3]Tabulate 1 - Table 1'!G46,0)</f>
        <v>0</v>
      </c>
      <c r="G52" s="5">
        <f>IF(ISNUMBER('[3]Tabulate 1 - Table 1'!H46),'[3]Tabulate 1 - Table 1'!H46,0)</f>
        <v>11</v>
      </c>
      <c r="H52" s="5">
        <f>IF(ISNUMBER('[3]Tabulate 1 - Table 1'!I46),'[3]Tabulate 1 - Table 1'!I46,0)</f>
        <v>0</v>
      </c>
      <c r="I52" s="5">
        <f>IF(ISNUMBER('[3]Tabulate 1 - Table 1'!J46),'[3]Tabulate 1 - Table 1'!J46,0)</f>
        <v>28</v>
      </c>
      <c r="J52" s="5">
        <f>IF(ISNUMBER('[3]Tabulate 1 - Table 1'!K46),'[3]Tabulate 1 - Table 1'!K46,0)</f>
        <v>1</v>
      </c>
      <c r="K52" s="5">
        <f>IF(ISNUMBER('[3]Tabulate 1 - Table 1'!L46),'[3]Tabulate 1 - Table 1'!L46,0)</f>
        <v>2</v>
      </c>
      <c r="L52" s="5">
        <f>IF(ISNUMBER('[3]Tabulate 1 - Table 1'!M46),'[3]Tabulate 1 - Table 1'!M46,0)</f>
        <v>16</v>
      </c>
      <c r="M52" s="5">
        <f>IF(ISNUMBER('[3]Tabulate 1 - Table 1'!N46),'[3]Tabulate 1 - Table 1'!N46,0)</f>
        <v>2</v>
      </c>
      <c r="N52" s="5">
        <f>IF(ISNUMBER('[3]Tabulate 1 - Table 1'!O46),'[3]Tabulate 1 - Table 1'!O46,0)</f>
        <v>56</v>
      </c>
    </row>
    <row r="53" spans="1:14" ht="15" customHeight="1">
      <c r="A53" s="1" t="s">
        <v>16</v>
      </c>
      <c r="B53" s="5">
        <f>IF(ISNUMBER('[3]Tabulate 1 - Table 1'!C47),'[3]Tabulate 1 - Table 1'!C47,0)</f>
        <v>20</v>
      </c>
      <c r="C53" s="5">
        <f>IF(ISNUMBER('[3]Tabulate 1 - Table 1'!D47),'[3]Tabulate 1 - Table 1'!D47,0)</f>
        <v>20</v>
      </c>
      <c r="D53" s="5">
        <f>IF(ISNUMBER('[3]Tabulate 1 - Table 1'!E47),'[3]Tabulate 1 - Table 1'!E47,0)</f>
        <v>5</v>
      </c>
      <c r="E53" s="5">
        <f>IF(ISNUMBER('[3]Tabulate 1 - Table 1'!F47),'[3]Tabulate 1 - Table 1'!F47,0)</f>
        <v>2</v>
      </c>
      <c r="F53" s="5">
        <f>IF(ISNUMBER('[3]Tabulate 1 - Table 1'!G47),'[3]Tabulate 1 - Table 1'!G47,0)</f>
        <v>0</v>
      </c>
      <c r="G53" s="5">
        <f>IF(ISNUMBER('[3]Tabulate 1 - Table 1'!H47),'[3]Tabulate 1 - Table 1'!H47,0)</f>
        <v>2</v>
      </c>
      <c r="H53" s="5">
        <f>IF(ISNUMBER('[3]Tabulate 1 - Table 1'!I47),'[3]Tabulate 1 - Table 1'!I47,0)</f>
        <v>0</v>
      </c>
      <c r="I53" s="5">
        <f>IF(ISNUMBER('[3]Tabulate 1 - Table 1'!J47),'[3]Tabulate 1 - Table 1'!J47,0)</f>
        <v>6</v>
      </c>
      <c r="J53" s="5">
        <f>IF(ISNUMBER('[3]Tabulate 1 - Table 1'!K47),'[3]Tabulate 1 - Table 1'!K47,0)</f>
        <v>0</v>
      </c>
      <c r="K53" s="5">
        <f>IF(ISNUMBER('[3]Tabulate 1 - Table 1'!L47),'[3]Tabulate 1 - Table 1'!L47,0)</f>
        <v>0</v>
      </c>
      <c r="L53" s="5">
        <f>IF(ISNUMBER('[3]Tabulate 1 - Table 1'!M47),'[3]Tabulate 1 - Table 1'!M47,0)</f>
        <v>5</v>
      </c>
      <c r="M53" s="5">
        <f>IF(ISNUMBER('[3]Tabulate 1 - Table 1'!N47),'[3]Tabulate 1 - Table 1'!N47,0)</f>
        <v>0</v>
      </c>
      <c r="N53" s="5">
        <f>IF(ISNUMBER('[3]Tabulate 1 - Table 1'!O47),'[3]Tabulate 1 - Table 1'!O47,0)</f>
        <v>13</v>
      </c>
    </row>
    <row r="54" spans="1:14" ht="15" customHeight="1">
      <c r="A54" s="1" t="s">
        <v>17</v>
      </c>
      <c r="B54" s="5">
        <f>IF(ISNUMBER('[3]Tabulate 1 - Table 1'!C48),'[3]Tabulate 1 - Table 1'!C48,0)</f>
        <v>19</v>
      </c>
      <c r="C54" s="5">
        <f>IF(ISNUMBER('[3]Tabulate 1 - Table 1'!D48),'[3]Tabulate 1 - Table 1'!D48,0)</f>
        <v>18</v>
      </c>
      <c r="D54" s="5">
        <f>IF(ISNUMBER('[3]Tabulate 1 - Table 1'!E48),'[3]Tabulate 1 - Table 1'!E48,0)</f>
        <v>6</v>
      </c>
      <c r="E54" s="5">
        <f>IF(ISNUMBER('[3]Tabulate 1 - Table 1'!F48),'[3]Tabulate 1 - Table 1'!F48,0)</f>
        <v>3</v>
      </c>
      <c r="F54" s="5">
        <f>IF(ISNUMBER('[3]Tabulate 1 - Table 1'!G48),'[3]Tabulate 1 - Table 1'!G48,0)</f>
        <v>0</v>
      </c>
      <c r="G54" s="5">
        <f>IF(ISNUMBER('[3]Tabulate 1 - Table 1'!H48),'[3]Tabulate 1 - Table 1'!H48,0)</f>
        <v>5</v>
      </c>
      <c r="H54" s="5">
        <f>IF(ISNUMBER('[3]Tabulate 1 - Table 1'!I48),'[3]Tabulate 1 - Table 1'!I48,0)</f>
        <v>0</v>
      </c>
      <c r="I54" s="5">
        <f>IF(ISNUMBER('[3]Tabulate 1 - Table 1'!J48),'[3]Tabulate 1 - Table 1'!J48,0)</f>
        <v>3</v>
      </c>
      <c r="J54" s="5">
        <f>IF(ISNUMBER('[3]Tabulate 1 - Table 1'!K48),'[3]Tabulate 1 - Table 1'!K48,0)</f>
        <v>0</v>
      </c>
      <c r="K54" s="5">
        <f>IF(ISNUMBER('[3]Tabulate 1 - Table 1'!L48),'[3]Tabulate 1 - Table 1'!L48,0)</f>
        <v>0</v>
      </c>
      <c r="L54" s="5">
        <f>IF(ISNUMBER('[3]Tabulate 1 - Table 1'!M48),'[3]Tabulate 1 - Table 1'!M48,0)</f>
        <v>1</v>
      </c>
      <c r="M54" s="5">
        <f>IF(ISNUMBER('[3]Tabulate 1 - Table 1'!N48),'[3]Tabulate 1 - Table 1'!N48,0)</f>
        <v>0</v>
      </c>
      <c r="N54" s="5">
        <f>IF(ISNUMBER('[3]Tabulate 1 - Table 1'!O48),'[3]Tabulate 1 - Table 1'!O48,0)</f>
        <v>12</v>
      </c>
    </row>
    <row r="55" spans="1:14" ht="15" customHeight="1">
      <c r="A55" s="1" t="s">
        <v>18</v>
      </c>
      <c r="B55" s="5">
        <f>IF(ISNUMBER('[3]Tabulate 1 - Table 1'!C49),'[3]Tabulate 1 - Table 1'!C49,0)</f>
        <v>5</v>
      </c>
      <c r="C55" s="5">
        <f>IF(ISNUMBER('[3]Tabulate 1 - Table 1'!D49),'[3]Tabulate 1 - Table 1'!D49,0)</f>
        <v>5</v>
      </c>
      <c r="D55" s="5">
        <f>IF(ISNUMBER('[3]Tabulate 1 - Table 1'!E49),'[3]Tabulate 1 - Table 1'!E49,0)</f>
        <v>2</v>
      </c>
      <c r="E55" s="5">
        <f>IF(ISNUMBER('[3]Tabulate 1 - Table 1'!F49),'[3]Tabulate 1 - Table 1'!F49,0)</f>
        <v>0</v>
      </c>
      <c r="F55" s="5">
        <f>IF(ISNUMBER('[3]Tabulate 1 - Table 1'!G49),'[3]Tabulate 1 - Table 1'!G49,0)</f>
        <v>0</v>
      </c>
      <c r="G55" s="5">
        <f>IF(ISNUMBER('[3]Tabulate 1 - Table 1'!H49),'[3]Tabulate 1 - Table 1'!H49,0)</f>
        <v>3</v>
      </c>
      <c r="H55" s="5">
        <f>IF(ISNUMBER('[3]Tabulate 1 - Table 1'!I49),'[3]Tabulate 1 - Table 1'!I49,0)</f>
        <v>0</v>
      </c>
      <c r="I55" s="5">
        <f>IF(ISNUMBER('[3]Tabulate 1 - Table 1'!J49),'[3]Tabulate 1 - Table 1'!J49,0)</f>
        <v>0</v>
      </c>
      <c r="J55" s="5">
        <f>IF(ISNUMBER('[3]Tabulate 1 - Table 1'!K49),'[3]Tabulate 1 - Table 1'!K49,0)</f>
        <v>0</v>
      </c>
      <c r="K55" s="5">
        <f>IF(ISNUMBER('[3]Tabulate 1 - Table 1'!L49),'[3]Tabulate 1 - Table 1'!L49,0)</f>
        <v>0</v>
      </c>
      <c r="L55" s="5">
        <f>IF(ISNUMBER('[3]Tabulate 1 - Table 1'!M49),'[3]Tabulate 1 - Table 1'!M49,0)</f>
        <v>0</v>
      </c>
      <c r="M55" s="5">
        <f>IF(ISNUMBER('[3]Tabulate 1 - Table 1'!N49),'[3]Tabulate 1 - Table 1'!N49,0)</f>
        <v>0</v>
      </c>
      <c r="N55" s="5">
        <f>IF(ISNUMBER('[3]Tabulate 1 - Table 1'!O49),'[3]Tabulate 1 - Table 1'!O49,0)</f>
        <v>3</v>
      </c>
    </row>
    <row r="57" spans="1:14" ht="15" customHeight="1">
      <c r="A57" s="6" t="s">
        <v>24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ht="15" customHeight="1">
      <c r="A58" s="8" t="s">
        <v>155</v>
      </c>
    </row>
    <row r="59" ht="15" customHeight="1">
      <c r="A59" s="8" t="s">
        <v>153</v>
      </c>
    </row>
  </sheetData>
  <sheetProtection selectLockedCells="1" selectUnlockedCells="1"/>
  <mergeCells count="19">
    <mergeCell ref="C4:C7"/>
    <mergeCell ref="D4:M4"/>
    <mergeCell ref="A1:N2"/>
    <mergeCell ref="A3:A7"/>
    <mergeCell ref="B3:N3"/>
    <mergeCell ref="B4:B7"/>
    <mergeCell ref="N4:N7"/>
    <mergeCell ref="D5:H5"/>
    <mergeCell ref="I5:M5"/>
    <mergeCell ref="D6:D7"/>
    <mergeCell ref="K6:K7"/>
    <mergeCell ref="L6:L7"/>
    <mergeCell ref="M6:M7"/>
    <mergeCell ref="E6:E7"/>
    <mergeCell ref="F6:F7"/>
    <mergeCell ref="G6:G7"/>
    <mergeCell ref="H6:H7"/>
    <mergeCell ref="I6:I7"/>
    <mergeCell ref="J6:J7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11" sqref="D11"/>
    </sheetView>
  </sheetViews>
  <sheetFormatPr defaultColWidth="10.7109375" defaultRowHeight="15" customHeight="1"/>
  <cols>
    <col min="1" max="1" width="20.7109375" style="1" customWidth="1"/>
    <col min="2" max="13" width="10.7109375" style="1" customWidth="1"/>
    <col min="14" max="14" width="12.7109375" style="1" customWidth="1"/>
    <col min="15" max="16384" width="10.7109375" style="1" customWidth="1"/>
  </cols>
  <sheetData>
    <row r="1" spans="1:14" ht="15" customHeight="1">
      <c r="A1" s="10" t="s">
        <v>157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15" t="s">
        <v>26</v>
      </c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5" customHeight="1">
      <c r="A4" s="15"/>
      <c r="B4" s="16" t="s">
        <v>70</v>
      </c>
      <c r="C4" s="16" t="s">
        <v>159</v>
      </c>
      <c r="D4" s="18" t="s">
        <v>158</v>
      </c>
      <c r="E4" s="19"/>
      <c r="F4" s="19"/>
      <c r="G4" s="19"/>
      <c r="H4" s="19"/>
      <c r="I4" s="19"/>
      <c r="J4" s="19"/>
      <c r="K4" s="19"/>
      <c r="L4" s="19"/>
      <c r="M4" s="20"/>
      <c r="N4" s="18" t="s">
        <v>62</v>
      </c>
    </row>
    <row r="5" spans="1:14" ht="15" customHeight="1">
      <c r="A5" s="15"/>
      <c r="B5" s="16"/>
      <c r="C5" s="16"/>
      <c r="D5" s="17" t="s">
        <v>55</v>
      </c>
      <c r="E5" s="17"/>
      <c r="F5" s="17"/>
      <c r="G5" s="17"/>
      <c r="H5" s="17"/>
      <c r="I5" s="17" t="s">
        <v>63</v>
      </c>
      <c r="J5" s="17"/>
      <c r="K5" s="17"/>
      <c r="L5" s="17"/>
      <c r="M5" s="17"/>
      <c r="N5" s="18"/>
    </row>
    <row r="6" spans="1:14" ht="15" customHeight="1">
      <c r="A6" s="15"/>
      <c r="B6" s="16"/>
      <c r="C6" s="16"/>
      <c r="D6" s="17" t="s">
        <v>64</v>
      </c>
      <c r="E6" s="17" t="s">
        <v>65</v>
      </c>
      <c r="F6" s="17" t="s">
        <v>66</v>
      </c>
      <c r="G6" s="17" t="s">
        <v>67</v>
      </c>
      <c r="H6" s="17" t="s">
        <v>68</v>
      </c>
      <c r="I6" s="17" t="s">
        <v>64</v>
      </c>
      <c r="J6" s="17" t="s">
        <v>65</v>
      </c>
      <c r="K6" s="17" t="s">
        <v>66</v>
      </c>
      <c r="L6" s="17" t="s">
        <v>67</v>
      </c>
      <c r="M6" s="17" t="s">
        <v>68</v>
      </c>
      <c r="N6" s="18"/>
    </row>
    <row r="7" spans="1:14" ht="15" customHeight="1">
      <c r="A7" s="15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s="4" customFormat="1" ht="15" customHeight="1">
      <c r="A8" s="2" t="s">
        <v>11</v>
      </c>
      <c r="B8" s="3">
        <f>IF(ISNUMBER('[3]Tabulate 2 - Table 1'!B2),'[3]Tabulate 2 - Table 1'!B2,0)</f>
        <v>5570</v>
      </c>
      <c r="C8" s="3">
        <f>IF(ISNUMBER('[3]Tabulate 2 - Table 1'!C2),'[3]Tabulate 2 - Table 1'!C2,0)</f>
        <v>3496</v>
      </c>
      <c r="D8" s="3">
        <f>IF(ISNUMBER('[3]Tabulate 2 - Table 1'!D2),'[3]Tabulate 2 - Table 1'!D2,0)</f>
        <v>1121</v>
      </c>
      <c r="E8" s="3">
        <f>IF(ISNUMBER('[3]Tabulate 2 - Table 1'!E2),'[3]Tabulate 2 - Table 1'!E2,0)</f>
        <v>111</v>
      </c>
      <c r="F8" s="3">
        <f>IF(ISNUMBER('[3]Tabulate 2 - Table 1'!F2),'[3]Tabulate 2 - Table 1'!F2,0)</f>
        <v>15</v>
      </c>
      <c r="G8" s="3">
        <f>IF(ISNUMBER('[3]Tabulate 2 - Table 1'!G2),'[3]Tabulate 2 - Table 1'!G2,0)</f>
        <v>581</v>
      </c>
      <c r="H8" s="3">
        <f>IF(ISNUMBER('[3]Tabulate 2 - Table 1'!H2),'[3]Tabulate 2 - Table 1'!H2,0)</f>
        <v>2</v>
      </c>
      <c r="I8" s="3">
        <f>IF(ISNUMBER('[3]Tabulate 2 - Table 1'!I2),'[3]Tabulate 2 - Table 1'!I2,0)</f>
        <v>1056</v>
      </c>
      <c r="J8" s="3">
        <f>IF(ISNUMBER('[3]Tabulate 2 - Table 1'!J2),'[3]Tabulate 2 - Table 1'!J2,0)</f>
        <v>74</v>
      </c>
      <c r="K8" s="3">
        <f>IF(ISNUMBER('[3]Tabulate 2 - Table 1'!K2),'[3]Tabulate 2 - Table 1'!K2,0)</f>
        <v>18</v>
      </c>
      <c r="L8" s="3">
        <f>IF(ISNUMBER('[3]Tabulate 2 - Table 1'!L2),'[3]Tabulate 2 - Table 1'!L2,0)</f>
        <v>504</v>
      </c>
      <c r="M8" s="3">
        <f>IF(ISNUMBER('[3]Tabulate 2 - Table 1'!M2),'[3]Tabulate 2 - Table 1'!M2,0)</f>
        <v>7</v>
      </c>
      <c r="N8" s="3">
        <f>IF(ISNUMBER('[3]Tabulate 2 - Table 1'!N2),'[3]Tabulate 2 - Table 1'!N2,0)</f>
        <v>2060</v>
      </c>
    </row>
    <row r="9" spans="1:14" s="4" customFormat="1" ht="15" customHeight="1">
      <c r="A9" s="7" t="s">
        <v>19</v>
      </c>
      <c r="B9" s="3">
        <f>IF(ISNUMBER('[3]Tabulate 2 - Table 1'!B3),'[3]Tabulate 2 - Table 1'!B3,0)</f>
        <v>450</v>
      </c>
      <c r="C9" s="3">
        <f>IF(ISNUMBER('[3]Tabulate 2 - Table 1'!C3),'[3]Tabulate 2 - Table 1'!C3,0)</f>
        <v>262</v>
      </c>
      <c r="D9" s="3">
        <f>IF(ISNUMBER('[3]Tabulate 2 - Table 1'!D3),'[3]Tabulate 2 - Table 1'!D3,0)</f>
        <v>46</v>
      </c>
      <c r="E9" s="3">
        <f>IF(ISNUMBER('[3]Tabulate 2 - Table 1'!E3),'[3]Tabulate 2 - Table 1'!E3,0)</f>
        <v>13</v>
      </c>
      <c r="F9" s="3">
        <f>IF(ISNUMBER('[3]Tabulate 2 - Table 1'!F3),'[3]Tabulate 2 - Table 1'!F3,0)</f>
        <v>0</v>
      </c>
      <c r="G9" s="3">
        <f>IF(ISNUMBER('[3]Tabulate 2 - Table 1'!G3),'[3]Tabulate 2 - Table 1'!G3,0)</f>
        <v>91</v>
      </c>
      <c r="H9" s="3">
        <f>IF(ISNUMBER('[3]Tabulate 2 - Table 1'!H3),'[3]Tabulate 2 - Table 1'!H3,0)</f>
        <v>1</v>
      </c>
      <c r="I9" s="3">
        <f>IF(ISNUMBER('[3]Tabulate 2 - Table 1'!I3),'[3]Tabulate 2 - Table 1'!I3,0)</f>
        <v>44</v>
      </c>
      <c r="J9" s="3">
        <f>IF(ISNUMBER('[3]Tabulate 2 - Table 1'!J3),'[3]Tabulate 2 - Table 1'!J3,0)</f>
        <v>6</v>
      </c>
      <c r="K9" s="3">
        <f>IF(ISNUMBER('[3]Tabulate 2 - Table 1'!K3),'[3]Tabulate 2 - Table 1'!K3,0)</f>
        <v>2</v>
      </c>
      <c r="L9" s="3">
        <f>IF(ISNUMBER('[3]Tabulate 2 - Table 1'!L3),'[3]Tabulate 2 - Table 1'!L3,0)</f>
        <v>59</v>
      </c>
      <c r="M9" s="3">
        <f>IF(ISNUMBER('[3]Tabulate 2 - Table 1'!M3),'[3]Tabulate 2 - Table 1'!M3,0)</f>
        <v>0</v>
      </c>
      <c r="N9" s="3">
        <f>IF(ISNUMBER('[3]Tabulate 2 - Table 1'!N3),'[3]Tabulate 2 - Table 1'!N3,0)</f>
        <v>134</v>
      </c>
    </row>
    <row r="10" spans="1:14" ht="15" customHeight="1">
      <c r="A10" s="1" t="s">
        <v>27</v>
      </c>
      <c r="B10" s="5">
        <f>IF(ISNUMBER('[3]Tabulate 2 - Table 1'!B4),'[3]Tabulate 2 - Table 1'!B4,0)</f>
        <v>52</v>
      </c>
      <c r="C10" s="5">
        <f>IF(ISNUMBER('[3]Tabulate 2 - Table 1'!C4),'[3]Tabulate 2 - Table 1'!C4,0)</f>
        <v>20</v>
      </c>
      <c r="D10" s="5">
        <f>IF(ISNUMBER('[3]Tabulate 2 - Table 1'!D4),'[3]Tabulate 2 - Table 1'!D4,0)</f>
        <v>2</v>
      </c>
      <c r="E10" s="5">
        <f>IF(ISNUMBER('[3]Tabulate 2 - Table 1'!E4),'[3]Tabulate 2 - Table 1'!E4,0)</f>
        <v>0</v>
      </c>
      <c r="F10" s="5">
        <f>IF(ISNUMBER('[3]Tabulate 2 - Table 1'!F4),'[3]Tabulate 2 - Table 1'!F4,0)</f>
        <v>0</v>
      </c>
      <c r="G10" s="5">
        <f>IF(ISNUMBER('[3]Tabulate 2 - Table 1'!G4),'[3]Tabulate 2 - Table 1'!G4,0)</f>
        <v>5</v>
      </c>
      <c r="H10" s="5">
        <f>IF(ISNUMBER('[3]Tabulate 2 - Table 1'!H4),'[3]Tabulate 2 - Table 1'!H4,0)</f>
        <v>0</v>
      </c>
      <c r="I10" s="5">
        <f>IF(ISNUMBER('[3]Tabulate 2 - Table 1'!I4),'[3]Tabulate 2 - Table 1'!I4,0)</f>
        <v>9</v>
      </c>
      <c r="J10" s="5">
        <f>IF(ISNUMBER('[3]Tabulate 2 - Table 1'!J4),'[3]Tabulate 2 - Table 1'!J4,0)</f>
        <v>0</v>
      </c>
      <c r="K10" s="5">
        <f>IF(ISNUMBER('[3]Tabulate 2 - Table 1'!K4),'[3]Tabulate 2 - Table 1'!K4,0)</f>
        <v>1</v>
      </c>
      <c r="L10" s="5">
        <f>IF(ISNUMBER('[3]Tabulate 2 - Table 1'!L4),'[3]Tabulate 2 - Table 1'!L4,0)</f>
        <v>3</v>
      </c>
      <c r="M10" s="5">
        <f>IF(ISNUMBER('[3]Tabulate 2 - Table 1'!M4),'[3]Tabulate 2 - Table 1'!M4,0)</f>
        <v>0</v>
      </c>
      <c r="N10" s="5">
        <f>IF(ISNUMBER('[3]Tabulate 2 - Table 1'!N4),'[3]Tabulate 2 - Table 1'!N4,0)</f>
        <v>15</v>
      </c>
    </row>
    <row r="11" spans="1:14" ht="15" customHeight="1">
      <c r="A11" s="1" t="s">
        <v>28</v>
      </c>
      <c r="B11" s="5">
        <f>IF(ISNUMBER('[3]Tabulate 2 - Table 1'!B5),'[3]Tabulate 2 - Table 1'!B5,0)</f>
        <v>22</v>
      </c>
      <c r="C11" s="5">
        <f>IF(ISNUMBER('[3]Tabulate 2 - Table 1'!C5),'[3]Tabulate 2 - Table 1'!C5,0)</f>
        <v>10</v>
      </c>
      <c r="D11" s="5">
        <f>IF(ISNUMBER('[3]Tabulate 2 - Table 1'!D5),'[3]Tabulate 2 - Table 1'!D5,0)</f>
        <v>0</v>
      </c>
      <c r="E11" s="5">
        <f>IF(ISNUMBER('[3]Tabulate 2 - Table 1'!E5),'[3]Tabulate 2 - Table 1'!E5,0)</f>
        <v>0</v>
      </c>
      <c r="F11" s="5">
        <f>IF(ISNUMBER('[3]Tabulate 2 - Table 1'!F5),'[3]Tabulate 2 - Table 1'!F5,0)</f>
        <v>0</v>
      </c>
      <c r="G11" s="5">
        <f>IF(ISNUMBER('[3]Tabulate 2 - Table 1'!G5),'[3]Tabulate 2 - Table 1'!G5,0)</f>
        <v>8</v>
      </c>
      <c r="H11" s="5">
        <f>IF(ISNUMBER('[3]Tabulate 2 - Table 1'!H5),'[3]Tabulate 2 - Table 1'!H5,0)</f>
        <v>0</v>
      </c>
      <c r="I11" s="5">
        <f>IF(ISNUMBER('[3]Tabulate 2 - Table 1'!I5),'[3]Tabulate 2 - Table 1'!I5,0)</f>
        <v>2</v>
      </c>
      <c r="J11" s="5">
        <f>IF(ISNUMBER('[3]Tabulate 2 - Table 1'!J5),'[3]Tabulate 2 - Table 1'!J5,0)</f>
        <v>0</v>
      </c>
      <c r="K11" s="5">
        <f>IF(ISNUMBER('[3]Tabulate 2 - Table 1'!K5),'[3]Tabulate 2 - Table 1'!K5,0)</f>
        <v>0</v>
      </c>
      <c r="L11" s="5">
        <f>IF(ISNUMBER('[3]Tabulate 2 - Table 1'!L5),'[3]Tabulate 2 - Table 1'!L5,0)</f>
        <v>0</v>
      </c>
      <c r="M11" s="5">
        <f>IF(ISNUMBER('[3]Tabulate 2 - Table 1'!M5),'[3]Tabulate 2 - Table 1'!M5,0)</f>
        <v>0</v>
      </c>
      <c r="N11" s="5">
        <f>IF(ISNUMBER('[3]Tabulate 2 - Table 1'!N5),'[3]Tabulate 2 - Table 1'!N5,0)</f>
        <v>5</v>
      </c>
    </row>
    <row r="12" spans="1:14" ht="15" customHeight="1">
      <c r="A12" s="1" t="s">
        <v>29</v>
      </c>
      <c r="B12" s="5">
        <f>IF(ISNUMBER('[3]Tabulate 2 - Table 1'!B6),'[3]Tabulate 2 - Table 1'!B6,0)</f>
        <v>62</v>
      </c>
      <c r="C12" s="5">
        <f>IF(ISNUMBER('[3]Tabulate 2 - Table 1'!C6),'[3]Tabulate 2 - Table 1'!C6,0)</f>
        <v>33</v>
      </c>
      <c r="D12" s="5">
        <f>IF(ISNUMBER('[3]Tabulate 2 - Table 1'!D6),'[3]Tabulate 2 - Table 1'!D6,0)</f>
        <v>3</v>
      </c>
      <c r="E12" s="5">
        <f>IF(ISNUMBER('[3]Tabulate 2 - Table 1'!E6),'[3]Tabulate 2 - Table 1'!E6,0)</f>
        <v>3</v>
      </c>
      <c r="F12" s="5">
        <f>IF(ISNUMBER('[3]Tabulate 2 - Table 1'!F6),'[3]Tabulate 2 - Table 1'!F6,0)</f>
        <v>0</v>
      </c>
      <c r="G12" s="5">
        <f>IF(ISNUMBER('[3]Tabulate 2 - Table 1'!G6),'[3]Tabulate 2 - Table 1'!G6,0)</f>
        <v>15</v>
      </c>
      <c r="H12" s="5">
        <f>IF(ISNUMBER('[3]Tabulate 2 - Table 1'!H6),'[3]Tabulate 2 - Table 1'!H6,0)</f>
        <v>1</v>
      </c>
      <c r="I12" s="5">
        <f>IF(ISNUMBER('[3]Tabulate 2 - Table 1'!I6),'[3]Tabulate 2 - Table 1'!I6,0)</f>
        <v>2</v>
      </c>
      <c r="J12" s="5">
        <f>IF(ISNUMBER('[3]Tabulate 2 - Table 1'!J6),'[3]Tabulate 2 - Table 1'!J6,0)</f>
        <v>2</v>
      </c>
      <c r="K12" s="5">
        <f>IF(ISNUMBER('[3]Tabulate 2 - Table 1'!K6),'[3]Tabulate 2 - Table 1'!K6,0)</f>
        <v>0</v>
      </c>
      <c r="L12" s="5">
        <f>IF(ISNUMBER('[3]Tabulate 2 - Table 1'!L6),'[3]Tabulate 2 - Table 1'!L6,0)</f>
        <v>7</v>
      </c>
      <c r="M12" s="5">
        <f>IF(ISNUMBER('[3]Tabulate 2 - Table 1'!M6),'[3]Tabulate 2 - Table 1'!M6,0)</f>
        <v>0</v>
      </c>
      <c r="N12" s="5">
        <f>IF(ISNUMBER('[3]Tabulate 2 - Table 1'!N6),'[3]Tabulate 2 - Table 1'!N6,0)</f>
        <v>25</v>
      </c>
    </row>
    <row r="13" spans="1:14" ht="15" customHeight="1">
      <c r="A13" s="1" t="s">
        <v>30</v>
      </c>
      <c r="B13" s="5">
        <f>IF(ISNUMBER('[3]Tabulate 2 - Table 1'!B7),'[3]Tabulate 2 - Table 1'!B7,0)</f>
        <v>15</v>
      </c>
      <c r="C13" s="5">
        <f>IF(ISNUMBER('[3]Tabulate 2 - Table 1'!C7),'[3]Tabulate 2 - Table 1'!C7,0)</f>
        <v>8</v>
      </c>
      <c r="D13" s="5">
        <f>IF(ISNUMBER('[3]Tabulate 2 - Table 1'!D7),'[3]Tabulate 2 - Table 1'!D7,0)</f>
        <v>1</v>
      </c>
      <c r="E13" s="5">
        <f>IF(ISNUMBER('[3]Tabulate 2 - Table 1'!E7),'[3]Tabulate 2 - Table 1'!E7,0)</f>
        <v>0</v>
      </c>
      <c r="F13" s="5">
        <f>IF(ISNUMBER('[3]Tabulate 2 - Table 1'!F7),'[3]Tabulate 2 - Table 1'!F7,0)</f>
        <v>0</v>
      </c>
      <c r="G13" s="5">
        <f>IF(ISNUMBER('[3]Tabulate 2 - Table 1'!G7),'[3]Tabulate 2 - Table 1'!G7,0)</f>
        <v>5</v>
      </c>
      <c r="H13" s="5">
        <f>IF(ISNUMBER('[3]Tabulate 2 - Table 1'!H7),'[3]Tabulate 2 - Table 1'!H7,0)</f>
        <v>0</v>
      </c>
      <c r="I13" s="5">
        <f>IF(ISNUMBER('[3]Tabulate 2 - Table 1'!I7),'[3]Tabulate 2 - Table 1'!I7,0)</f>
        <v>0</v>
      </c>
      <c r="J13" s="5">
        <f>IF(ISNUMBER('[3]Tabulate 2 - Table 1'!J7),'[3]Tabulate 2 - Table 1'!J7,0)</f>
        <v>0</v>
      </c>
      <c r="K13" s="5">
        <f>IF(ISNUMBER('[3]Tabulate 2 - Table 1'!K7),'[3]Tabulate 2 - Table 1'!K7,0)</f>
        <v>0</v>
      </c>
      <c r="L13" s="5">
        <f>IF(ISNUMBER('[3]Tabulate 2 - Table 1'!L7),'[3]Tabulate 2 - Table 1'!L7,0)</f>
        <v>2</v>
      </c>
      <c r="M13" s="5">
        <f>IF(ISNUMBER('[3]Tabulate 2 - Table 1'!M7),'[3]Tabulate 2 - Table 1'!M7,0)</f>
        <v>0</v>
      </c>
      <c r="N13" s="5">
        <f>IF(ISNUMBER('[3]Tabulate 2 - Table 1'!N7),'[3]Tabulate 2 - Table 1'!N7,0)</f>
        <v>5</v>
      </c>
    </row>
    <row r="14" spans="1:14" ht="15" customHeight="1">
      <c r="A14" s="1" t="s">
        <v>31</v>
      </c>
      <c r="B14" s="5">
        <f>IF(ISNUMBER('[3]Tabulate 2 - Table 1'!B8),'[3]Tabulate 2 - Table 1'!B8,0)</f>
        <v>144</v>
      </c>
      <c r="C14" s="5">
        <f>IF(ISNUMBER('[3]Tabulate 2 - Table 1'!C8),'[3]Tabulate 2 - Table 1'!C8,0)</f>
        <v>95</v>
      </c>
      <c r="D14" s="5">
        <f>IF(ISNUMBER('[3]Tabulate 2 - Table 1'!D8),'[3]Tabulate 2 - Table 1'!D8,0)</f>
        <v>14</v>
      </c>
      <c r="E14" s="5">
        <f>IF(ISNUMBER('[3]Tabulate 2 - Table 1'!E8),'[3]Tabulate 2 - Table 1'!E8,0)</f>
        <v>5</v>
      </c>
      <c r="F14" s="5">
        <f>IF(ISNUMBER('[3]Tabulate 2 - Table 1'!F8),'[3]Tabulate 2 - Table 1'!F8,0)</f>
        <v>0</v>
      </c>
      <c r="G14" s="5">
        <f>IF(ISNUMBER('[3]Tabulate 2 - Table 1'!G8),'[3]Tabulate 2 - Table 1'!G8,0)</f>
        <v>26</v>
      </c>
      <c r="H14" s="5">
        <f>IF(ISNUMBER('[3]Tabulate 2 - Table 1'!H8),'[3]Tabulate 2 - Table 1'!H8,0)</f>
        <v>0</v>
      </c>
      <c r="I14" s="5">
        <f>IF(ISNUMBER('[3]Tabulate 2 - Table 1'!I8),'[3]Tabulate 2 - Table 1'!I8,0)</f>
        <v>17</v>
      </c>
      <c r="J14" s="5">
        <f>IF(ISNUMBER('[3]Tabulate 2 - Table 1'!J8),'[3]Tabulate 2 - Table 1'!J8,0)</f>
        <v>4</v>
      </c>
      <c r="K14" s="5">
        <f>IF(ISNUMBER('[3]Tabulate 2 - Table 1'!K8),'[3]Tabulate 2 - Table 1'!K8,0)</f>
        <v>0</v>
      </c>
      <c r="L14" s="5">
        <f>IF(ISNUMBER('[3]Tabulate 2 - Table 1'!L8),'[3]Tabulate 2 - Table 1'!L8,0)</f>
        <v>29</v>
      </c>
      <c r="M14" s="5">
        <f>IF(ISNUMBER('[3]Tabulate 2 - Table 1'!M8),'[3]Tabulate 2 - Table 1'!M8,0)</f>
        <v>0</v>
      </c>
      <c r="N14" s="5">
        <f>IF(ISNUMBER('[3]Tabulate 2 - Table 1'!N8),'[3]Tabulate 2 - Table 1'!N8,0)</f>
        <v>49</v>
      </c>
    </row>
    <row r="15" spans="1:14" ht="15" customHeight="1">
      <c r="A15" s="1" t="s">
        <v>32</v>
      </c>
      <c r="B15" s="5">
        <f>IF(ISNUMBER('[3]Tabulate 2 - Table 1'!B9),'[3]Tabulate 2 - Table 1'!B9,0)</f>
        <v>16</v>
      </c>
      <c r="C15" s="5">
        <f>IF(ISNUMBER('[3]Tabulate 2 - Table 1'!C9),'[3]Tabulate 2 - Table 1'!C9,0)</f>
        <v>15</v>
      </c>
      <c r="D15" s="5">
        <f>IF(ISNUMBER('[3]Tabulate 2 - Table 1'!D9),'[3]Tabulate 2 - Table 1'!D9,0)</f>
        <v>11</v>
      </c>
      <c r="E15" s="5">
        <f>IF(ISNUMBER('[3]Tabulate 2 - Table 1'!E9),'[3]Tabulate 2 - Table 1'!E9,0)</f>
        <v>2</v>
      </c>
      <c r="F15" s="5">
        <f>IF(ISNUMBER('[3]Tabulate 2 - Table 1'!F9),'[3]Tabulate 2 - Table 1'!F9,0)</f>
        <v>0</v>
      </c>
      <c r="G15" s="5">
        <f>IF(ISNUMBER('[3]Tabulate 2 - Table 1'!G9),'[3]Tabulate 2 - Table 1'!G9,0)</f>
        <v>1</v>
      </c>
      <c r="H15" s="5">
        <f>IF(ISNUMBER('[3]Tabulate 2 - Table 1'!H9),'[3]Tabulate 2 - Table 1'!H9,0)</f>
        <v>0</v>
      </c>
      <c r="I15" s="5">
        <f>IF(ISNUMBER('[3]Tabulate 2 - Table 1'!I9),'[3]Tabulate 2 - Table 1'!I9,0)</f>
        <v>1</v>
      </c>
      <c r="J15" s="5">
        <f>IF(ISNUMBER('[3]Tabulate 2 - Table 1'!J9),'[3]Tabulate 2 - Table 1'!J9,0)</f>
        <v>0</v>
      </c>
      <c r="K15" s="5">
        <f>IF(ISNUMBER('[3]Tabulate 2 - Table 1'!K9),'[3]Tabulate 2 - Table 1'!K9,0)</f>
        <v>0</v>
      </c>
      <c r="L15" s="5">
        <f>IF(ISNUMBER('[3]Tabulate 2 - Table 1'!L9),'[3]Tabulate 2 - Table 1'!L9,0)</f>
        <v>0</v>
      </c>
      <c r="M15" s="5">
        <f>IF(ISNUMBER('[3]Tabulate 2 - Table 1'!M9),'[3]Tabulate 2 - Table 1'!M9,0)</f>
        <v>0</v>
      </c>
      <c r="N15" s="5">
        <f>IF(ISNUMBER('[3]Tabulate 2 - Table 1'!N9),'[3]Tabulate 2 - Table 1'!N9,0)</f>
        <v>6</v>
      </c>
    </row>
    <row r="16" spans="1:14" ht="15" customHeight="1">
      <c r="A16" s="1" t="s">
        <v>33</v>
      </c>
      <c r="B16" s="5">
        <f>IF(ISNUMBER('[3]Tabulate 2 - Table 1'!B10),'[3]Tabulate 2 - Table 1'!B10,0)</f>
        <v>139</v>
      </c>
      <c r="C16" s="5">
        <f>IF(ISNUMBER('[3]Tabulate 2 - Table 1'!C10),'[3]Tabulate 2 - Table 1'!C10,0)</f>
        <v>81</v>
      </c>
      <c r="D16" s="5">
        <f>IF(ISNUMBER('[3]Tabulate 2 - Table 1'!D10),'[3]Tabulate 2 - Table 1'!D10,0)</f>
        <v>15</v>
      </c>
      <c r="E16" s="5">
        <f>IF(ISNUMBER('[3]Tabulate 2 - Table 1'!E10),'[3]Tabulate 2 - Table 1'!E10,0)</f>
        <v>3</v>
      </c>
      <c r="F16" s="5">
        <f>IF(ISNUMBER('[3]Tabulate 2 - Table 1'!F10),'[3]Tabulate 2 - Table 1'!F10,0)</f>
        <v>0</v>
      </c>
      <c r="G16" s="5">
        <f>IF(ISNUMBER('[3]Tabulate 2 - Table 1'!G10),'[3]Tabulate 2 - Table 1'!G10,0)</f>
        <v>31</v>
      </c>
      <c r="H16" s="5">
        <f>IF(ISNUMBER('[3]Tabulate 2 - Table 1'!H10),'[3]Tabulate 2 - Table 1'!H10,0)</f>
        <v>0</v>
      </c>
      <c r="I16" s="5">
        <f>IF(ISNUMBER('[3]Tabulate 2 - Table 1'!I10),'[3]Tabulate 2 - Table 1'!I10,0)</f>
        <v>13</v>
      </c>
      <c r="J16" s="5">
        <f>IF(ISNUMBER('[3]Tabulate 2 - Table 1'!J10),'[3]Tabulate 2 - Table 1'!J10,0)</f>
        <v>0</v>
      </c>
      <c r="K16" s="5">
        <f>IF(ISNUMBER('[3]Tabulate 2 - Table 1'!K10),'[3]Tabulate 2 - Table 1'!K10,0)</f>
        <v>1</v>
      </c>
      <c r="L16" s="5">
        <f>IF(ISNUMBER('[3]Tabulate 2 - Table 1'!L10),'[3]Tabulate 2 - Table 1'!L10,0)</f>
        <v>18</v>
      </c>
      <c r="M16" s="5">
        <f>IF(ISNUMBER('[3]Tabulate 2 - Table 1'!M10),'[3]Tabulate 2 - Table 1'!M10,0)</f>
        <v>0</v>
      </c>
      <c r="N16" s="5">
        <f>IF(ISNUMBER('[3]Tabulate 2 - Table 1'!N10),'[3]Tabulate 2 - Table 1'!N10,0)</f>
        <v>29</v>
      </c>
    </row>
    <row r="17" spans="1:14" s="4" customFormat="1" ht="15" customHeight="1">
      <c r="A17" s="7" t="s">
        <v>20</v>
      </c>
      <c r="B17" s="3">
        <f>IF(ISNUMBER('[3]Tabulate 2 - Table 1'!B11),'[3]Tabulate 2 - Table 1'!B11,0)</f>
        <v>1794</v>
      </c>
      <c r="C17" s="3">
        <f>IF(ISNUMBER('[3]Tabulate 2 - Table 1'!C11),'[3]Tabulate 2 - Table 1'!C11,0)</f>
        <v>1084</v>
      </c>
      <c r="D17" s="3">
        <f>IF(ISNUMBER('[3]Tabulate 2 - Table 1'!D11),'[3]Tabulate 2 - Table 1'!D11,0)</f>
        <v>226</v>
      </c>
      <c r="E17" s="3">
        <f>IF(ISNUMBER('[3]Tabulate 2 - Table 1'!E11),'[3]Tabulate 2 - Table 1'!E11,0)</f>
        <v>48</v>
      </c>
      <c r="F17" s="3">
        <f>IF(ISNUMBER('[3]Tabulate 2 - Table 1'!F11),'[3]Tabulate 2 - Table 1'!F11,0)</f>
        <v>4</v>
      </c>
      <c r="G17" s="3">
        <f>IF(ISNUMBER('[3]Tabulate 2 - Table 1'!G11),'[3]Tabulate 2 - Table 1'!G11,0)</f>
        <v>304</v>
      </c>
      <c r="H17" s="3">
        <f>IF(ISNUMBER('[3]Tabulate 2 - Table 1'!H11),'[3]Tabulate 2 - Table 1'!H11,0)</f>
        <v>1</v>
      </c>
      <c r="I17" s="3">
        <f>IF(ISNUMBER('[3]Tabulate 2 - Table 1'!I11),'[3]Tabulate 2 - Table 1'!I11,0)</f>
        <v>217</v>
      </c>
      <c r="J17" s="3">
        <f>IF(ISNUMBER('[3]Tabulate 2 - Table 1'!J11),'[3]Tabulate 2 - Table 1'!J11,0)</f>
        <v>35</v>
      </c>
      <c r="K17" s="3">
        <f>IF(ISNUMBER('[3]Tabulate 2 - Table 1'!K11),'[3]Tabulate 2 - Table 1'!K11,0)</f>
        <v>7</v>
      </c>
      <c r="L17" s="3">
        <f>IF(ISNUMBER('[3]Tabulate 2 - Table 1'!L11),'[3]Tabulate 2 - Table 1'!L11,0)</f>
        <v>236</v>
      </c>
      <c r="M17" s="3">
        <f>IF(ISNUMBER('[3]Tabulate 2 - Table 1'!M11),'[3]Tabulate 2 - Table 1'!M11,0)</f>
        <v>5</v>
      </c>
      <c r="N17" s="3">
        <f>IF(ISNUMBER('[3]Tabulate 2 - Table 1'!N11),'[3]Tabulate 2 - Table 1'!N11,0)</f>
        <v>648</v>
      </c>
    </row>
    <row r="18" spans="1:14" ht="15" customHeight="1">
      <c r="A18" s="1" t="s">
        <v>34</v>
      </c>
      <c r="B18" s="5">
        <f>IF(ISNUMBER('[3]Tabulate 2 - Table 1'!B12),'[3]Tabulate 2 - Table 1'!B12,0)</f>
        <v>217</v>
      </c>
      <c r="C18" s="5">
        <f>IF(ISNUMBER('[3]Tabulate 2 - Table 1'!C12),'[3]Tabulate 2 - Table 1'!C12,0)</f>
        <v>86</v>
      </c>
      <c r="D18" s="5">
        <f>IF(ISNUMBER('[3]Tabulate 2 - Table 1'!D12),'[3]Tabulate 2 - Table 1'!D12,0)</f>
        <v>21</v>
      </c>
      <c r="E18" s="5">
        <f>IF(ISNUMBER('[3]Tabulate 2 - Table 1'!E12),'[3]Tabulate 2 - Table 1'!E12,0)</f>
        <v>3</v>
      </c>
      <c r="F18" s="5">
        <f>IF(ISNUMBER('[3]Tabulate 2 - Table 1'!F12),'[3]Tabulate 2 - Table 1'!F12,0)</f>
        <v>0</v>
      </c>
      <c r="G18" s="5">
        <f>IF(ISNUMBER('[3]Tabulate 2 - Table 1'!G12),'[3]Tabulate 2 - Table 1'!G12,0)</f>
        <v>37</v>
      </c>
      <c r="H18" s="5">
        <f>IF(ISNUMBER('[3]Tabulate 2 - Table 1'!H12),'[3]Tabulate 2 - Table 1'!H12,0)</f>
        <v>0</v>
      </c>
      <c r="I18" s="5">
        <f>IF(ISNUMBER('[3]Tabulate 2 - Table 1'!I12),'[3]Tabulate 2 - Table 1'!I12,0)</f>
        <v>14</v>
      </c>
      <c r="J18" s="5">
        <f>IF(ISNUMBER('[3]Tabulate 2 - Table 1'!J12),'[3]Tabulate 2 - Table 1'!J12,0)</f>
        <v>0</v>
      </c>
      <c r="K18" s="5">
        <f>IF(ISNUMBER('[3]Tabulate 2 - Table 1'!K12),'[3]Tabulate 2 - Table 1'!K12,0)</f>
        <v>0</v>
      </c>
      <c r="L18" s="5">
        <f>IF(ISNUMBER('[3]Tabulate 2 - Table 1'!L12),'[3]Tabulate 2 - Table 1'!L12,0)</f>
        <v>11</v>
      </c>
      <c r="M18" s="5">
        <f>IF(ISNUMBER('[3]Tabulate 2 - Table 1'!M12),'[3]Tabulate 2 - Table 1'!M12,0)</f>
        <v>0</v>
      </c>
      <c r="N18" s="5">
        <f>IF(ISNUMBER('[3]Tabulate 2 - Table 1'!N12),'[3]Tabulate 2 - Table 1'!N12,0)</f>
        <v>45</v>
      </c>
    </row>
    <row r="19" spans="1:14" ht="15" customHeight="1">
      <c r="A19" s="1" t="s">
        <v>35</v>
      </c>
      <c r="B19" s="5">
        <f>IF(ISNUMBER('[3]Tabulate 2 - Table 1'!B13),'[3]Tabulate 2 - Table 1'!B13,0)</f>
        <v>224</v>
      </c>
      <c r="C19" s="5">
        <f>IF(ISNUMBER('[3]Tabulate 2 - Table 1'!C13),'[3]Tabulate 2 - Table 1'!C13,0)</f>
        <v>106</v>
      </c>
      <c r="D19" s="5">
        <f>IF(ISNUMBER('[3]Tabulate 2 - Table 1'!D13),'[3]Tabulate 2 - Table 1'!D13,0)</f>
        <v>25</v>
      </c>
      <c r="E19" s="5">
        <f>IF(ISNUMBER('[3]Tabulate 2 - Table 1'!E13),'[3]Tabulate 2 - Table 1'!E13,0)</f>
        <v>4</v>
      </c>
      <c r="F19" s="5">
        <f>IF(ISNUMBER('[3]Tabulate 2 - Table 1'!F13),'[3]Tabulate 2 - Table 1'!F13,0)</f>
        <v>1</v>
      </c>
      <c r="G19" s="5">
        <f>IF(ISNUMBER('[3]Tabulate 2 - Table 1'!G13),'[3]Tabulate 2 - Table 1'!G13,0)</f>
        <v>44</v>
      </c>
      <c r="H19" s="5">
        <f>IF(ISNUMBER('[3]Tabulate 2 - Table 1'!H13),'[3]Tabulate 2 - Table 1'!H13,0)</f>
        <v>0</v>
      </c>
      <c r="I19" s="5">
        <f>IF(ISNUMBER('[3]Tabulate 2 - Table 1'!I13),'[3]Tabulate 2 - Table 1'!I13,0)</f>
        <v>12</v>
      </c>
      <c r="J19" s="5">
        <f>IF(ISNUMBER('[3]Tabulate 2 - Table 1'!J13),'[3]Tabulate 2 - Table 1'!J13,0)</f>
        <v>2</v>
      </c>
      <c r="K19" s="5">
        <f>IF(ISNUMBER('[3]Tabulate 2 - Table 1'!K13),'[3]Tabulate 2 - Table 1'!K13,0)</f>
        <v>1</v>
      </c>
      <c r="L19" s="5">
        <f>IF(ISNUMBER('[3]Tabulate 2 - Table 1'!L13),'[3]Tabulate 2 - Table 1'!L13,0)</f>
        <v>17</v>
      </c>
      <c r="M19" s="5">
        <f>IF(ISNUMBER('[3]Tabulate 2 - Table 1'!M13),'[3]Tabulate 2 - Table 1'!M13,0)</f>
        <v>0</v>
      </c>
      <c r="N19" s="5">
        <f>IF(ISNUMBER('[3]Tabulate 2 - Table 1'!N13),'[3]Tabulate 2 - Table 1'!N13,0)</f>
        <v>60</v>
      </c>
    </row>
    <row r="20" spans="1:14" ht="15" customHeight="1">
      <c r="A20" s="1" t="s">
        <v>36</v>
      </c>
      <c r="B20" s="5">
        <f>IF(ISNUMBER('[3]Tabulate 2 - Table 1'!B14),'[3]Tabulate 2 - Table 1'!B14,0)</f>
        <v>184</v>
      </c>
      <c r="C20" s="5">
        <f>IF(ISNUMBER('[3]Tabulate 2 - Table 1'!C14),'[3]Tabulate 2 - Table 1'!C14,0)</f>
        <v>136</v>
      </c>
      <c r="D20" s="5">
        <f>IF(ISNUMBER('[3]Tabulate 2 - Table 1'!D14),'[3]Tabulate 2 - Table 1'!D14,0)</f>
        <v>28</v>
      </c>
      <c r="E20" s="5">
        <f>IF(ISNUMBER('[3]Tabulate 2 - Table 1'!E14),'[3]Tabulate 2 - Table 1'!E14,0)</f>
        <v>2</v>
      </c>
      <c r="F20" s="5">
        <f>IF(ISNUMBER('[3]Tabulate 2 - Table 1'!F14),'[3]Tabulate 2 - Table 1'!F14,0)</f>
        <v>0</v>
      </c>
      <c r="G20" s="5">
        <f>IF(ISNUMBER('[3]Tabulate 2 - Table 1'!G14),'[3]Tabulate 2 - Table 1'!G14,0)</f>
        <v>32</v>
      </c>
      <c r="H20" s="5">
        <f>IF(ISNUMBER('[3]Tabulate 2 - Table 1'!H14),'[3]Tabulate 2 - Table 1'!H14,0)</f>
        <v>0</v>
      </c>
      <c r="I20" s="5">
        <f>IF(ISNUMBER('[3]Tabulate 2 - Table 1'!I14),'[3]Tabulate 2 - Table 1'!I14,0)</f>
        <v>32</v>
      </c>
      <c r="J20" s="5">
        <f>IF(ISNUMBER('[3]Tabulate 2 - Table 1'!J14),'[3]Tabulate 2 - Table 1'!J14,0)</f>
        <v>2</v>
      </c>
      <c r="K20" s="5">
        <f>IF(ISNUMBER('[3]Tabulate 2 - Table 1'!K14),'[3]Tabulate 2 - Table 1'!K14,0)</f>
        <v>1</v>
      </c>
      <c r="L20" s="5">
        <f>IF(ISNUMBER('[3]Tabulate 2 - Table 1'!L14),'[3]Tabulate 2 - Table 1'!L14,0)</f>
        <v>39</v>
      </c>
      <c r="M20" s="5">
        <f>IF(ISNUMBER('[3]Tabulate 2 - Table 1'!M14),'[3]Tabulate 2 - Table 1'!M14,0)</f>
        <v>0</v>
      </c>
      <c r="N20" s="5">
        <f>IF(ISNUMBER('[3]Tabulate 2 - Table 1'!N14),'[3]Tabulate 2 - Table 1'!N14,0)</f>
        <v>82</v>
      </c>
    </row>
    <row r="21" spans="1:14" ht="15" customHeight="1">
      <c r="A21" s="1" t="s">
        <v>37</v>
      </c>
      <c r="B21" s="5">
        <f>IF(ISNUMBER('[3]Tabulate 2 - Table 1'!B15),'[3]Tabulate 2 - Table 1'!B15,0)</f>
        <v>167</v>
      </c>
      <c r="C21" s="5">
        <f>IF(ISNUMBER('[3]Tabulate 2 - Table 1'!C15),'[3]Tabulate 2 - Table 1'!C15,0)</f>
        <v>145</v>
      </c>
      <c r="D21" s="5">
        <f>IF(ISNUMBER('[3]Tabulate 2 - Table 1'!D15),'[3]Tabulate 2 - Table 1'!D15,0)</f>
        <v>16</v>
      </c>
      <c r="E21" s="5">
        <f>IF(ISNUMBER('[3]Tabulate 2 - Table 1'!E15),'[3]Tabulate 2 - Table 1'!E15,0)</f>
        <v>2</v>
      </c>
      <c r="F21" s="5">
        <f>IF(ISNUMBER('[3]Tabulate 2 - Table 1'!F15),'[3]Tabulate 2 - Table 1'!F15,0)</f>
        <v>0</v>
      </c>
      <c r="G21" s="5">
        <f>IF(ISNUMBER('[3]Tabulate 2 - Table 1'!G15),'[3]Tabulate 2 - Table 1'!G15,0)</f>
        <v>11</v>
      </c>
      <c r="H21" s="5">
        <f>IF(ISNUMBER('[3]Tabulate 2 - Table 1'!H15),'[3]Tabulate 2 - Table 1'!H15,0)</f>
        <v>0</v>
      </c>
      <c r="I21" s="5">
        <f>IF(ISNUMBER('[3]Tabulate 2 - Table 1'!I15),'[3]Tabulate 2 - Table 1'!I15,0)</f>
        <v>62</v>
      </c>
      <c r="J21" s="5">
        <f>IF(ISNUMBER('[3]Tabulate 2 - Table 1'!J15),'[3]Tabulate 2 - Table 1'!J15,0)</f>
        <v>5</v>
      </c>
      <c r="K21" s="5">
        <f>IF(ISNUMBER('[3]Tabulate 2 - Table 1'!K15),'[3]Tabulate 2 - Table 1'!K15,0)</f>
        <v>1</v>
      </c>
      <c r="L21" s="5">
        <f>IF(ISNUMBER('[3]Tabulate 2 - Table 1'!L15),'[3]Tabulate 2 - Table 1'!L15,0)</f>
        <v>47</v>
      </c>
      <c r="M21" s="5">
        <f>IF(ISNUMBER('[3]Tabulate 2 - Table 1'!M15),'[3]Tabulate 2 - Table 1'!M15,0)</f>
        <v>1</v>
      </c>
      <c r="N21" s="5">
        <f>IF(ISNUMBER('[3]Tabulate 2 - Table 1'!N15),'[3]Tabulate 2 - Table 1'!N15,0)</f>
        <v>104</v>
      </c>
    </row>
    <row r="22" spans="1:14" ht="15" customHeight="1">
      <c r="A22" s="1" t="s">
        <v>38</v>
      </c>
      <c r="B22" s="5">
        <f>IF(ISNUMBER('[3]Tabulate 2 - Table 1'!B16),'[3]Tabulate 2 - Table 1'!B16,0)</f>
        <v>223</v>
      </c>
      <c r="C22" s="5">
        <f>IF(ISNUMBER('[3]Tabulate 2 - Table 1'!C16),'[3]Tabulate 2 - Table 1'!C16,0)</f>
        <v>125</v>
      </c>
      <c r="D22" s="5">
        <f>IF(ISNUMBER('[3]Tabulate 2 - Table 1'!D16),'[3]Tabulate 2 - Table 1'!D16,0)</f>
        <v>32</v>
      </c>
      <c r="E22" s="5">
        <f>IF(ISNUMBER('[3]Tabulate 2 - Table 1'!E16),'[3]Tabulate 2 - Table 1'!E16,0)</f>
        <v>7</v>
      </c>
      <c r="F22" s="5">
        <f>IF(ISNUMBER('[3]Tabulate 2 - Table 1'!F16),'[3]Tabulate 2 - Table 1'!F16,0)</f>
        <v>1</v>
      </c>
      <c r="G22" s="5">
        <f>IF(ISNUMBER('[3]Tabulate 2 - Table 1'!G16),'[3]Tabulate 2 - Table 1'!G16,0)</f>
        <v>40</v>
      </c>
      <c r="H22" s="5">
        <f>IF(ISNUMBER('[3]Tabulate 2 - Table 1'!H16),'[3]Tabulate 2 - Table 1'!H16,0)</f>
        <v>0</v>
      </c>
      <c r="I22" s="5">
        <f>IF(ISNUMBER('[3]Tabulate 2 - Table 1'!I16),'[3]Tabulate 2 - Table 1'!I16,0)</f>
        <v>19</v>
      </c>
      <c r="J22" s="5">
        <f>IF(ISNUMBER('[3]Tabulate 2 - Table 1'!J16),'[3]Tabulate 2 - Table 1'!J16,0)</f>
        <v>3</v>
      </c>
      <c r="K22" s="5">
        <f>IF(ISNUMBER('[3]Tabulate 2 - Table 1'!K16),'[3]Tabulate 2 - Table 1'!K16,0)</f>
        <v>1</v>
      </c>
      <c r="L22" s="5">
        <f>IF(ISNUMBER('[3]Tabulate 2 - Table 1'!L16),'[3]Tabulate 2 - Table 1'!L16,0)</f>
        <v>21</v>
      </c>
      <c r="M22" s="5">
        <f>IF(ISNUMBER('[3]Tabulate 2 - Table 1'!M16),'[3]Tabulate 2 - Table 1'!M16,0)</f>
        <v>0</v>
      </c>
      <c r="N22" s="5">
        <f>IF(ISNUMBER('[3]Tabulate 2 - Table 1'!N16),'[3]Tabulate 2 - Table 1'!N16,0)</f>
        <v>76</v>
      </c>
    </row>
    <row r="23" spans="1:14" ht="15" customHeight="1">
      <c r="A23" s="1" t="s">
        <v>39</v>
      </c>
      <c r="B23" s="5">
        <f>IF(ISNUMBER('[3]Tabulate 2 - Table 1'!B17),'[3]Tabulate 2 - Table 1'!B17,0)</f>
        <v>185</v>
      </c>
      <c r="C23" s="5">
        <f>IF(ISNUMBER('[3]Tabulate 2 - Table 1'!C17),'[3]Tabulate 2 - Table 1'!C17,0)</f>
        <v>119</v>
      </c>
      <c r="D23" s="5">
        <f>IF(ISNUMBER('[3]Tabulate 2 - Table 1'!D17),'[3]Tabulate 2 - Table 1'!D17,0)</f>
        <v>38</v>
      </c>
      <c r="E23" s="5">
        <f>IF(ISNUMBER('[3]Tabulate 2 - Table 1'!E17),'[3]Tabulate 2 - Table 1'!E17,0)</f>
        <v>4</v>
      </c>
      <c r="F23" s="5">
        <f>IF(ISNUMBER('[3]Tabulate 2 - Table 1'!F17),'[3]Tabulate 2 - Table 1'!F17,0)</f>
        <v>1</v>
      </c>
      <c r="G23" s="5">
        <f>IF(ISNUMBER('[3]Tabulate 2 - Table 1'!G17),'[3]Tabulate 2 - Table 1'!G17,0)</f>
        <v>36</v>
      </c>
      <c r="H23" s="5">
        <f>IF(ISNUMBER('[3]Tabulate 2 - Table 1'!H17),'[3]Tabulate 2 - Table 1'!H17,0)</f>
        <v>1</v>
      </c>
      <c r="I23" s="5">
        <f>IF(ISNUMBER('[3]Tabulate 2 - Table 1'!I17),'[3]Tabulate 2 - Table 1'!I17,0)</f>
        <v>21</v>
      </c>
      <c r="J23" s="5">
        <f>IF(ISNUMBER('[3]Tabulate 2 - Table 1'!J17),'[3]Tabulate 2 - Table 1'!J17,0)</f>
        <v>2</v>
      </c>
      <c r="K23" s="5">
        <f>IF(ISNUMBER('[3]Tabulate 2 - Table 1'!K17),'[3]Tabulate 2 - Table 1'!K17,0)</f>
        <v>1</v>
      </c>
      <c r="L23" s="5">
        <f>IF(ISNUMBER('[3]Tabulate 2 - Table 1'!L17),'[3]Tabulate 2 - Table 1'!L17,0)</f>
        <v>13</v>
      </c>
      <c r="M23" s="5">
        <f>IF(ISNUMBER('[3]Tabulate 2 - Table 1'!M17),'[3]Tabulate 2 - Table 1'!M17,0)</f>
        <v>2</v>
      </c>
      <c r="N23" s="5">
        <f>IF(ISNUMBER('[3]Tabulate 2 - Table 1'!N17),'[3]Tabulate 2 - Table 1'!N17,0)</f>
        <v>75</v>
      </c>
    </row>
    <row r="24" spans="1:14" ht="15" customHeight="1">
      <c r="A24" s="1" t="s">
        <v>40</v>
      </c>
      <c r="B24" s="5">
        <f>IF(ISNUMBER('[3]Tabulate 2 - Table 1'!B18),'[3]Tabulate 2 - Table 1'!B18,0)</f>
        <v>102</v>
      </c>
      <c r="C24" s="5">
        <f>IF(ISNUMBER('[3]Tabulate 2 - Table 1'!C18),'[3]Tabulate 2 - Table 1'!C18,0)</f>
        <v>71</v>
      </c>
      <c r="D24" s="5">
        <f>IF(ISNUMBER('[3]Tabulate 2 - Table 1'!D18),'[3]Tabulate 2 - Table 1'!D18,0)</f>
        <v>19</v>
      </c>
      <c r="E24" s="5">
        <f>IF(ISNUMBER('[3]Tabulate 2 - Table 1'!E18),'[3]Tabulate 2 - Table 1'!E18,0)</f>
        <v>2</v>
      </c>
      <c r="F24" s="5">
        <f>IF(ISNUMBER('[3]Tabulate 2 - Table 1'!F18),'[3]Tabulate 2 - Table 1'!F18,0)</f>
        <v>0</v>
      </c>
      <c r="G24" s="5">
        <f>IF(ISNUMBER('[3]Tabulate 2 - Table 1'!G18),'[3]Tabulate 2 - Table 1'!G18,0)</f>
        <v>22</v>
      </c>
      <c r="H24" s="5">
        <f>IF(ISNUMBER('[3]Tabulate 2 - Table 1'!H18),'[3]Tabulate 2 - Table 1'!H18,0)</f>
        <v>0</v>
      </c>
      <c r="I24" s="5">
        <f>IF(ISNUMBER('[3]Tabulate 2 - Table 1'!I18),'[3]Tabulate 2 - Table 1'!I18,0)</f>
        <v>8</v>
      </c>
      <c r="J24" s="5">
        <f>IF(ISNUMBER('[3]Tabulate 2 - Table 1'!J18),'[3]Tabulate 2 - Table 1'!J18,0)</f>
        <v>2</v>
      </c>
      <c r="K24" s="5">
        <f>IF(ISNUMBER('[3]Tabulate 2 - Table 1'!K18),'[3]Tabulate 2 - Table 1'!K18,0)</f>
        <v>0</v>
      </c>
      <c r="L24" s="5">
        <f>IF(ISNUMBER('[3]Tabulate 2 - Table 1'!L18),'[3]Tabulate 2 - Table 1'!L18,0)</f>
        <v>18</v>
      </c>
      <c r="M24" s="5">
        <f>IF(ISNUMBER('[3]Tabulate 2 - Table 1'!M18),'[3]Tabulate 2 - Table 1'!M18,0)</f>
        <v>0</v>
      </c>
      <c r="N24" s="5">
        <f>IF(ISNUMBER('[3]Tabulate 2 - Table 1'!N18),'[3]Tabulate 2 - Table 1'!N18,0)</f>
        <v>36</v>
      </c>
    </row>
    <row r="25" spans="1:14" ht="15" customHeight="1">
      <c r="A25" s="1" t="s">
        <v>41</v>
      </c>
      <c r="B25" s="5">
        <f>IF(ISNUMBER('[3]Tabulate 2 - Table 1'!B19),'[3]Tabulate 2 - Table 1'!B19,0)</f>
        <v>75</v>
      </c>
      <c r="C25" s="5">
        <f>IF(ISNUMBER('[3]Tabulate 2 - Table 1'!C19),'[3]Tabulate 2 - Table 1'!C19,0)</f>
        <v>43</v>
      </c>
      <c r="D25" s="5">
        <f>IF(ISNUMBER('[3]Tabulate 2 - Table 1'!D19),'[3]Tabulate 2 - Table 1'!D19,0)</f>
        <v>12</v>
      </c>
      <c r="E25" s="5">
        <f>IF(ISNUMBER('[3]Tabulate 2 - Table 1'!E19),'[3]Tabulate 2 - Table 1'!E19,0)</f>
        <v>3</v>
      </c>
      <c r="F25" s="5">
        <f>IF(ISNUMBER('[3]Tabulate 2 - Table 1'!F19),'[3]Tabulate 2 - Table 1'!F19,0)</f>
        <v>0</v>
      </c>
      <c r="G25" s="5">
        <f>IF(ISNUMBER('[3]Tabulate 2 - Table 1'!G19),'[3]Tabulate 2 - Table 1'!G19,0)</f>
        <v>19</v>
      </c>
      <c r="H25" s="5">
        <f>IF(ISNUMBER('[3]Tabulate 2 - Table 1'!H19),'[3]Tabulate 2 - Table 1'!H19,0)</f>
        <v>0</v>
      </c>
      <c r="I25" s="5">
        <f>IF(ISNUMBER('[3]Tabulate 2 - Table 1'!I19),'[3]Tabulate 2 - Table 1'!I19,0)</f>
        <v>4</v>
      </c>
      <c r="J25" s="5">
        <f>IF(ISNUMBER('[3]Tabulate 2 - Table 1'!J19),'[3]Tabulate 2 - Table 1'!J19,0)</f>
        <v>1</v>
      </c>
      <c r="K25" s="5">
        <f>IF(ISNUMBER('[3]Tabulate 2 - Table 1'!K19),'[3]Tabulate 2 - Table 1'!K19,0)</f>
        <v>0</v>
      </c>
      <c r="L25" s="5">
        <f>IF(ISNUMBER('[3]Tabulate 2 - Table 1'!L19),'[3]Tabulate 2 - Table 1'!L19,0)</f>
        <v>4</v>
      </c>
      <c r="M25" s="5">
        <f>IF(ISNUMBER('[3]Tabulate 2 - Table 1'!M19),'[3]Tabulate 2 - Table 1'!M19,0)</f>
        <v>0</v>
      </c>
      <c r="N25" s="5">
        <f>IF(ISNUMBER('[3]Tabulate 2 - Table 1'!N19),'[3]Tabulate 2 - Table 1'!N19,0)</f>
        <v>27</v>
      </c>
    </row>
    <row r="26" spans="1:14" ht="15" customHeight="1">
      <c r="A26" s="1" t="s">
        <v>42</v>
      </c>
      <c r="B26" s="5">
        <f>IF(ISNUMBER('[3]Tabulate 2 - Table 1'!B20),'[3]Tabulate 2 - Table 1'!B20,0)</f>
        <v>417</v>
      </c>
      <c r="C26" s="5">
        <f>IF(ISNUMBER('[3]Tabulate 2 - Table 1'!C20),'[3]Tabulate 2 - Table 1'!C20,0)</f>
        <v>253</v>
      </c>
      <c r="D26" s="5">
        <f>IF(ISNUMBER('[3]Tabulate 2 - Table 1'!D20),'[3]Tabulate 2 - Table 1'!D20,0)</f>
        <v>35</v>
      </c>
      <c r="E26" s="5">
        <f>IF(ISNUMBER('[3]Tabulate 2 - Table 1'!E20),'[3]Tabulate 2 - Table 1'!E20,0)</f>
        <v>21</v>
      </c>
      <c r="F26" s="5">
        <f>IF(ISNUMBER('[3]Tabulate 2 - Table 1'!F20),'[3]Tabulate 2 - Table 1'!F20,0)</f>
        <v>1</v>
      </c>
      <c r="G26" s="5">
        <f>IF(ISNUMBER('[3]Tabulate 2 - Table 1'!G20),'[3]Tabulate 2 - Table 1'!G20,0)</f>
        <v>63</v>
      </c>
      <c r="H26" s="5">
        <f>IF(ISNUMBER('[3]Tabulate 2 - Table 1'!H20),'[3]Tabulate 2 - Table 1'!H20,0)</f>
        <v>0</v>
      </c>
      <c r="I26" s="5">
        <f>IF(ISNUMBER('[3]Tabulate 2 - Table 1'!I20),'[3]Tabulate 2 - Table 1'!I20,0)</f>
        <v>45</v>
      </c>
      <c r="J26" s="5">
        <f>IF(ISNUMBER('[3]Tabulate 2 - Table 1'!J20),'[3]Tabulate 2 - Table 1'!J20,0)</f>
        <v>18</v>
      </c>
      <c r="K26" s="5">
        <f>IF(ISNUMBER('[3]Tabulate 2 - Table 1'!K20),'[3]Tabulate 2 - Table 1'!K20,0)</f>
        <v>2</v>
      </c>
      <c r="L26" s="5">
        <f>IF(ISNUMBER('[3]Tabulate 2 - Table 1'!L20),'[3]Tabulate 2 - Table 1'!L20,0)</f>
        <v>66</v>
      </c>
      <c r="M26" s="5">
        <f>IF(ISNUMBER('[3]Tabulate 2 - Table 1'!M20),'[3]Tabulate 2 - Table 1'!M20,0)</f>
        <v>2</v>
      </c>
      <c r="N26" s="5">
        <f>IF(ISNUMBER('[3]Tabulate 2 - Table 1'!N20),'[3]Tabulate 2 - Table 1'!N20,0)</f>
        <v>143</v>
      </c>
    </row>
    <row r="27" spans="1:14" s="4" customFormat="1" ht="15" customHeight="1">
      <c r="A27" s="7" t="s">
        <v>21</v>
      </c>
      <c r="B27" s="3">
        <f>IF(ISNUMBER('[3]Tabulate 2 - Table 1'!B21),'[3]Tabulate 2 - Table 1'!B21,0)</f>
        <v>1668</v>
      </c>
      <c r="C27" s="3">
        <f>IF(ISNUMBER('[3]Tabulate 2 - Table 1'!C21),'[3]Tabulate 2 - Table 1'!C21,0)</f>
        <v>921</v>
      </c>
      <c r="D27" s="3">
        <f>IF(ISNUMBER('[3]Tabulate 2 - Table 1'!D21),'[3]Tabulate 2 - Table 1'!D21,0)</f>
        <v>397</v>
      </c>
      <c r="E27" s="3">
        <f>IF(ISNUMBER('[3]Tabulate 2 - Table 1'!E21),'[3]Tabulate 2 - Table 1'!E21,0)</f>
        <v>24</v>
      </c>
      <c r="F27" s="3">
        <f>IF(ISNUMBER('[3]Tabulate 2 - Table 1'!F21),'[3]Tabulate 2 - Table 1'!F21,0)</f>
        <v>4</v>
      </c>
      <c r="G27" s="3">
        <f>IF(ISNUMBER('[3]Tabulate 2 - Table 1'!G21),'[3]Tabulate 2 - Table 1'!G21,0)</f>
        <v>106</v>
      </c>
      <c r="H27" s="3">
        <f>IF(ISNUMBER('[3]Tabulate 2 - Table 1'!H21),'[3]Tabulate 2 - Table 1'!H21,0)</f>
        <v>0</v>
      </c>
      <c r="I27" s="3">
        <f>IF(ISNUMBER('[3]Tabulate 2 - Table 1'!I21),'[3]Tabulate 2 - Table 1'!I21,0)</f>
        <v>270</v>
      </c>
      <c r="J27" s="3">
        <f>IF(ISNUMBER('[3]Tabulate 2 - Table 1'!J21),'[3]Tabulate 2 - Table 1'!J21,0)</f>
        <v>16</v>
      </c>
      <c r="K27" s="3">
        <f>IF(ISNUMBER('[3]Tabulate 2 - Table 1'!K21),'[3]Tabulate 2 - Table 1'!K21,0)</f>
        <v>3</v>
      </c>
      <c r="L27" s="3">
        <f>IF(ISNUMBER('[3]Tabulate 2 - Table 1'!L21),'[3]Tabulate 2 - Table 1'!L21,0)</f>
        <v>97</v>
      </c>
      <c r="M27" s="3">
        <f>IF(ISNUMBER('[3]Tabulate 2 - Table 1'!M21),'[3]Tabulate 2 - Table 1'!M21,0)</f>
        <v>0</v>
      </c>
      <c r="N27" s="3">
        <f>IF(ISNUMBER('[3]Tabulate 2 - Table 1'!N21),'[3]Tabulate 2 - Table 1'!N21,0)</f>
        <v>595</v>
      </c>
    </row>
    <row r="28" spans="1:14" ht="15" customHeight="1">
      <c r="A28" s="1" t="s">
        <v>43</v>
      </c>
      <c r="B28" s="5">
        <f>IF(ISNUMBER('[3]Tabulate 2 - Table 1'!B22),'[3]Tabulate 2 - Table 1'!B22,0)</f>
        <v>853</v>
      </c>
      <c r="C28" s="5">
        <f>IF(ISNUMBER('[3]Tabulate 2 - Table 1'!C22),'[3]Tabulate 2 - Table 1'!C22,0)</f>
        <v>431</v>
      </c>
      <c r="D28" s="5">
        <f>IF(ISNUMBER('[3]Tabulate 2 - Table 1'!D22),'[3]Tabulate 2 - Table 1'!D22,0)</f>
        <v>136</v>
      </c>
      <c r="E28" s="5">
        <f>IF(ISNUMBER('[3]Tabulate 2 - Table 1'!E22),'[3]Tabulate 2 - Table 1'!E22,0)</f>
        <v>14</v>
      </c>
      <c r="F28" s="5">
        <f>IF(ISNUMBER('[3]Tabulate 2 - Table 1'!F22),'[3]Tabulate 2 - Table 1'!F22,0)</f>
        <v>1</v>
      </c>
      <c r="G28" s="5">
        <f>IF(ISNUMBER('[3]Tabulate 2 - Table 1'!G22),'[3]Tabulate 2 - Table 1'!G22,0)</f>
        <v>70</v>
      </c>
      <c r="H28" s="5">
        <f>IF(ISNUMBER('[3]Tabulate 2 - Table 1'!H22),'[3]Tabulate 2 - Table 1'!H22,0)</f>
        <v>0</v>
      </c>
      <c r="I28" s="5">
        <f>IF(ISNUMBER('[3]Tabulate 2 - Table 1'!I22),'[3]Tabulate 2 - Table 1'!I22,0)</f>
        <v>130</v>
      </c>
      <c r="J28" s="5">
        <f>IF(ISNUMBER('[3]Tabulate 2 - Table 1'!J22),'[3]Tabulate 2 - Table 1'!J22,0)</f>
        <v>10</v>
      </c>
      <c r="K28" s="5">
        <f>IF(ISNUMBER('[3]Tabulate 2 - Table 1'!K22),'[3]Tabulate 2 - Table 1'!K22,0)</f>
        <v>2</v>
      </c>
      <c r="L28" s="5">
        <f>IF(ISNUMBER('[3]Tabulate 2 - Table 1'!L22),'[3]Tabulate 2 - Table 1'!L22,0)</f>
        <v>65</v>
      </c>
      <c r="M28" s="5">
        <f>IF(ISNUMBER('[3]Tabulate 2 - Table 1'!M22),'[3]Tabulate 2 - Table 1'!M22,0)</f>
        <v>0</v>
      </c>
      <c r="N28" s="5">
        <f>IF(ISNUMBER('[3]Tabulate 2 - Table 1'!N22),'[3]Tabulate 2 - Table 1'!N22,0)</f>
        <v>266</v>
      </c>
    </row>
    <row r="29" spans="1:14" ht="15" customHeight="1">
      <c r="A29" s="1" t="s">
        <v>44</v>
      </c>
      <c r="B29" s="5">
        <f>IF(ISNUMBER('[3]Tabulate 2 - Table 1'!B23),'[3]Tabulate 2 - Table 1'!B23,0)</f>
        <v>78</v>
      </c>
      <c r="C29" s="5">
        <f>IF(ISNUMBER('[3]Tabulate 2 - Table 1'!C23),'[3]Tabulate 2 - Table 1'!C23,0)</f>
        <v>57</v>
      </c>
      <c r="D29" s="5">
        <f>IF(ISNUMBER('[3]Tabulate 2 - Table 1'!D23),'[3]Tabulate 2 - Table 1'!D23,0)</f>
        <v>14</v>
      </c>
      <c r="E29" s="5">
        <f>IF(ISNUMBER('[3]Tabulate 2 - Table 1'!E23),'[3]Tabulate 2 - Table 1'!E23,0)</f>
        <v>2</v>
      </c>
      <c r="F29" s="5">
        <f>IF(ISNUMBER('[3]Tabulate 2 - Table 1'!F23),'[3]Tabulate 2 - Table 1'!F23,0)</f>
        <v>1</v>
      </c>
      <c r="G29" s="5">
        <f>IF(ISNUMBER('[3]Tabulate 2 - Table 1'!G23),'[3]Tabulate 2 - Table 1'!G23,0)</f>
        <v>6</v>
      </c>
      <c r="H29" s="5">
        <f>IF(ISNUMBER('[3]Tabulate 2 - Table 1'!H23),'[3]Tabulate 2 - Table 1'!H23,0)</f>
        <v>0</v>
      </c>
      <c r="I29" s="5">
        <f>IF(ISNUMBER('[3]Tabulate 2 - Table 1'!I23),'[3]Tabulate 2 - Table 1'!I23,0)</f>
        <v>26</v>
      </c>
      <c r="J29" s="5">
        <f>IF(ISNUMBER('[3]Tabulate 2 - Table 1'!J23),'[3]Tabulate 2 - Table 1'!J23,0)</f>
        <v>0</v>
      </c>
      <c r="K29" s="5">
        <f>IF(ISNUMBER('[3]Tabulate 2 - Table 1'!K23),'[3]Tabulate 2 - Table 1'!K23,0)</f>
        <v>0</v>
      </c>
      <c r="L29" s="5">
        <f>IF(ISNUMBER('[3]Tabulate 2 - Table 1'!L23),'[3]Tabulate 2 - Table 1'!L23,0)</f>
        <v>8</v>
      </c>
      <c r="M29" s="5">
        <f>IF(ISNUMBER('[3]Tabulate 2 - Table 1'!M23),'[3]Tabulate 2 - Table 1'!M23,0)</f>
        <v>0</v>
      </c>
      <c r="N29" s="5">
        <f>IF(ISNUMBER('[3]Tabulate 2 - Table 1'!N23),'[3]Tabulate 2 - Table 1'!N23,0)</f>
        <v>37</v>
      </c>
    </row>
    <row r="30" spans="1:14" ht="15" customHeight="1">
      <c r="A30" s="1" t="s">
        <v>45</v>
      </c>
      <c r="B30" s="5">
        <f>IF(ISNUMBER('[3]Tabulate 2 - Table 1'!B24),'[3]Tabulate 2 - Table 1'!B24,0)</f>
        <v>92</v>
      </c>
      <c r="C30" s="5">
        <f>IF(ISNUMBER('[3]Tabulate 2 - Table 1'!C24),'[3]Tabulate 2 - Table 1'!C24,0)</f>
        <v>80</v>
      </c>
      <c r="D30" s="5">
        <f>IF(ISNUMBER('[3]Tabulate 2 - Table 1'!D24),'[3]Tabulate 2 - Table 1'!D24,0)</f>
        <v>35</v>
      </c>
      <c r="E30" s="5">
        <f>IF(ISNUMBER('[3]Tabulate 2 - Table 1'!E24),'[3]Tabulate 2 - Table 1'!E24,0)</f>
        <v>3</v>
      </c>
      <c r="F30" s="5">
        <f>IF(ISNUMBER('[3]Tabulate 2 - Table 1'!F24),'[3]Tabulate 2 - Table 1'!F24,0)</f>
        <v>0</v>
      </c>
      <c r="G30" s="5">
        <f>IF(ISNUMBER('[3]Tabulate 2 - Table 1'!G24),'[3]Tabulate 2 - Table 1'!G24,0)</f>
        <v>10</v>
      </c>
      <c r="H30" s="5">
        <f>IF(ISNUMBER('[3]Tabulate 2 - Table 1'!H24),'[3]Tabulate 2 - Table 1'!H24,0)</f>
        <v>0</v>
      </c>
      <c r="I30" s="5">
        <f>IF(ISNUMBER('[3]Tabulate 2 - Table 1'!I24),'[3]Tabulate 2 - Table 1'!I24,0)</f>
        <v>24</v>
      </c>
      <c r="J30" s="5">
        <f>IF(ISNUMBER('[3]Tabulate 2 - Table 1'!J24),'[3]Tabulate 2 - Table 1'!J24,0)</f>
        <v>1</v>
      </c>
      <c r="K30" s="5">
        <f>IF(ISNUMBER('[3]Tabulate 2 - Table 1'!K24),'[3]Tabulate 2 - Table 1'!K24,0)</f>
        <v>0</v>
      </c>
      <c r="L30" s="5">
        <f>IF(ISNUMBER('[3]Tabulate 2 - Table 1'!L24),'[3]Tabulate 2 - Table 1'!L24,0)</f>
        <v>7</v>
      </c>
      <c r="M30" s="5">
        <f>IF(ISNUMBER('[3]Tabulate 2 - Table 1'!M24),'[3]Tabulate 2 - Table 1'!M24,0)</f>
        <v>0</v>
      </c>
      <c r="N30" s="5">
        <f>IF(ISNUMBER('[3]Tabulate 2 - Table 1'!N24),'[3]Tabulate 2 - Table 1'!N24,0)</f>
        <v>50</v>
      </c>
    </row>
    <row r="31" spans="1:14" ht="15" customHeight="1">
      <c r="A31" s="1" t="s">
        <v>46</v>
      </c>
      <c r="B31" s="5">
        <f>IF(ISNUMBER('[3]Tabulate 2 - Table 1'!B25),'[3]Tabulate 2 - Table 1'!B25,0)</f>
        <v>645</v>
      </c>
      <c r="C31" s="5">
        <f>IF(ISNUMBER('[3]Tabulate 2 - Table 1'!C25),'[3]Tabulate 2 - Table 1'!C25,0)</f>
        <v>353</v>
      </c>
      <c r="D31" s="5">
        <f>IF(ISNUMBER('[3]Tabulate 2 - Table 1'!D25),'[3]Tabulate 2 - Table 1'!D25,0)</f>
        <v>212</v>
      </c>
      <c r="E31" s="5">
        <f>IF(ISNUMBER('[3]Tabulate 2 - Table 1'!E25),'[3]Tabulate 2 - Table 1'!E25,0)</f>
        <v>5</v>
      </c>
      <c r="F31" s="5">
        <f>IF(ISNUMBER('[3]Tabulate 2 - Table 1'!F25),'[3]Tabulate 2 - Table 1'!F25,0)</f>
        <v>2</v>
      </c>
      <c r="G31" s="5">
        <f>IF(ISNUMBER('[3]Tabulate 2 - Table 1'!G25),'[3]Tabulate 2 - Table 1'!G25,0)</f>
        <v>20</v>
      </c>
      <c r="H31" s="5">
        <f>IF(ISNUMBER('[3]Tabulate 2 - Table 1'!H25),'[3]Tabulate 2 - Table 1'!H25,0)</f>
        <v>0</v>
      </c>
      <c r="I31" s="5">
        <f>IF(ISNUMBER('[3]Tabulate 2 - Table 1'!I25),'[3]Tabulate 2 - Table 1'!I25,0)</f>
        <v>90</v>
      </c>
      <c r="J31" s="5">
        <f>IF(ISNUMBER('[3]Tabulate 2 - Table 1'!J25),'[3]Tabulate 2 - Table 1'!J25,0)</f>
        <v>5</v>
      </c>
      <c r="K31" s="5">
        <f>IF(ISNUMBER('[3]Tabulate 2 - Table 1'!K25),'[3]Tabulate 2 - Table 1'!K25,0)</f>
        <v>1</v>
      </c>
      <c r="L31" s="5">
        <f>IF(ISNUMBER('[3]Tabulate 2 - Table 1'!L25),'[3]Tabulate 2 - Table 1'!L25,0)</f>
        <v>17</v>
      </c>
      <c r="M31" s="5">
        <f>IF(ISNUMBER('[3]Tabulate 2 - Table 1'!M25),'[3]Tabulate 2 - Table 1'!M25,0)</f>
        <v>0</v>
      </c>
      <c r="N31" s="5">
        <f>IF(ISNUMBER('[3]Tabulate 2 - Table 1'!N25),'[3]Tabulate 2 - Table 1'!N25,0)</f>
        <v>242</v>
      </c>
    </row>
    <row r="32" spans="1:14" s="4" customFormat="1" ht="15" customHeight="1">
      <c r="A32" s="7" t="s">
        <v>22</v>
      </c>
      <c r="B32" s="3">
        <f>IF(ISNUMBER('[3]Tabulate 2 - Table 1'!B26),'[3]Tabulate 2 - Table 1'!B26,0)</f>
        <v>1191</v>
      </c>
      <c r="C32" s="3">
        <f>IF(ISNUMBER('[3]Tabulate 2 - Table 1'!C26),'[3]Tabulate 2 - Table 1'!C26,0)</f>
        <v>875</v>
      </c>
      <c r="D32" s="3">
        <f>IF(ISNUMBER('[3]Tabulate 2 - Table 1'!D26),'[3]Tabulate 2 - Table 1'!D26,0)</f>
        <v>383</v>
      </c>
      <c r="E32" s="3">
        <f>IF(ISNUMBER('[3]Tabulate 2 - Table 1'!E26),'[3]Tabulate 2 - Table 1'!E26,0)</f>
        <v>14</v>
      </c>
      <c r="F32" s="3">
        <f>IF(ISNUMBER('[3]Tabulate 2 - Table 1'!F26),'[3]Tabulate 2 - Table 1'!F26,0)</f>
        <v>5</v>
      </c>
      <c r="G32" s="3">
        <f>IF(ISNUMBER('[3]Tabulate 2 - Table 1'!G26),'[3]Tabulate 2 - Table 1'!G26,0)</f>
        <v>27</v>
      </c>
      <c r="H32" s="3">
        <f>IF(ISNUMBER('[3]Tabulate 2 - Table 1'!H26),'[3]Tabulate 2 - Table 1'!H26,0)</f>
        <v>0</v>
      </c>
      <c r="I32" s="3">
        <f>IF(ISNUMBER('[3]Tabulate 2 - Table 1'!I26),'[3]Tabulate 2 - Table 1'!I26,0)</f>
        <v>407</v>
      </c>
      <c r="J32" s="3">
        <f>IF(ISNUMBER('[3]Tabulate 2 - Table 1'!J26),'[3]Tabulate 2 - Table 1'!J26,0)</f>
        <v>7</v>
      </c>
      <c r="K32" s="3">
        <f>IF(ISNUMBER('[3]Tabulate 2 - Table 1'!K26),'[3]Tabulate 2 - Table 1'!K26,0)</f>
        <v>1</v>
      </c>
      <c r="L32" s="3">
        <f>IF(ISNUMBER('[3]Tabulate 2 - Table 1'!L26),'[3]Tabulate 2 - Table 1'!L26,0)</f>
        <v>30</v>
      </c>
      <c r="M32" s="3">
        <f>IF(ISNUMBER('[3]Tabulate 2 - Table 1'!M26),'[3]Tabulate 2 - Table 1'!M26,0)</f>
        <v>0</v>
      </c>
      <c r="N32" s="3">
        <f>IF(ISNUMBER('[3]Tabulate 2 - Table 1'!N26),'[3]Tabulate 2 - Table 1'!N26,0)</f>
        <v>469</v>
      </c>
    </row>
    <row r="33" spans="1:14" ht="15" customHeight="1">
      <c r="A33" s="1" t="s">
        <v>47</v>
      </c>
      <c r="B33" s="5">
        <f>IF(ISNUMBER('[3]Tabulate 2 - Table 1'!B27),'[3]Tabulate 2 - Table 1'!B27,0)</f>
        <v>399</v>
      </c>
      <c r="C33" s="5">
        <f>IF(ISNUMBER('[3]Tabulate 2 - Table 1'!C27),'[3]Tabulate 2 - Table 1'!C27,0)</f>
        <v>263</v>
      </c>
      <c r="D33" s="5">
        <f>IF(ISNUMBER('[3]Tabulate 2 - Table 1'!D27),'[3]Tabulate 2 - Table 1'!D27,0)</f>
        <v>107</v>
      </c>
      <c r="E33" s="5">
        <f>IF(ISNUMBER('[3]Tabulate 2 - Table 1'!E27),'[3]Tabulate 2 - Table 1'!E27,0)</f>
        <v>4</v>
      </c>
      <c r="F33" s="5">
        <f>IF(ISNUMBER('[3]Tabulate 2 - Table 1'!F27),'[3]Tabulate 2 - Table 1'!F27,0)</f>
        <v>5</v>
      </c>
      <c r="G33" s="5">
        <f>IF(ISNUMBER('[3]Tabulate 2 - Table 1'!G27),'[3]Tabulate 2 - Table 1'!G27,0)</f>
        <v>17</v>
      </c>
      <c r="H33" s="5">
        <f>IF(ISNUMBER('[3]Tabulate 2 - Table 1'!H27),'[3]Tabulate 2 - Table 1'!H27,0)</f>
        <v>0</v>
      </c>
      <c r="I33" s="5">
        <f>IF(ISNUMBER('[3]Tabulate 2 - Table 1'!I27),'[3]Tabulate 2 - Table 1'!I27,0)</f>
        <v>112</v>
      </c>
      <c r="J33" s="5">
        <f>IF(ISNUMBER('[3]Tabulate 2 - Table 1'!J27),'[3]Tabulate 2 - Table 1'!J27,0)</f>
        <v>2</v>
      </c>
      <c r="K33" s="5">
        <f>IF(ISNUMBER('[3]Tabulate 2 - Table 1'!K27),'[3]Tabulate 2 - Table 1'!K27,0)</f>
        <v>1</v>
      </c>
      <c r="L33" s="5">
        <f>IF(ISNUMBER('[3]Tabulate 2 - Table 1'!L27),'[3]Tabulate 2 - Table 1'!L27,0)</f>
        <v>15</v>
      </c>
      <c r="M33" s="5">
        <f>IF(ISNUMBER('[3]Tabulate 2 - Table 1'!M27),'[3]Tabulate 2 - Table 1'!M27,0)</f>
        <v>0</v>
      </c>
      <c r="N33" s="5">
        <f>IF(ISNUMBER('[3]Tabulate 2 - Table 1'!N27),'[3]Tabulate 2 - Table 1'!N27,0)</f>
        <v>147</v>
      </c>
    </row>
    <row r="34" spans="1:14" ht="15" customHeight="1">
      <c r="A34" s="1" t="s">
        <v>48</v>
      </c>
      <c r="B34" s="5">
        <f>IF(ISNUMBER('[3]Tabulate 2 - Table 1'!B28),'[3]Tabulate 2 - Table 1'!B28,0)</f>
        <v>295</v>
      </c>
      <c r="C34" s="5">
        <f>IF(ISNUMBER('[3]Tabulate 2 - Table 1'!C28),'[3]Tabulate 2 - Table 1'!C28,0)</f>
        <v>228</v>
      </c>
      <c r="D34" s="5">
        <f>IF(ISNUMBER('[3]Tabulate 2 - Table 1'!D28),'[3]Tabulate 2 - Table 1'!D28,0)</f>
        <v>88</v>
      </c>
      <c r="E34" s="5">
        <f>IF(ISNUMBER('[3]Tabulate 2 - Table 1'!E28),'[3]Tabulate 2 - Table 1'!E28,0)</f>
        <v>3</v>
      </c>
      <c r="F34" s="5">
        <f>IF(ISNUMBER('[3]Tabulate 2 - Table 1'!F28),'[3]Tabulate 2 - Table 1'!F28,0)</f>
        <v>0</v>
      </c>
      <c r="G34" s="5">
        <f>IF(ISNUMBER('[3]Tabulate 2 - Table 1'!G28),'[3]Tabulate 2 - Table 1'!G28,0)</f>
        <v>5</v>
      </c>
      <c r="H34" s="5">
        <f>IF(ISNUMBER('[3]Tabulate 2 - Table 1'!H28),'[3]Tabulate 2 - Table 1'!H28,0)</f>
        <v>0</v>
      </c>
      <c r="I34" s="5">
        <f>IF(ISNUMBER('[3]Tabulate 2 - Table 1'!I28),'[3]Tabulate 2 - Table 1'!I28,0)</f>
        <v>123</v>
      </c>
      <c r="J34" s="5">
        <f>IF(ISNUMBER('[3]Tabulate 2 - Table 1'!J28),'[3]Tabulate 2 - Table 1'!J28,0)</f>
        <v>2</v>
      </c>
      <c r="K34" s="5">
        <f>IF(ISNUMBER('[3]Tabulate 2 - Table 1'!K28),'[3]Tabulate 2 - Table 1'!K28,0)</f>
        <v>0</v>
      </c>
      <c r="L34" s="5">
        <f>IF(ISNUMBER('[3]Tabulate 2 - Table 1'!L28),'[3]Tabulate 2 - Table 1'!L28,0)</f>
        <v>6</v>
      </c>
      <c r="M34" s="5">
        <f>IF(ISNUMBER('[3]Tabulate 2 - Table 1'!M28),'[3]Tabulate 2 - Table 1'!M28,0)</f>
        <v>0</v>
      </c>
      <c r="N34" s="5">
        <f>IF(ISNUMBER('[3]Tabulate 2 - Table 1'!N28),'[3]Tabulate 2 - Table 1'!N28,0)</f>
        <v>138</v>
      </c>
    </row>
    <row r="35" spans="1:14" ht="15" customHeight="1">
      <c r="A35" s="1" t="s">
        <v>49</v>
      </c>
      <c r="B35" s="5">
        <f>IF(ISNUMBER('[3]Tabulate 2 - Table 1'!B29),'[3]Tabulate 2 - Table 1'!B29,0)</f>
        <v>497</v>
      </c>
      <c r="C35" s="5">
        <f>IF(ISNUMBER('[3]Tabulate 2 - Table 1'!C29),'[3]Tabulate 2 - Table 1'!C29,0)</f>
        <v>384</v>
      </c>
      <c r="D35" s="5">
        <f>IF(ISNUMBER('[3]Tabulate 2 - Table 1'!D29),'[3]Tabulate 2 - Table 1'!D29,0)</f>
        <v>188</v>
      </c>
      <c r="E35" s="5">
        <f>IF(ISNUMBER('[3]Tabulate 2 - Table 1'!E29),'[3]Tabulate 2 - Table 1'!E29,0)</f>
        <v>7</v>
      </c>
      <c r="F35" s="5">
        <f>IF(ISNUMBER('[3]Tabulate 2 - Table 1'!F29),'[3]Tabulate 2 - Table 1'!F29,0)</f>
        <v>0</v>
      </c>
      <c r="G35" s="5">
        <f>IF(ISNUMBER('[3]Tabulate 2 - Table 1'!G29),'[3]Tabulate 2 - Table 1'!G29,0)</f>
        <v>5</v>
      </c>
      <c r="H35" s="5">
        <f>IF(ISNUMBER('[3]Tabulate 2 - Table 1'!H29),'[3]Tabulate 2 - Table 1'!H29,0)</f>
        <v>0</v>
      </c>
      <c r="I35" s="5">
        <f>IF(ISNUMBER('[3]Tabulate 2 - Table 1'!I29),'[3]Tabulate 2 - Table 1'!I29,0)</f>
        <v>172</v>
      </c>
      <c r="J35" s="5">
        <f>IF(ISNUMBER('[3]Tabulate 2 - Table 1'!J29),'[3]Tabulate 2 - Table 1'!J29,0)</f>
        <v>3</v>
      </c>
      <c r="K35" s="5">
        <f>IF(ISNUMBER('[3]Tabulate 2 - Table 1'!K29),'[3]Tabulate 2 - Table 1'!K29,0)</f>
        <v>0</v>
      </c>
      <c r="L35" s="5">
        <f>IF(ISNUMBER('[3]Tabulate 2 - Table 1'!L29),'[3]Tabulate 2 - Table 1'!L29,0)</f>
        <v>9</v>
      </c>
      <c r="M35" s="5">
        <f>IF(ISNUMBER('[3]Tabulate 2 - Table 1'!M29),'[3]Tabulate 2 - Table 1'!M29,0)</f>
        <v>0</v>
      </c>
      <c r="N35" s="5">
        <f>IF(ISNUMBER('[3]Tabulate 2 - Table 1'!N29),'[3]Tabulate 2 - Table 1'!N29,0)</f>
        <v>184</v>
      </c>
    </row>
    <row r="36" spans="1:14" s="4" customFormat="1" ht="15" customHeight="1">
      <c r="A36" s="7" t="s">
        <v>23</v>
      </c>
      <c r="B36" s="3">
        <f>IF(ISNUMBER('[3]Tabulate 2 - Table 1'!B30),'[3]Tabulate 2 - Table 1'!B30,0)</f>
        <v>467</v>
      </c>
      <c r="C36" s="3">
        <f>IF(ISNUMBER('[3]Tabulate 2 - Table 1'!C30),'[3]Tabulate 2 - Table 1'!C30,0)</f>
        <v>354</v>
      </c>
      <c r="D36" s="3">
        <f>IF(ISNUMBER('[3]Tabulate 2 - Table 1'!D30),'[3]Tabulate 2 - Table 1'!D30,0)</f>
        <v>69</v>
      </c>
      <c r="E36" s="3">
        <f>IF(ISNUMBER('[3]Tabulate 2 - Table 1'!E30),'[3]Tabulate 2 - Table 1'!E30,0)</f>
        <v>12</v>
      </c>
      <c r="F36" s="3">
        <f>IF(ISNUMBER('[3]Tabulate 2 - Table 1'!F30),'[3]Tabulate 2 - Table 1'!F30,0)</f>
        <v>2</v>
      </c>
      <c r="G36" s="3">
        <f>IF(ISNUMBER('[3]Tabulate 2 - Table 1'!G30),'[3]Tabulate 2 - Table 1'!G30,0)</f>
        <v>53</v>
      </c>
      <c r="H36" s="3">
        <f>IF(ISNUMBER('[3]Tabulate 2 - Table 1'!H30),'[3]Tabulate 2 - Table 1'!H30,0)</f>
        <v>0</v>
      </c>
      <c r="I36" s="3">
        <f>IF(ISNUMBER('[3]Tabulate 2 - Table 1'!I30),'[3]Tabulate 2 - Table 1'!I30,0)</f>
        <v>118</v>
      </c>
      <c r="J36" s="3">
        <f>IF(ISNUMBER('[3]Tabulate 2 - Table 1'!J30),'[3]Tabulate 2 - Table 1'!J30,0)</f>
        <v>10</v>
      </c>
      <c r="K36" s="3">
        <f>IF(ISNUMBER('[3]Tabulate 2 - Table 1'!K30),'[3]Tabulate 2 - Table 1'!K30,0)</f>
        <v>5</v>
      </c>
      <c r="L36" s="3">
        <f>IF(ISNUMBER('[3]Tabulate 2 - Table 1'!L30),'[3]Tabulate 2 - Table 1'!L30,0)</f>
        <v>82</v>
      </c>
      <c r="M36" s="3">
        <f>IF(ISNUMBER('[3]Tabulate 2 - Table 1'!M30),'[3]Tabulate 2 - Table 1'!M30,0)</f>
        <v>2</v>
      </c>
      <c r="N36" s="3">
        <f>IF(ISNUMBER('[3]Tabulate 2 - Table 1'!N30),'[3]Tabulate 2 - Table 1'!N30,0)</f>
        <v>214</v>
      </c>
    </row>
    <row r="37" spans="1:14" ht="15" customHeight="1">
      <c r="A37" s="1" t="s">
        <v>50</v>
      </c>
      <c r="B37" s="5">
        <f>IF(ISNUMBER('[3]Tabulate 2 - Table 1'!B31),'[3]Tabulate 2 - Table 1'!B31,0)</f>
        <v>79</v>
      </c>
      <c r="C37" s="5">
        <f>IF(ISNUMBER('[3]Tabulate 2 - Table 1'!C31),'[3]Tabulate 2 - Table 1'!C31,0)</f>
        <v>74</v>
      </c>
      <c r="D37" s="5">
        <f>IF(ISNUMBER('[3]Tabulate 2 - Table 1'!D31),'[3]Tabulate 2 - Table 1'!D31,0)</f>
        <v>23</v>
      </c>
      <c r="E37" s="5">
        <f>IF(ISNUMBER('[3]Tabulate 2 - Table 1'!E31),'[3]Tabulate 2 - Table 1'!E31,0)</f>
        <v>2</v>
      </c>
      <c r="F37" s="5">
        <f>IF(ISNUMBER('[3]Tabulate 2 - Table 1'!F31),'[3]Tabulate 2 - Table 1'!F31,0)</f>
        <v>0</v>
      </c>
      <c r="G37" s="5">
        <f>IF(ISNUMBER('[3]Tabulate 2 - Table 1'!G31),'[3]Tabulate 2 - Table 1'!G31,0)</f>
        <v>8</v>
      </c>
      <c r="H37" s="5">
        <f>IF(ISNUMBER('[3]Tabulate 2 - Table 1'!H31),'[3]Tabulate 2 - Table 1'!H31,0)</f>
        <v>0</v>
      </c>
      <c r="I37" s="5">
        <f>IF(ISNUMBER('[3]Tabulate 2 - Table 1'!I31),'[3]Tabulate 2 - Table 1'!I31,0)</f>
        <v>27</v>
      </c>
      <c r="J37" s="5">
        <f>IF(ISNUMBER('[3]Tabulate 2 - Table 1'!J31),'[3]Tabulate 2 - Table 1'!J31,0)</f>
        <v>0</v>
      </c>
      <c r="K37" s="5">
        <f>IF(ISNUMBER('[3]Tabulate 2 - Table 1'!K31),'[3]Tabulate 2 - Table 1'!K31,0)</f>
        <v>1</v>
      </c>
      <c r="L37" s="5">
        <f>IF(ISNUMBER('[3]Tabulate 2 - Table 1'!L31),'[3]Tabulate 2 - Table 1'!L31,0)</f>
        <v>13</v>
      </c>
      <c r="M37" s="5">
        <f>IF(ISNUMBER('[3]Tabulate 2 - Table 1'!M31),'[3]Tabulate 2 - Table 1'!M31,0)</f>
        <v>0</v>
      </c>
      <c r="N37" s="5">
        <f>IF(ISNUMBER('[3]Tabulate 2 - Table 1'!N31),'[3]Tabulate 2 - Table 1'!N31,0)</f>
        <v>52</v>
      </c>
    </row>
    <row r="38" spans="1:14" ht="15" customHeight="1">
      <c r="A38" s="1" t="s">
        <v>51</v>
      </c>
      <c r="B38" s="5">
        <f>IF(ISNUMBER('[3]Tabulate 2 - Table 1'!B32),'[3]Tabulate 2 - Table 1'!B32,0)</f>
        <v>141</v>
      </c>
      <c r="C38" s="5">
        <f>IF(ISNUMBER('[3]Tabulate 2 - Table 1'!C32),'[3]Tabulate 2 - Table 1'!C32,0)</f>
        <v>109</v>
      </c>
      <c r="D38" s="5">
        <f>IF(ISNUMBER('[3]Tabulate 2 - Table 1'!D32),'[3]Tabulate 2 - Table 1'!D32,0)</f>
        <v>8</v>
      </c>
      <c r="E38" s="5">
        <f>IF(ISNUMBER('[3]Tabulate 2 - Table 1'!E32),'[3]Tabulate 2 - Table 1'!E32,0)</f>
        <v>4</v>
      </c>
      <c r="F38" s="5">
        <f>IF(ISNUMBER('[3]Tabulate 2 - Table 1'!F32),'[3]Tabulate 2 - Table 1'!F32,0)</f>
        <v>0</v>
      </c>
      <c r="G38" s="5">
        <f>IF(ISNUMBER('[3]Tabulate 2 - Table 1'!G32),'[3]Tabulate 2 - Table 1'!G32,0)</f>
        <v>11</v>
      </c>
      <c r="H38" s="5">
        <f>IF(ISNUMBER('[3]Tabulate 2 - Table 1'!H32),'[3]Tabulate 2 - Table 1'!H32,0)</f>
        <v>0</v>
      </c>
      <c r="I38" s="5">
        <f>IF(ISNUMBER('[3]Tabulate 2 - Table 1'!I32),'[3]Tabulate 2 - Table 1'!I32,0)</f>
        <v>41</v>
      </c>
      <c r="J38" s="5">
        <f>IF(ISNUMBER('[3]Tabulate 2 - Table 1'!J32),'[3]Tabulate 2 - Table 1'!J32,0)</f>
        <v>7</v>
      </c>
      <c r="K38" s="5">
        <f>IF(ISNUMBER('[3]Tabulate 2 - Table 1'!K32),'[3]Tabulate 2 - Table 1'!K32,0)</f>
        <v>2</v>
      </c>
      <c r="L38" s="5">
        <f>IF(ISNUMBER('[3]Tabulate 2 - Table 1'!L32),'[3]Tabulate 2 - Table 1'!L32,0)</f>
        <v>33</v>
      </c>
      <c r="M38" s="5">
        <f>IF(ISNUMBER('[3]Tabulate 2 - Table 1'!M32),'[3]Tabulate 2 - Table 1'!M32,0)</f>
        <v>2</v>
      </c>
      <c r="N38" s="5">
        <f>IF(ISNUMBER('[3]Tabulate 2 - Table 1'!N32),'[3]Tabulate 2 - Table 1'!N32,0)</f>
        <v>62</v>
      </c>
    </row>
    <row r="39" spans="1:14" ht="15" customHeight="1">
      <c r="A39" s="1" t="s">
        <v>52</v>
      </c>
      <c r="B39" s="5">
        <f>IF(ISNUMBER('[3]Tabulate 2 - Table 1'!B33),'[3]Tabulate 2 - Table 1'!B33,0)</f>
        <v>246</v>
      </c>
      <c r="C39" s="5">
        <f>IF(ISNUMBER('[3]Tabulate 2 - Table 1'!C33),'[3]Tabulate 2 - Table 1'!C33,0)</f>
        <v>170</v>
      </c>
      <c r="D39" s="5">
        <f>IF(ISNUMBER('[3]Tabulate 2 - Table 1'!D33),'[3]Tabulate 2 - Table 1'!D33,0)</f>
        <v>38</v>
      </c>
      <c r="E39" s="5">
        <f>IF(ISNUMBER('[3]Tabulate 2 - Table 1'!E33),'[3]Tabulate 2 - Table 1'!E33,0)</f>
        <v>6</v>
      </c>
      <c r="F39" s="5">
        <f>IF(ISNUMBER('[3]Tabulate 2 - Table 1'!F33),'[3]Tabulate 2 - Table 1'!F33,0)</f>
        <v>2</v>
      </c>
      <c r="G39" s="5">
        <f>IF(ISNUMBER('[3]Tabulate 2 - Table 1'!G33),'[3]Tabulate 2 - Table 1'!G33,0)</f>
        <v>33</v>
      </c>
      <c r="H39" s="5">
        <f>IF(ISNUMBER('[3]Tabulate 2 - Table 1'!H33),'[3]Tabulate 2 - Table 1'!H33,0)</f>
        <v>0</v>
      </c>
      <c r="I39" s="5">
        <f>IF(ISNUMBER('[3]Tabulate 2 - Table 1'!I33),'[3]Tabulate 2 - Table 1'!I33,0)</f>
        <v>50</v>
      </c>
      <c r="J39" s="5">
        <f>IF(ISNUMBER('[3]Tabulate 2 - Table 1'!J33),'[3]Tabulate 2 - Table 1'!J33,0)</f>
        <v>3</v>
      </c>
      <c r="K39" s="5">
        <f>IF(ISNUMBER('[3]Tabulate 2 - Table 1'!K33),'[3]Tabulate 2 - Table 1'!K33,0)</f>
        <v>2</v>
      </c>
      <c r="L39" s="5">
        <f>IF(ISNUMBER('[3]Tabulate 2 - Table 1'!L33),'[3]Tabulate 2 - Table 1'!L33,0)</f>
        <v>36</v>
      </c>
      <c r="M39" s="5">
        <f>IF(ISNUMBER('[3]Tabulate 2 - Table 1'!M33),'[3]Tabulate 2 - Table 1'!M33,0)</f>
        <v>0</v>
      </c>
      <c r="N39" s="5">
        <f>IF(ISNUMBER('[3]Tabulate 2 - Table 1'!N33),'[3]Tabulate 2 - Table 1'!N33,0)</f>
        <v>100</v>
      </c>
    </row>
    <row r="40" spans="1:14" ht="15" customHeight="1">
      <c r="A40" s="1" t="s">
        <v>53</v>
      </c>
      <c r="B40" s="5">
        <f>IF(ISNUMBER('[3]Tabulate 2 - Table 1'!B34),'[3]Tabulate 2 - Table 1'!B34,0)</f>
        <v>1</v>
      </c>
      <c r="C40" s="5">
        <f>IF(ISNUMBER('[3]Tabulate 2 - Table 1'!C34),'[3]Tabulate 2 - Table 1'!C34,0)</f>
        <v>1</v>
      </c>
      <c r="D40" s="5">
        <f>IF(ISNUMBER('[3]Tabulate 2 - Table 1'!D34),'[3]Tabulate 2 - Table 1'!D34,0)</f>
        <v>0</v>
      </c>
      <c r="E40" s="5">
        <f>IF(ISNUMBER('[3]Tabulate 2 - Table 1'!E34),'[3]Tabulate 2 - Table 1'!E34,0)</f>
        <v>0</v>
      </c>
      <c r="F40" s="5">
        <f>IF(ISNUMBER('[3]Tabulate 2 - Table 1'!F34),'[3]Tabulate 2 - Table 1'!F34,0)</f>
        <v>0</v>
      </c>
      <c r="G40" s="5">
        <f>IF(ISNUMBER('[3]Tabulate 2 - Table 1'!G34),'[3]Tabulate 2 - Table 1'!G34,0)</f>
        <v>1</v>
      </c>
      <c r="H40" s="5">
        <f>IF(ISNUMBER('[3]Tabulate 2 - Table 1'!H34),'[3]Tabulate 2 - Table 1'!H34,0)</f>
        <v>0</v>
      </c>
      <c r="I40" s="5">
        <f>IF(ISNUMBER('[3]Tabulate 2 - Table 1'!I34),'[3]Tabulate 2 - Table 1'!I34,0)</f>
        <v>0</v>
      </c>
      <c r="J40" s="5">
        <f>IF(ISNUMBER('[3]Tabulate 2 - Table 1'!J34),'[3]Tabulate 2 - Table 1'!J34,0)</f>
        <v>0</v>
      </c>
      <c r="K40" s="5">
        <f>IF(ISNUMBER('[3]Tabulate 2 - Table 1'!K34),'[3]Tabulate 2 - Table 1'!K34,0)</f>
        <v>0</v>
      </c>
      <c r="L40" s="5">
        <f>IF(ISNUMBER('[3]Tabulate 2 - Table 1'!L34),'[3]Tabulate 2 - Table 1'!L34,0)</f>
        <v>0</v>
      </c>
      <c r="M40" s="5">
        <f>IF(ISNUMBER('[3]Tabulate 2 - Table 1'!M34),'[3]Tabulate 2 - Table 1'!M34,0)</f>
        <v>0</v>
      </c>
      <c r="N40" s="5">
        <f>IF(ISNUMBER('[3]Tabulate 2 - Table 1'!N34),'[3]Tabulate 2 - Table 1'!N34,0)</f>
        <v>0</v>
      </c>
    </row>
    <row r="42" spans="1:14" ht="1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ht="15" customHeight="1">
      <c r="A43" s="8" t="s">
        <v>155</v>
      </c>
    </row>
    <row r="44" ht="15" customHeight="1">
      <c r="A44" s="8" t="s">
        <v>153</v>
      </c>
    </row>
  </sheetData>
  <sheetProtection selectLockedCells="1" selectUnlockedCells="1"/>
  <mergeCells count="19">
    <mergeCell ref="C4:C7"/>
    <mergeCell ref="D4:M4"/>
    <mergeCell ref="A1:N2"/>
    <mergeCell ref="A3:A7"/>
    <mergeCell ref="B3:N3"/>
    <mergeCell ref="B4:B7"/>
    <mergeCell ref="N4:N7"/>
    <mergeCell ref="D5:H5"/>
    <mergeCell ref="I5:M5"/>
    <mergeCell ref="D6:D7"/>
    <mergeCell ref="K6:K7"/>
    <mergeCell ref="L6:L7"/>
    <mergeCell ref="M6:M7"/>
    <mergeCell ref="E6:E7"/>
    <mergeCell ref="F6:F7"/>
    <mergeCell ref="G6:G7"/>
    <mergeCell ref="H6:H7"/>
    <mergeCell ref="I6:I7"/>
    <mergeCell ref="J6:J7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PageLayoutView="0" workbookViewId="0" topLeftCell="A1">
      <selection activeCell="A1" sqref="A1:L2"/>
    </sheetView>
  </sheetViews>
  <sheetFormatPr defaultColWidth="10.7109375" defaultRowHeight="15" customHeight="1"/>
  <cols>
    <col min="1" max="1" width="20.7109375" style="1" customWidth="1"/>
    <col min="2" max="2" width="12.7109375" style="1" customWidth="1"/>
    <col min="3" max="3" width="15.7109375" style="1" customWidth="1"/>
    <col min="4" max="12" width="12.7109375" style="1" customWidth="1"/>
    <col min="13" max="16384" width="10.7109375" style="1" customWidth="1"/>
  </cols>
  <sheetData>
    <row r="1" spans="1:12" ht="15" customHeight="1">
      <c r="A1" s="10" t="s">
        <v>165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11" t="s">
        <v>1</v>
      </c>
      <c r="B3" s="12" t="s">
        <v>69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A4" s="11"/>
      <c r="B4" s="16" t="s">
        <v>70</v>
      </c>
      <c r="C4" s="16" t="s">
        <v>161</v>
      </c>
      <c r="D4" s="12" t="s">
        <v>71</v>
      </c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1"/>
      <c r="B5" s="16"/>
      <c r="C5" s="16"/>
      <c r="D5" s="9" t="s">
        <v>72</v>
      </c>
      <c r="E5" s="9" t="s">
        <v>73</v>
      </c>
      <c r="F5" s="9" t="s">
        <v>74</v>
      </c>
      <c r="G5" s="9" t="s">
        <v>75</v>
      </c>
      <c r="H5" s="9" t="s">
        <v>76</v>
      </c>
      <c r="I5" s="9" t="s">
        <v>77</v>
      </c>
      <c r="J5" s="9" t="s">
        <v>78</v>
      </c>
      <c r="K5" s="9" t="s">
        <v>79</v>
      </c>
      <c r="L5" s="12" t="s">
        <v>80</v>
      </c>
    </row>
    <row r="6" spans="1:12" ht="15" customHeight="1">
      <c r="A6" s="11"/>
      <c r="B6" s="16"/>
      <c r="C6" s="16"/>
      <c r="D6" s="9"/>
      <c r="E6" s="9"/>
      <c r="F6" s="9"/>
      <c r="G6" s="9"/>
      <c r="H6" s="9"/>
      <c r="I6" s="9"/>
      <c r="J6" s="9"/>
      <c r="K6" s="9"/>
      <c r="L6" s="12"/>
    </row>
    <row r="7" spans="1:12" s="4" customFormat="1" ht="15" customHeight="1">
      <c r="A7" s="2" t="s">
        <v>11</v>
      </c>
      <c r="B7" s="3">
        <f>IF(ISNUMBER('[4]Tabulate 1 - Table 1'!C2),'[4]Tabulate 1 - Table 1'!C2,0)</f>
        <v>5570</v>
      </c>
      <c r="C7" s="3">
        <f>IF(ISNUMBER('[4]Tabulate 1 - Table 1'!D2),'[4]Tabulate 1 - Table 1'!D2,0)</f>
        <v>3496</v>
      </c>
      <c r="D7" s="3">
        <f>IF(ISNUMBER('[4]Tabulate 1 - Table 1'!E2),'[4]Tabulate 1 - Table 1'!E2,0)</f>
        <v>97</v>
      </c>
      <c r="E7" s="3">
        <f>IF(ISNUMBER('[4]Tabulate 1 - Table 1'!F2),'[4]Tabulate 1 - Table 1'!F2,0)</f>
        <v>82</v>
      </c>
      <c r="F7" s="3">
        <f>IF(ISNUMBER('[4]Tabulate 1 - Table 1'!G2),'[4]Tabulate 1 - Table 1'!G2,0)</f>
        <v>93</v>
      </c>
      <c r="G7" s="3">
        <f>IF(ISNUMBER('[4]Tabulate 1 - Table 1'!H2),'[4]Tabulate 1 - Table 1'!H2,0)</f>
        <v>622</v>
      </c>
      <c r="H7" s="3">
        <f>IF(ISNUMBER('[4]Tabulate 1 - Table 1'!I2),'[4]Tabulate 1 - Table 1'!I2,0)</f>
        <v>304</v>
      </c>
      <c r="I7" s="3">
        <f>IF(ISNUMBER('[4]Tabulate 1 - Table 1'!J2),'[4]Tabulate 1 - Table 1'!J2,0)</f>
        <v>1643</v>
      </c>
      <c r="J7" s="3">
        <f>IF(ISNUMBER('[4]Tabulate 1 - Table 1'!K2),'[4]Tabulate 1 - Table 1'!K2,0)</f>
        <v>585</v>
      </c>
      <c r="K7" s="3">
        <f>IF(ISNUMBER('[4]Tabulate 1 - Table 1'!L2),'[4]Tabulate 1 - Table 1'!L2,0)</f>
        <v>54</v>
      </c>
      <c r="L7" s="3">
        <f>IF(ISNUMBER('[4]Tabulate 1 - Table 1'!M2),'[4]Tabulate 1 - Table 1'!M2,0)</f>
        <v>11</v>
      </c>
    </row>
    <row r="8" spans="1:12" ht="15" customHeight="1">
      <c r="A8" s="1" t="s">
        <v>12</v>
      </c>
      <c r="B8" s="5">
        <f>IF(ISNUMBER('[4]Tabulate 1 - Table 1'!C3),'[4]Tabulate 1 - Table 1'!C3,0)</f>
        <v>1249</v>
      </c>
      <c r="C8" s="5">
        <f>IF(ISNUMBER('[4]Tabulate 1 - Table 1'!D3),'[4]Tabulate 1 - Table 1'!D3,0)</f>
        <v>684</v>
      </c>
      <c r="D8" s="5">
        <f>IF(ISNUMBER('[4]Tabulate 1 - Table 1'!E3),'[4]Tabulate 1 - Table 1'!E3,0)</f>
        <v>47</v>
      </c>
      <c r="E8" s="5">
        <f>IF(ISNUMBER('[4]Tabulate 1 - Table 1'!F3),'[4]Tabulate 1 - Table 1'!F3,0)</f>
        <v>28</v>
      </c>
      <c r="F8" s="5">
        <f>IF(ISNUMBER('[4]Tabulate 1 - Table 1'!G3),'[4]Tabulate 1 - Table 1'!G3,0)</f>
        <v>20</v>
      </c>
      <c r="G8" s="5">
        <f>IF(ISNUMBER('[4]Tabulate 1 - Table 1'!H3),'[4]Tabulate 1 - Table 1'!H3,0)</f>
        <v>177</v>
      </c>
      <c r="H8" s="5">
        <f>IF(ISNUMBER('[4]Tabulate 1 - Table 1'!I3),'[4]Tabulate 1 - Table 1'!I3,0)</f>
        <v>63</v>
      </c>
      <c r="I8" s="5">
        <f>IF(ISNUMBER('[4]Tabulate 1 - Table 1'!J3),'[4]Tabulate 1 - Table 1'!J3,0)</f>
        <v>271</v>
      </c>
      <c r="J8" s="5">
        <f>IF(ISNUMBER('[4]Tabulate 1 - Table 1'!K3),'[4]Tabulate 1 - Table 1'!K3,0)</f>
        <v>75</v>
      </c>
      <c r="K8" s="5">
        <f>IF(ISNUMBER('[4]Tabulate 1 - Table 1'!L3),'[4]Tabulate 1 - Table 1'!L3,0)</f>
        <v>1</v>
      </c>
      <c r="L8" s="5">
        <f>IF(ISNUMBER('[4]Tabulate 1 - Table 1'!M3),'[4]Tabulate 1 - Table 1'!M3,0)</f>
        <v>1</v>
      </c>
    </row>
    <row r="9" spans="1:12" ht="15" customHeight="1">
      <c r="A9" s="1" t="s">
        <v>13</v>
      </c>
      <c r="B9" s="5">
        <f>IF(ISNUMBER('[4]Tabulate 1 - Table 1'!C4),'[4]Tabulate 1 - Table 1'!C4,0)</f>
        <v>1200</v>
      </c>
      <c r="C9" s="5">
        <f>IF(ISNUMBER('[4]Tabulate 1 - Table 1'!D4),'[4]Tabulate 1 - Table 1'!D4,0)</f>
        <v>642</v>
      </c>
      <c r="D9" s="5">
        <f>IF(ISNUMBER('[4]Tabulate 1 - Table 1'!E4),'[4]Tabulate 1 - Table 1'!E4,0)</f>
        <v>22</v>
      </c>
      <c r="E9" s="5">
        <f>IF(ISNUMBER('[4]Tabulate 1 - Table 1'!F4),'[4]Tabulate 1 - Table 1'!F4,0)</f>
        <v>26</v>
      </c>
      <c r="F9" s="5">
        <f>IF(ISNUMBER('[4]Tabulate 1 - Table 1'!G4),'[4]Tabulate 1 - Table 1'!G4,0)</f>
        <v>25</v>
      </c>
      <c r="G9" s="5">
        <f>IF(ISNUMBER('[4]Tabulate 1 - Table 1'!H4),'[4]Tabulate 1 - Table 1'!H4,0)</f>
        <v>151</v>
      </c>
      <c r="H9" s="5">
        <f>IF(ISNUMBER('[4]Tabulate 1 - Table 1'!I4),'[4]Tabulate 1 - Table 1'!I4,0)</f>
        <v>58</v>
      </c>
      <c r="I9" s="5">
        <f>IF(ISNUMBER('[4]Tabulate 1 - Table 1'!J4),'[4]Tabulate 1 - Table 1'!J4,0)</f>
        <v>279</v>
      </c>
      <c r="J9" s="5">
        <f>IF(ISNUMBER('[4]Tabulate 1 - Table 1'!K4),'[4]Tabulate 1 - Table 1'!K4,0)</f>
        <v>72</v>
      </c>
      <c r="K9" s="5">
        <f>IF(ISNUMBER('[4]Tabulate 1 - Table 1'!L4),'[4]Tabulate 1 - Table 1'!L4,0)</f>
        <v>6</v>
      </c>
      <c r="L9" s="5">
        <f>IF(ISNUMBER('[4]Tabulate 1 - Table 1'!M4),'[4]Tabulate 1 - Table 1'!M4,0)</f>
        <v>0</v>
      </c>
    </row>
    <row r="10" spans="1:12" ht="15" customHeight="1">
      <c r="A10" s="1" t="s">
        <v>14</v>
      </c>
      <c r="B10" s="5">
        <f>IF(ISNUMBER('[4]Tabulate 1 - Table 1'!C5),'[4]Tabulate 1 - Table 1'!C5,0)</f>
        <v>1334</v>
      </c>
      <c r="C10" s="5">
        <f>IF(ISNUMBER('[4]Tabulate 1 - Table 1'!D5),'[4]Tabulate 1 - Table 1'!D5,0)</f>
        <v>791</v>
      </c>
      <c r="D10" s="5">
        <f>IF(ISNUMBER('[4]Tabulate 1 - Table 1'!E5),'[4]Tabulate 1 - Table 1'!E5,0)</f>
        <v>21</v>
      </c>
      <c r="E10" s="5">
        <f>IF(ISNUMBER('[4]Tabulate 1 - Table 1'!F5),'[4]Tabulate 1 - Table 1'!F5,0)</f>
        <v>20</v>
      </c>
      <c r="F10" s="5">
        <f>IF(ISNUMBER('[4]Tabulate 1 - Table 1'!G5),'[4]Tabulate 1 - Table 1'!G5,0)</f>
        <v>23</v>
      </c>
      <c r="G10" s="5">
        <f>IF(ISNUMBER('[4]Tabulate 1 - Table 1'!H5),'[4]Tabulate 1 - Table 1'!H5,0)</f>
        <v>153</v>
      </c>
      <c r="H10" s="5">
        <f>IF(ISNUMBER('[4]Tabulate 1 - Table 1'!I5),'[4]Tabulate 1 - Table 1'!I5,0)</f>
        <v>78</v>
      </c>
      <c r="I10" s="5">
        <f>IF(ISNUMBER('[4]Tabulate 1 - Table 1'!J5),'[4]Tabulate 1 - Table 1'!J5,0)</f>
        <v>353</v>
      </c>
      <c r="J10" s="5">
        <f>IF(ISNUMBER('[4]Tabulate 1 - Table 1'!K5),'[4]Tabulate 1 - Table 1'!K5,0)</f>
        <v>132</v>
      </c>
      <c r="K10" s="5">
        <f>IF(ISNUMBER('[4]Tabulate 1 - Table 1'!L5),'[4]Tabulate 1 - Table 1'!L5,0)</f>
        <v>10</v>
      </c>
      <c r="L10" s="5">
        <f>IF(ISNUMBER('[4]Tabulate 1 - Table 1'!M5),'[4]Tabulate 1 - Table 1'!M5,0)</f>
        <v>0</v>
      </c>
    </row>
    <row r="11" spans="1:12" ht="15" customHeight="1">
      <c r="A11" s="1" t="s">
        <v>15</v>
      </c>
      <c r="B11" s="5">
        <f>IF(ISNUMBER('[4]Tabulate 1 - Table 1'!C6),'[4]Tabulate 1 - Table 1'!C6,0)</f>
        <v>1110</v>
      </c>
      <c r="C11" s="5">
        <f>IF(ISNUMBER('[4]Tabulate 1 - Table 1'!D6),'[4]Tabulate 1 - Table 1'!D6,0)</f>
        <v>766</v>
      </c>
      <c r="D11" s="5">
        <f>IF(ISNUMBER('[4]Tabulate 1 - Table 1'!E6),'[4]Tabulate 1 - Table 1'!E6,0)</f>
        <v>6</v>
      </c>
      <c r="E11" s="5">
        <f>IF(ISNUMBER('[4]Tabulate 1 - Table 1'!F6),'[4]Tabulate 1 - Table 1'!F6,0)</f>
        <v>4</v>
      </c>
      <c r="F11" s="5">
        <f>IF(ISNUMBER('[4]Tabulate 1 - Table 1'!G6),'[4]Tabulate 1 - Table 1'!G6,0)</f>
        <v>19</v>
      </c>
      <c r="G11" s="5">
        <f>IF(ISNUMBER('[4]Tabulate 1 - Table 1'!H6),'[4]Tabulate 1 - Table 1'!H6,0)</f>
        <v>110</v>
      </c>
      <c r="H11" s="5">
        <f>IF(ISNUMBER('[4]Tabulate 1 - Table 1'!I6),'[4]Tabulate 1 - Table 1'!I6,0)</f>
        <v>60</v>
      </c>
      <c r="I11" s="5">
        <f>IF(ISNUMBER('[4]Tabulate 1 - Table 1'!J6),'[4]Tabulate 1 - Table 1'!J6,0)</f>
        <v>418</v>
      </c>
      <c r="J11" s="5">
        <f>IF(ISNUMBER('[4]Tabulate 1 - Table 1'!K6),'[4]Tabulate 1 - Table 1'!K6,0)</f>
        <v>130</v>
      </c>
      <c r="K11" s="5">
        <f>IF(ISNUMBER('[4]Tabulate 1 - Table 1'!L6),'[4]Tabulate 1 - Table 1'!L6,0)</f>
        <v>14</v>
      </c>
      <c r="L11" s="5">
        <f>IF(ISNUMBER('[4]Tabulate 1 - Table 1'!M6),'[4]Tabulate 1 - Table 1'!M6,0)</f>
        <v>5</v>
      </c>
    </row>
    <row r="12" spans="1:12" ht="15" customHeight="1">
      <c r="A12" s="1" t="s">
        <v>16</v>
      </c>
      <c r="B12" s="5">
        <f>IF(ISNUMBER('[4]Tabulate 1 - Table 1'!C7),'[4]Tabulate 1 - Table 1'!C7,0)</f>
        <v>351</v>
      </c>
      <c r="C12" s="5">
        <f>IF(ISNUMBER('[4]Tabulate 1 - Table 1'!D7),'[4]Tabulate 1 - Table 1'!D7,0)</f>
        <v>302</v>
      </c>
      <c r="D12" s="5">
        <f>IF(ISNUMBER('[4]Tabulate 1 - Table 1'!E7),'[4]Tabulate 1 - Table 1'!E7,0)</f>
        <v>0</v>
      </c>
      <c r="E12" s="5">
        <f>IF(ISNUMBER('[4]Tabulate 1 - Table 1'!F7),'[4]Tabulate 1 - Table 1'!F7,0)</f>
        <v>2</v>
      </c>
      <c r="F12" s="5">
        <f>IF(ISNUMBER('[4]Tabulate 1 - Table 1'!G7),'[4]Tabulate 1 - Table 1'!G7,0)</f>
        <v>4</v>
      </c>
      <c r="G12" s="5">
        <f>IF(ISNUMBER('[4]Tabulate 1 - Table 1'!H7),'[4]Tabulate 1 - Table 1'!H7,0)</f>
        <v>20</v>
      </c>
      <c r="H12" s="5">
        <f>IF(ISNUMBER('[4]Tabulate 1 - Table 1'!I7),'[4]Tabulate 1 - Table 1'!I7,0)</f>
        <v>31</v>
      </c>
      <c r="I12" s="5">
        <f>IF(ISNUMBER('[4]Tabulate 1 - Table 1'!J7),'[4]Tabulate 1 - Table 1'!J7,0)</f>
        <v>163</v>
      </c>
      <c r="J12" s="5">
        <f>IF(ISNUMBER('[4]Tabulate 1 - Table 1'!K7),'[4]Tabulate 1 - Table 1'!K7,0)</f>
        <v>75</v>
      </c>
      <c r="K12" s="5">
        <f>IF(ISNUMBER('[4]Tabulate 1 - Table 1'!L7),'[4]Tabulate 1 - Table 1'!L7,0)</f>
        <v>6</v>
      </c>
      <c r="L12" s="5">
        <f>IF(ISNUMBER('[4]Tabulate 1 - Table 1'!M7),'[4]Tabulate 1 - Table 1'!M7,0)</f>
        <v>1</v>
      </c>
    </row>
    <row r="13" spans="1:12" ht="15" customHeight="1">
      <c r="A13" s="1" t="s">
        <v>17</v>
      </c>
      <c r="B13" s="5">
        <f>IF(ISNUMBER('[4]Tabulate 1 - Table 1'!C8),'[4]Tabulate 1 - Table 1'!C8,0)</f>
        <v>277</v>
      </c>
      <c r="C13" s="5">
        <f>IF(ISNUMBER('[4]Tabulate 1 - Table 1'!D8),'[4]Tabulate 1 - Table 1'!D8,0)</f>
        <v>263</v>
      </c>
      <c r="D13" s="5">
        <f>IF(ISNUMBER('[4]Tabulate 1 - Table 1'!E8),'[4]Tabulate 1 - Table 1'!E8,0)</f>
        <v>1</v>
      </c>
      <c r="E13" s="5">
        <f>IF(ISNUMBER('[4]Tabulate 1 - Table 1'!F8),'[4]Tabulate 1 - Table 1'!F8,0)</f>
        <v>2</v>
      </c>
      <c r="F13" s="5">
        <f>IF(ISNUMBER('[4]Tabulate 1 - Table 1'!G8),'[4]Tabulate 1 - Table 1'!G8,0)</f>
        <v>2</v>
      </c>
      <c r="G13" s="5">
        <f>IF(ISNUMBER('[4]Tabulate 1 - Table 1'!H8),'[4]Tabulate 1 - Table 1'!H8,0)</f>
        <v>11</v>
      </c>
      <c r="H13" s="5">
        <f>IF(ISNUMBER('[4]Tabulate 1 - Table 1'!I8),'[4]Tabulate 1 - Table 1'!I8,0)</f>
        <v>14</v>
      </c>
      <c r="I13" s="5">
        <f>IF(ISNUMBER('[4]Tabulate 1 - Table 1'!J8),'[4]Tabulate 1 - Table 1'!J8,0)</f>
        <v>136</v>
      </c>
      <c r="J13" s="5">
        <f>IF(ISNUMBER('[4]Tabulate 1 - Table 1'!K8),'[4]Tabulate 1 - Table 1'!K8,0)</f>
        <v>80</v>
      </c>
      <c r="K13" s="5">
        <f>IF(ISNUMBER('[4]Tabulate 1 - Table 1'!L8),'[4]Tabulate 1 - Table 1'!L8,0)</f>
        <v>14</v>
      </c>
      <c r="L13" s="5">
        <f>IF(ISNUMBER('[4]Tabulate 1 - Table 1'!M8),'[4]Tabulate 1 - Table 1'!M8,0)</f>
        <v>3</v>
      </c>
    </row>
    <row r="14" spans="1:12" ht="15" customHeight="1">
      <c r="A14" s="1" t="s">
        <v>18</v>
      </c>
      <c r="B14" s="5">
        <f>IF(ISNUMBER('[4]Tabulate 1 - Table 1'!C9),'[4]Tabulate 1 - Table 1'!C9,0)</f>
        <v>49</v>
      </c>
      <c r="C14" s="5">
        <f>IF(ISNUMBER('[4]Tabulate 1 - Table 1'!D9),'[4]Tabulate 1 - Table 1'!D9,0)</f>
        <v>48</v>
      </c>
      <c r="D14" s="5">
        <f>IF(ISNUMBER('[4]Tabulate 1 - Table 1'!E9),'[4]Tabulate 1 - Table 1'!E9,0)</f>
        <v>0</v>
      </c>
      <c r="E14" s="5">
        <f>IF(ISNUMBER('[4]Tabulate 1 - Table 1'!F9),'[4]Tabulate 1 - Table 1'!F9,0)</f>
        <v>0</v>
      </c>
      <c r="F14" s="5">
        <f>IF(ISNUMBER('[4]Tabulate 1 - Table 1'!G9),'[4]Tabulate 1 - Table 1'!G9,0)</f>
        <v>0</v>
      </c>
      <c r="G14" s="5">
        <f>IF(ISNUMBER('[4]Tabulate 1 - Table 1'!H9),'[4]Tabulate 1 - Table 1'!H9,0)</f>
        <v>0</v>
      </c>
      <c r="H14" s="5">
        <f>IF(ISNUMBER('[4]Tabulate 1 - Table 1'!I9),'[4]Tabulate 1 - Table 1'!I9,0)</f>
        <v>0</v>
      </c>
      <c r="I14" s="5">
        <f>IF(ISNUMBER('[4]Tabulate 1 - Table 1'!J9),'[4]Tabulate 1 - Table 1'!J9,0)</f>
        <v>23</v>
      </c>
      <c r="J14" s="5">
        <f>IF(ISNUMBER('[4]Tabulate 1 - Table 1'!K9),'[4]Tabulate 1 - Table 1'!K9,0)</f>
        <v>21</v>
      </c>
      <c r="K14" s="5">
        <f>IF(ISNUMBER('[4]Tabulate 1 - Table 1'!L9),'[4]Tabulate 1 - Table 1'!L9,0)</f>
        <v>3</v>
      </c>
      <c r="L14" s="5">
        <f>IF(ISNUMBER('[4]Tabulate 1 - Table 1'!M9),'[4]Tabulate 1 - Table 1'!M9,0)</f>
        <v>1</v>
      </c>
    </row>
    <row r="15" spans="1:12" s="4" customFormat="1" ht="15" customHeight="1">
      <c r="A15" s="2" t="s">
        <v>19</v>
      </c>
      <c r="B15" s="3">
        <f>IF(ISNUMBER('[4]Tabulate 1 - Table 1'!C10),'[4]Tabulate 1 - Table 1'!C10,0)</f>
        <v>450</v>
      </c>
      <c r="C15" s="3">
        <f>IF(ISNUMBER('[4]Tabulate 1 - Table 1'!D10),'[4]Tabulate 1 - Table 1'!D10,0)</f>
        <v>262</v>
      </c>
      <c r="D15" s="3">
        <f>IF(ISNUMBER('[4]Tabulate 1 - Table 1'!E10),'[4]Tabulate 1 - Table 1'!E10,0)</f>
        <v>5</v>
      </c>
      <c r="E15" s="3">
        <f>IF(ISNUMBER('[4]Tabulate 1 - Table 1'!F10),'[4]Tabulate 1 - Table 1'!F10,0)</f>
        <v>11</v>
      </c>
      <c r="F15" s="3">
        <f>IF(ISNUMBER('[4]Tabulate 1 - Table 1'!G10),'[4]Tabulate 1 - Table 1'!G10,0)</f>
        <v>14</v>
      </c>
      <c r="G15" s="3">
        <f>IF(ISNUMBER('[4]Tabulate 1 - Table 1'!H10),'[4]Tabulate 1 - Table 1'!H10,0)</f>
        <v>65</v>
      </c>
      <c r="H15" s="3">
        <f>IF(ISNUMBER('[4]Tabulate 1 - Table 1'!I10),'[4]Tabulate 1 - Table 1'!I10,0)</f>
        <v>23</v>
      </c>
      <c r="I15" s="3">
        <f>IF(ISNUMBER('[4]Tabulate 1 - Table 1'!J10),'[4]Tabulate 1 - Table 1'!J10,0)</f>
        <v>110</v>
      </c>
      <c r="J15" s="3">
        <f>IF(ISNUMBER('[4]Tabulate 1 - Table 1'!K10),'[4]Tabulate 1 - Table 1'!K10,0)</f>
        <v>34</v>
      </c>
      <c r="K15" s="3">
        <f>IF(ISNUMBER('[4]Tabulate 1 - Table 1'!L10),'[4]Tabulate 1 - Table 1'!L10,0)</f>
        <v>0</v>
      </c>
      <c r="L15" s="3">
        <f>IF(ISNUMBER('[4]Tabulate 1 - Table 1'!M10),'[4]Tabulate 1 - Table 1'!M10,0)</f>
        <v>0</v>
      </c>
    </row>
    <row r="16" spans="1:12" ht="15" customHeight="1">
      <c r="A16" s="1" t="s">
        <v>12</v>
      </c>
      <c r="B16" s="5">
        <f>IF(ISNUMBER('[4]Tabulate 1 - Table 1'!C11),'[4]Tabulate 1 - Table 1'!C11,0)</f>
        <v>75</v>
      </c>
      <c r="C16" s="5">
        <f>IF(ISNUMBER('[4]Tabulate 1 - Table 1'!D11),'[4]Tabulate 1 - Table 1'!D11,0)</f>
        <v>43</v>
      </c>
      <c r="D16" s="5">
        <f>IF(ISNUMBER('[4]Tabulate 1 - Table 1'!E11),'[4]Tabulate 1 - Table 1'!E11,0)</f>
        <v>1</v>
      </c>
      <c r="E16" s="5">
        <f>IF(ISNUMBER('[4]Tabulate 1 - Table 1'!F11),'[4]Tabulate 1 - Table 1'!F11,0)</f>
        <v>3</v>
      </c>
      <c r="F16" s="5">
        <f>IF(ISNUMBER('[4]Tabulate 1 - Table 1'!G11),'[4]Tabulate 1 - Table 1'!G11,0)</f>
        <v>0</v>
      </c>
      <c r="G16" s="5">
        <f>IF(ISNUMBER('[4]Tabulate 1 - Table 1'!H11),'[4]Tabulate 1 - Table 1'!H11,0)</f>
        <v>18</v>
      </c>
      <c r="H16" s="5">
        <f>IF(ISNUMBER('[4]Tabulate 1 - Table 1'!I11),'[4]Tabulate 1 - Table 1'!I11,0)</f>
        <v>4</v>
      </c>
      <c r="I16" s="5">
        <f>IF(ISNUMBER('[4]Tabulate 1 - Table 1'!J11),'[4]Tabulate 1 - Table 1'!J11,0)</f>
        <v>16</v>
      </c>
      <c r="J16" s="5">
        <f>IF(ISNUMBER('[4]Tabulate 1 - Table 1'!K11),'[4]Tabulate 1 - Table 1'!K11,0)</f>
        <v>1</v>
      </c>
      <c r="K16" s="5">
        <f>IF(ISNUMBER('[4]Tabulate 1 - Table 1'!L11),'[4]Tabulate 1 - Table 1'!L11,0)</f>
        <v>0</v>
      </c>
      <c r="L16" s="5">
        <f>IF(ISNUMBER('[4]Tabulate 1 - Table 1'!M11),'[4]Tabulate 1 - Table 1'!M11,0)</f>
        <v>0</v>
      </c>
    </row>
    <row r="17" spans="1:12" ht="15" customHeight="1">
      <c r="A17" s="1" t="s">
        <v>13</v>
      </c>
      <c r="B17" s="5">
        <f>IF(ISNUMBER('[4]Tabulate 1 - Table 1'!C12),'[4]Tabulate 1 - Table 1'!C12,0)</f>
        <v>79</v>
      </c>
      <c r="C17" s="5">
        <f>IF(ISNUMBER('[4]Tabulate 1 - Table 1'!D12),'[4]Tabulate 1 - Table 1'!D12,0)</f>
        <v>39</v>
      </c>
      <c r="D17" s="5">
        <f>IF(ISNUMBER('[4]Tabulate 1 - Table 1'!E12),'[4]Tabulate 1 - Table 1'!E12,0)</f>
        <v>2</v>
      </c>
      <c r="E17" s="5">
        <f>IF(ISNUMBER('[4]Tabulate 1 - Table 1'!F12),'[4]Tabulate 1 - Table 1'!F12,0)</f>
        <v>5</v>
      </c>
      <c r="F17" s="5">
        <f>IF(ISNUMBER('[4]Tabulate 1 - Table 1'!G12),'[4]Tabulate 1 - Table 1'!G12,0)</f>
        <v>1</v>
      </c>
      <c r="G17" s="5">
        <f>IF(ISNUMBER('[4]Tabulate 1 - Table 1'!H12),'[4]Tabulate 1 - Table 1'!H12,0)</f>
        <v>9</v>
      </c>
      <c r="H17" s="5">
        <f>IF(ISNUMBER('[4]Tabulate 1 - Table 1'!I12),'[4]Tabulate 1 - Table 1'!I12,0)</f>
        <v>1</v>
      </c>
      <c r="I17" s="5">
        <f>IF(ISNUMBER('[4]Tabulate 1 - Table 1'!J12),'[4]Tabulate 1 - Table 1'!J12,0)</f>
        <v>16</v>
      </c>
      <c r="J17" s="5">
        <f>IF(ISNUMBER('[4]Tabulate 1 - Table 1'!K12),'[4]Tabulate 1 - Table 1'!K12,0)</f>
        <v>5</v>
      </c>
      <c r="K17" s="5">
        <f>IF(ISNUMBER('[4]Tabulate 1 - Table 1'!L12),'[4]Tabulate 1 - Table 1'!L12,0)</f>
        <v>0</v>
      </c>
      <c r="L17" s="5">
        <f>IF(ISNUMBER('[4]Tabulate 1 - Table 1'!M12),'[4]Tabulate 1 - Table 1'!M12,0)</f>
        <v>0</v>
      </c>
    </row>
    <row r="18" spans="1:12" ht="15" customHeight="1">
      <c r="A18" s="1" t="s">
        <v>14</v>
      </c>
      <c r="B18" s="5">
        <f>IF(ISNUMBER('[4]Tabulate 1 - Table 1'!C13),'[4]Tabulate 1 - Table 1'!C13,0)</f>
        <v>105</v>
      </c>
      <c r="C18" s="5">
        <f>IF(ISNUMBER('[4]Tabulate 1 - Table 1'!D13),'[4]Tabulate 1 - Table 1'!D13,0)</f>
        <v>55</v>
      </c>
      <c r="D18" s="5">
        <f>IF(ISNUMBER('[4]Tabulate 1 - Table 1'!E13),'[4]Tabulate 1 - Table 1'!E13,0)</f>
        <v>1</v>
      </c>
      <c r="E18" s="5">
        <f>IF(ISNUMBER('[4]Tabulate 1 - Table 1'!F13),'[4]Tabulate 1 - Table 1'!F13,0)</f>
        <v>0</v>
      </c>
      <c r="F18" s="5">
        <f>IF(ISNUMBER('[4]Tabulate 1 - Table 1'!G13),'[4]Tabulate 1 - Table 1'!G13,0)</f>
        <v>4</v>
      </c>
      <c r="G18" s="5">
        <f>IF(ISNUMBER('[4]Tabulate 1 - Table 1'!H13),'[4]Tabulate 1 - Table 1'!H13,0)</f>
        <v>18</v>
      </c>
      <c r="H18" s="5">
        <f>IF(ISNUMBER('[4]Tabulate 1 - Table 1'!I13),'[4]Tabulate 1 - Table 1'!I13,0)</f>
        <v>6</v>
      </c>
      <c r="I18" s="5">
        <f>IF(ISNUMBER('[4]Tabulate 1 - Table 1'!J13),'[4]Tabulate 1 - Table 1'!J13,0)</f>
        <v>22</v>
      </c>
      <c r="J18" s="5">
        <f>IF(ISNUMBER('[4]Tabulate 1 - Table 1'!K13),'[4]Tabulate 1 - Table 1'!K13,0)</f>
        <v>4</v>
      </c>
      <c r="K18" s="5">
        <f>IF(ISNUMBER('[4]Tabulate 1 - Table 1'!L13),'[4]Tabulate 1 - Table 1'!L13,0)</f>
        <v>0</v>
      </c>
      <c r="L18" s="5">
        <f>IF(ISNUMBER('[4]Tabulate 1 - Table 1'!M13),'[4]Tabulate 1 - Table 1'!M13,0)</f>
        <v>0</v>
      </c>
    </row>
    <row r="19" spans="1:12" ht="15" customHeight="1">
      <c r="A19" s="1" t="s">
        <v>15</v>
      </c>
      <c r="B19" s="5">
        <f>IF(ISNUMBER('[4]Tabulate 1 - Table 1'!C14),'[4]Tabulate 1 - Table 1'!C14,0)</f>
        <v>117</v>
      </c>
      <c r="C19" s="5">
        <f>IF(ISNUMBER('[4]Tabulate 1 - Table 1'!D14),'[4]Tabulate 1 - Table 1'!D14,0)</f>
        <v>65</v>
      </c>
      <c r="D19" s="5">
        <f>IF(ISNUMBER('[4]Tabulate 1 - Table 1'!E14),'[4]Tabulate 1 - Table 1'!E14,0)</f>
        <v>1</v>
      </c>
      <c r="E19" s="5">
        <f>IF(ISNUMBER('[4]Tabulate 1 - Table 1'!F14),'[4]Tabulate 1 - Table 1'!F14,0)</f>
        <v>2</v>
      </c>
      <c r="F19" s="5">
        <f>IF(ISNUMBER('[4]Tabulate 1 - Table 1'!G14),'[4]Tabulate 1 - Table 1'!G14,0)</f>
        <v>8</v>
      </c>
      <c r="G19" s="5">
        <f>IF(ISNUMBER('[4]Tabulate 1 - Table 1'!H14),'[4]Tabulate 1 - Table 1'!H14,0)</f>
        <v>13</v>
      </c>
      <c r="H19" s="5">
        <f>IF(ISNUMBER('[4]Tabulate 1 - Table 1'!I14),'[4]Tabulate 1 - Table 1'!I14,0)</f>
        <v>6</v>
      </c>
      <c r="I19" s="5">
        <f>IF(ISNUMBER('[4]Tabulate 1 - Table 1'!J14),'[4]Tabulate 1 - Table 1'!J14,0)</f>
        <v>27</v>
      </c>
      <c r="J19" s="5">
        <f>IF(ISNUMBER('[4]Tabulate 1 - Table 1'!K14),'[4]Tabulate 1 - Table 1'!K14,0)</f>
        <v>8</v>
      </c>
      <c r="K19" s="5">
        <f>IF(ISNUMBER('[4]Tabulate 1 - Table 1'!L14),'[4]Tabulate 1 - Table 1'!L14,0)</f>
        <v>0</v>
      </c>
      <c r="L19" s="5">
        <f>IF(ISNUMBER('[4]Tabulate 1 - Table 1'!M14),'[4]Tabulate 1 - Table 1'!M14,0)</f>
        <v>0</v>
      </c>
    </row>
    <row r="20" spans="1:12" ht="15" customHeight="1">
      <c r="A20" s="1" t="s">
        <v>16</v>
      </c>
      <c r="B20" s="5">
        <f>IF(ISNUMBER('[4]Tabulate 1 - Table 1'!C15),'[4]Tabulate 1 - Table 1'!C15,0)</f>
        <v>43</v>
      </c>
      <c r="C20" s="5">
        <f>IF(ISNUMBER('[4]Tabulate 1 - Table 1'!D15),'[4]Tabulate 1 - Table 1'!D15,0)</f>
        <v>32</v>
      </c>
      <c r="D20" s="5">
        <f>IF(ISNUMBER('[4]Tabulate 1 - Table 1'!E15),'[4]Tabulate 1 - Table 1'!E15,0)</f>
        <v>0</v>
      </c>
      <c r="E20" s="5">
        <f>IF(ISNUMBER('[4]Tabulate 1 - Table 1'!F15),'[4]Tabulate 1 - Table 1'!F15,0)</f>
        <v>1</v>
      </c>
      <c r="F20" s="5">
        <f>IF(ISNUMBER('[4]Tabulate 1 - Table 1'!G15),'[4]Tabulate 1 - Table 1'!G15,0)</f>
        <v>1</v>
      </c>
      <c r="G20" s="5">
        <f>IF(ISNUMBER('[4]Tabulate 1 - Table 1'!H15),'[4]Tabulate 1 - Table 1'!H15,0)</f>
        <v>6</v>
      </c>
      <c r="H20" s="5">
        <f>IF(ISNUMBER('[4]Tabulate 1 - Table 1'!I15),'[4]Tabulate 1 - Table 1'!I15,0)</f>
        <v>4</v>
      </c>
      <c r="I20" s="5">
        <f>IF(ISNUMBER('[4]Tabulate 1 - Table 1'!J15),'[4]Tabulate 1 - Table 1'!J15,0)</f>
        <v>13</v>
      </c>
      <c r="J20" s="5">
        <f>IF(ISNUMBER('[4]Tabulate 1 - Table 1'!K15),'[4]Tabulate 1 - Table 1'!K15,0)</f>
        <v>7</v>
      </c>
      <c r="K20" s="5">
        <f>IF(ISNUMBER('[4]Tabulate 1 - Table 1'!L15),'[4]Tabulate 1 - Table 1'!L15,0)</f>
        <v>0</v>
      </c>
      <c r="L20" s="5">
        <f>IF(ISNUMBER('[4]Tabulate 1 - Table 1'!M15),'[4]Tabulate 1 - Table 1'!M15,0)</f>
        <v>0</v>
      </c>
    </row>
    <row r="21" spans="1:12" ht="15" customHeight="1">
      <c r="A21" s="1" t="s">
        <v>17</v>
      </c>
      <c r="B21" s="5">
        <f>IF(ISNUMBER('[4]Tabulate 1 - Table 1'!C16),'[4]Tabulate 1 - Table 1'!C16,0)</f>
        <v>26</v>
      </c>
      <c r="C21" s="5">
        <f>IF(ISNUMBER('[4]Tabulate 1 - Table 1'!D16),'[4]Tabulate 1 - Table 1'!D16,0)</f>
        <v>24</v>
      </c>
      <c r="D21" s="5">
        <f>IF(ISNUMBER('[4]Tabulate 1 - Table 1'!E16),'[4]Tabulate 1 - Table 1'!E16,0)</f>
        <v>0</v>
      </c>
      <c r="E21" s="5">
        <f>IF(ISNUMBER('[4]Tabulate 1 - Table 1'!F16),'[4]Tabulate 1 - Table 1'!F16,0)</f>
        <v>0</v>
      </c>
      <c r="F21" s="5">
        <f>IF(ISNUMBER('[4]Tabulate 1 - Table 1'!G16),'[4]Tabulate 1 - Table 1'!G16,0)</f>
        <v>0</v>
      </c>
      <c r="G21" s="5">
        <f>IF(ISNUMBER('[4]Tabulate 1 - Table 1'!H16),'[4]Tabulate 1 - Table 1'!H16,0)</f>
        <v>1</v>
      </c>
      <c r="H21" s="5">
        <f>IF(ISNUMBER('[4]Tabulate 1 - Table 1'!I16),'[4]Tabulate 1 - Table 1'!I16,0)</f>
        <v>2</v>
      </c>
      <c r="I21" s="5">
        <f>IF(ISNUMBER('[4]Tabulate 1 - Table 1'!J16),'[4]Tabulate 1 - Table 1'!J16,0)</f>
        <v>13</v>
      </c>
      <c r="J21" s="5">
        <f>IF(ISNUMBER('[4]Tabulate 1 - Table 1'!K16),'[4]Tabulate 1 - Table 1'!K16,0)</f>
        <v>8</v>
      </c>
      <c r="K21" s="5">
        <f>IF(ISNUMBER('[4]Tabulate 1 - Table 1'!L16),'[4]Tabulate 1 - Table 1'!L16,0)</f>
        <v>0</v>
      </c>
      <c r="L21" s="5">
        <f>IF(ISNUMBER('[4]Tabulate 1 - Table 1'!M16),'[4]Tabulate 1 - Table 1'!M16,0)</f>
        <v>0</v>
      </c>
    </row>
    <row r="22" spans="1:12" ht="15" customHeight="1">
      <c r="A22" s="1" t="s">
        <v>18</v>
      </c>
      <c r="B22" s="5">
        <f>IF(ISNUMBER('[4]Tabulate 1 - Table 1'!C17),'[4]Tabulate 1 - Table 1'!C17,0)</f>
        <v>5</v>
      </c>
      <c r="C22" s="5">
        <f>IF(ISNUMBER('[4]Tabulate 1 - Table 1'!D17),'[4]Tabulate 1 - Table 1'!D17,0)</f>
        <v>4</v>
      </c>
      <c r="D22" s="5">
        <f>IF(ISNUMBER('[4]Tabulate 1 - Table 1'!E17),'[4]Tabulate 1 - Table 1'!E17,0)</f>
        <v>0</v>
      </c>
      <c r="E22" s="5">
        <f>IF(ISNUMBER('[4]Tabulate 1 - Table 1'!F17),'[4]Tabulate 1 - Table 1'!F17,0)</f>
        <v>0</v>
      </c>
      <c r="F22" s="5">
        <f>IF(ISNUMBER('[4]Tabulate 1 - Table 1'!G17),'[4]Tabulate 1 - Table 1'!G17,0)</f>
        <v>0</v>
      </c>
      <c r="G22" s="5">
        <f>IF(ISNUMBER('[4]Tabulate 1 - Table 1'!H17),'[4]Tabulate 1 - Table 1'!H17,0)</f>
        <v>0</v>
      </c>
      <c r="H22" s="5">
        <f>IF(ISNUMBER('[4]Tabulate 1 - Table 1'!I17),'[4]Tabulate 1 - Table 1'!I17,0)</f>
        <v>0</v>
      </c>
      <c r="I22" s="5">
        <f>IF(ISNUMBER('[4]Tabulate 1 - Table 1'!J17),'[4]Tabulate 1 - Table 1'!J17,0)</f>
        <v>3</v>
      </c>
      <c r="J22" s="5">
        <f>IF(ISNUMBER('[4]Tabulate 1 - Table 1'!K17),'[4]Tabulate 1 - Table 1'!K17,0)</f>
        <v>1</v>
      </c>
      <c r="K22" s="5">
        <f>IF(ISNUMBER('[4]Tabulate 1 - Table 1'!L17),'[4]Tabulate 1 - Table 1'!L17,0)</f>
        <v>0</v>
      </c>
      <c r="L22" s="5">
        <f>IF(ISNUMBER('[4]Tabulate 1 - Table 1'!M17),'[4]Tabulate 1 - Table 1'!M17,0)</f>
        <v>0</v>
      </c>
    </row>
    <row r="23" spans="1:12" s="4" customFormat="1" ht="15" customHeight="1">
      <c r="A23" s="2" t="s">
        <v>20</v>
      </c>
      <c r="B23" s="3">
        <f>IF(ISNUMBER('[4]Tabulate 1 - Table 1'!C18),'[4]Tabulate 1 - Table 1'!C18,0)</f>
        <v>1794</v>
      </c>
      <c r="C23" s="3">
        <f>IF(ISNUMBER('[4]Tabulate 1 - Table 1'!D18),'[4]Tabulate 1 - Table 1'!D18,0)</f>
        <v>1084</v>
      </c>
      <c r="D23" s="3">
        <f>IF(ISNUMBER('[4]Tabulate 1 - Table 1'!E18),'[4]Tabulate 1 - Table 1'!E18,0)</f>
        <v>33</v>
      </c>
      <c r="E23" s="3">
        <f>IF(ISNUMBER('[4]Tabulate 1 - Table 1'!F18),'[4]Tabulate 1 - Table 1'!F18,0)</f>
        <v>26</v>
      </c>
      <c r="F23" s="3">
        <f>IF(ISNUMBER('[4]Tabulate 1 - Table 1'!G18),'[4]Tabulate 1 - Table 1'!G18,0)</f>
        <v>33</v>
      </c>
      <c r="G23" s="3">
        <f>IF(ISNUMBER('[4]Tabulate 1 - Table 1'!H18),'[4]Tabulate 1 - Table 1'!H18,0)</f>
        <v>213</v>
      </c>
      <c r="H23" s="3">
        <f>IF(ISNUMBER('[4]Tabulate 1 - Table 1'!I18),'[4]Tabulate 1 - Table 1'!I18,0)</f>
        <v>100</v>
      </c>
      <c r="I23" s="3">
        <f>IF(ISNUMBER('[4]Tabulate 1 - Table 1'!J18),'[4]Tabulate 1 - Table 1'!J18,0)</f>
        <v>475</v>
      </c>
      <c r="J23" s="3">
        <f>IF(ISNUMBER('[4]Tabulate 1 - Table 1'!K18),'[4]Tabulate 1 - Table 1'!K18,0)</f>
        <v>181</v>
      </c>
      <c r="K23" s="3">
        <f>IF(ISNUMBER('[4]Tabulate 1 - Table 1'!L18),'[4]Tabulate 1 - Table 1'!L18,0)</f>
        <v>20</v>
      </c>
      <c r="L23" s="3">
        <f>IF(ISNUMBER('[4]Tabulate 1 - Table 1'!M18),'[4]Tabulate 1 - Table 1'!M18,0)</f>
        <v>2</v>
      </c>
    </row>
    <row r="24" spans="1:12" ht="15" customHeight="1">
      <c r="A24" s="1" t="s">
        <v>12</v>
      </c>
      <c r="B24" s="5">
        <f>IF(ISNUMBER('[4]Tabulate 1 - Table 1'!C19),'[4]Tabulate 1 - Table 1'!C19,0)</f>
        <v>229</v>
      </c>
      <c r="C24" s="5">
        <f>IF(ISNUMBER('[4]Tabulate 1 - Table 1'!D19),'[4]Tabulate 1 - Table 1'!D19,0)</f>
        <v>122</v>
      </c>
      <c r="D24" s="5">
        <f>IF(ISNUMBER('[4]Tabulate 1 - Table 1'!E19),'[4]Tabulate 1 - Table 1'!E19,0)</f>
        <v>10</v>
      </c>
      <c r="E24" s="5">
        <f>IF(ISNUMBER('[4]Tabulate 1 - Table 1'!F19),'[4]Tabulate 1 - Table 1'!F19,0)</f>
        <v>4</v>
      </c>
      <c r="F24" s="5">
        <f>IF(ISNUMBER('[4]Tabulate 1 - Table 1'!G19),'[4]Tabulate 1 - Table 1'!G19,0)</f>
        <v>5</v>
      </c>
      <c r="G24" s="5">
        <f>IF(ISNUMBER('[4]Tabulate 1 - Table 1'!H19),'[4]Tabulate 1 - Table 1'!H19,0)</f>
        <v>29</v>
      </c>
      <c r="H24" s="5">
        <f>IF(ISNUMBER('[4]Tabulate 1 - Table 1'!I19),'[4]Tabulate 1 - Table 1'!I19,0)</f>
        <v>10</v>
      </c>
      <c r="I24" s="5">
        <f>IF(ISNUMBER('[4]Tabulate 1 - Table 1'!J19),'[4]Tabulate 1 - Table 1'!J19,0)</f>
        <v>41</v>
      </c>
      <c r="J24" s="5">
        <f>IF(ISNUMBER('[4]Tabulate 1 - Table 1'!K19),'[4]Tabulate 1 - Table 1'!K19,0)</f>
        <v>22</v>
      </c>
      <c r="K24" s="5">
        <f>IF(ISNUMBER('[4]Tabulate 1 - Table 1'!L19),'[4]Tabulate 1 - Table 1'!L19,0)</f>
        <v>1</v>
      </c>
      <c r="L24" s="5">
        <f>IF(ISNUMBER('[4]Tabulate 1 - Table 1'!M19),'[4]Tabulate 1 - Table 1'!M19,0)</f>
        <v>0</v>
      </c>
    </row>
    <row r="25" spans="1:12" ht="15" customHeight="1">
      <c r="A25" s="1" t="s">
        <v>13</v>
      </c>
      <c r="B25" s="5">
        <f>IF(ISNUMBER('[4]Tabulate 1 - Table 1'!C20),'[4]Tabulate 1 - Table 1'!C20,0)</f>
        <v>368</v>
      </c>
      <c r="C25" s="5">
        <f>IF(ISNUMBER('[4]Tabulate 1 - Table 1'!D20),'[4]Tabulate 1 - Table 1'!D20,0)</f>
        <v>199</v>
      </c>
      <c r="D25" s="5">
        <f>IF(ISNUMBER('[4]Tabulate 1 - Table 1'!E20),'[4]Tabulate 1 - Table 1'!E20,0)</f>
        <v>8</v>
      </c>
      <c r="E25" s="5">
        <f>IF(ISNUMBER('[4]Tabulate 1 - Table 1'!F20),'[4]Tabulate 1 - Table 1'!F20,0)</f>
        <v>9</v>
      </c>
      <c r="F25" s="5">
        <f>IF(ISNUMBER('[4]Tabulate 1 - Table 1'!G20),'[4]Tabulate 1 - Table 1'!G20,0)</f>
        <v>12</v>
      </c>
      <c r="G25" s="5">
        <f>IF(ISNUMBER('[4]Tabulate 1 - Table 1'!H20),'[4]Tabulate 1 - Table 1'!H20,0)</f>
        <v>55</v>
      </c>
      <c r="H25" s="5">
        <f>IF(ISNUMBER('[4]Tabulate 1 - Table 1'!I20),'[4]Tabulate 1 - Table 1'!I20,0)</f>
        <v>16</v>
      </c>
      <c r="I25" s="5">
        <f>IF(ISNUMBER('[4]Tabulate 1 - Table 1'!J20),'[4]Tabulate 1 - Table 1'!J20,0)</f>
        <v>76</v>
      </c>
      <c r="J25" s="5">
        <f>IF(ISNUMBER('[4]Tabulate 1 - Table 1'!K20),'[4]Tabulate 1 - Table 1'!K20,0)</f>
        <v>20</v>
      </c>
      <c r="K25" s="5">
        <f>IF(ISNUMBER('[4]Tabulate 1 - Table 1'!L20),'[4]Tabulate 1 - Table 1'!L20,0)</f>
        <v>2</v>
      </c>
      <c r="L25" s="5">
        <f>IF(ISNUMBER('[4]Tabulate 1 - Table 1'!M20),'[4]Tabulate 1 - Table 1'!M20,0)</f>
        <v>0</v>
      </c>
    </row>
    <row r="26" spans="1:12" ht="15" customHeight="1">
      <c r="A26" s="1" t="s">
        <v>14</v>
      </c>
      <c r="B26" s="5">
        <f>IF(ISNUMBER('[4]Tabulate 1 - Table 1'!C21),'[4]Tabulate 1 - Table 1'!C21,0)</f>
        <v>557</v>
      </c>
      <c r="C26" s="5">
        <f>IF(ISNUMBER('[4]Tabulate 1 - Table 1'!D21),'[4]Tabulate 1 - Table 1'!D21,0)</f>
        <v>317</v>
      </c>
      <c r="D26" s="5">
        <f>IF(ISNUMBER('[4]Tabulate 1 - Table 1'!E21),'[4]Tabulate 1 - Table 1'!E21,0)</f>
        <v>10</v>
      </c>
      <c r="E26" s="5">
        <f>IF(ISNUMBER('[4]Tabulate 1 - Table 1'!F21),'[4]Tabulate 1 - Table 1'!F21,0)</f>
        <v>11</v>
      </c>
      <c r="F26" s="5">
        <f>IF(ISNUMBER('[4]Tabulate 1 - Table 1'!G21),'[4]Tabulate 1 - Table 1'!G21,0)</f>
        <v>8</v>
      </c>
      <c r="G26" s="5">
        <f>IF(ISNUMBER('[4]Tabulate 1 - Table 1'!H21),'[4]Tabulate 1 - Table 1'!H21,0)</f>
        <v>74</v>
      </c>
      <c r="H26" s="5">
        <f>IF(ISNUMBER('[4]Tabulate 1 - Table 1'!I21),'[4]Tabulate 1 - Table 1'!I21,0)</f>
        <v>33</v>
      </c>
      <c r="I26" s="5">
        <f>IF(ISNUMBER('[4]Tabulate 1 - Table 1'!J21),'[4]Tabulate 1 - Table 1'!J21,0)</f>
        <v>128</v>
      </c>
      <c r="J26" s="5">
        <f>IF(ISNUMBER('[4]Tabulate 1 - Table 1'!K21),'[4]Tabulate 1 - Table 1'!K21,0)</f>
        <v>49</v>
      </c>
      <c r="K26" s="5">
        <f>IF(ISNUMBER('[4]Tabulate 1 - Table 1'!L21),'[4]Tabulate 1 - Table 1'!L21,0)</f>
        <v>4</v>
      </c>
      <c r="L26" s="5">
        <f>IF(ISNUMBER('[4]Tabulate 1 - Table 1'!M21),'[4]Tabulate 1 - Table 1'!M21,0)</f>
        <v>0</v>
      </c>
    </row>
    <row r="27" spans="1:12" ht="15" customHeight="1">
      <c r="A27" s="1" t="s">
        <v>15</v>
      </c>
      <c r="B27" s="5">
        <f>IF(ISNUMBER('[4]Tabulate 1 - Table 1'!C22),'[4]Tabulate 1 - Table 1'!C22,0)</f>
        <v>455</v>
      </c>
      <c r="C27" s="5">
        <f>IF(ISNUMBER('[4]Tabulate 1 - Table 1'!D22),'[4]Tabulate 1 - Table 1'!D22,0)</f>
        <v>282</v>
      </c>
      <c r="D27" s="5">
        <f>IF(ISNUMBER('[4]Tabulate 1 - Table 1'!E22),'[4]Tabulate 1 - Table 1'!E22,0)</f>
        <v>5</v>
      </c>
      <c r="E27" s="5">
        <f>IF(ISNUMBER('[4]Tabulate 1 - Table 1'!F22),'[4]Tabulate 1 - Table 1'!F22,0)</f>
        <v>1</v>
      </c>
      <c r="F27" s="5">
        <f>IF(ISNUMBER('[4]Tabulate 1 - Table 1'!G22),'[4]Tabulate 1 - Table 1'!G22,0)</f>
        <v>5</v>
      </c>
      <c r="G27" s="5">
        <f>IF(ISNUMBER('[4]Tabulate 1 - Table 1'!H22),'[4]Tabulate 1 - Table 1'!H22,0)</f>
        <v>45</v>
      </c>
      <c r="H27" s="5">
        <f>IF(ISNUMBER('[4]Tabulate 1 - Table 1'!I22),'[4]Tabulate 1 - Table 1'!I22,0)</f>
        <v>27</v>
      </c>
      <c r="I27" s="5">
        <f>IF(ISNUMBER('[4]Tabulate 1 - Table 1'!J22),'[4]Tabulate 1 - Table 1'!J22,0)</f>
        <v>151</v>
      </c>
      <c r="J27" s="5">
        <f>IF(ISNUMBER('[4]Tabulate 1 - Table 1'!K22),'[4]Tabulate 1 - Table 1'!K22,0)</f>
        <v>42</v>
      </c>
      <c r="K27" s="5">
        <f>IF(ISNUMBER('[4]Tabulate 1 - Table 1'!L22),'[4]Tabulate 1 - Table 1'!L22,0)</f>
        <v>5</v>
      </c>
      <c r="L27" s="5">
        <f>IF(ISNUMBER('[4]Tabulate 1 - Table 1'!M22),'[4]Tabulate 1 - Table 1'!M22,0)</f>
        <v>1</v>
      </c>
    </row>
    <row r="28" spans="1:12" ht="15" customHeight="1">
      <c r="A28" s="1" t="s">
        <v>16</v>
      </c>
      <c r="B28" s="5">
        <f>IF(ISNUMBER('[4]Tabulate 1 - Table 1'!C23),'[4]Tabulate 1 - Table 1'!C23,0)</f>
        <v>121</v>
      </c>
      <c r="C28" s="5">
        <f>IF(ISNUMBER('[4]Tabulate 1 - Table 1'!D23),'[4]Tabulate 1 - Table 1'!D23,0)</f>
        <v>103</v>
      </c>
      <c r="D28" s="5">
        <f>IF(ISNUMBER('[4]Tabulate 1 - Table 1'!E23),'[4]Tabulate 1 - Table 1'!E23,0)</f>
        <v>0</v>
      </c>
      <c r="E28" s="5">
        <f>IF(ISNUMBER('[4]Tabulate 1 - Table 1'!F23),'[4]Tabulate 1 - Table 1'!F23,0)</f>
        <v>1</v>
      </c>
      <c r="F28" s="5">
        <f>IF(ISNUMBER('[4]Tabulate 1 - Table 1'!G23),'[4]Tabulate 1 - Table 1'!G23,0)</f>
        <v>2</v>
      </c>
      <c r="G28" s="5">
        <f>IF(ISNUMBER('[4]Tabulate 1 - Table 1'!H23),'[4]Tabulate 1 - Table 1'!H23,0)</f>
        <v>6</v>
      </c>
      <c r="H28" s="5">
        <f>IF(ISNUMBER('[4]Tabulate 1 - Table 1'!I23),'[4]Tabulate 1 - Table 1'!I23,0)</f>
        <v>13</v>
      </c>
      <c r="I28" s="5">
        <f>IF(ISNUMBER('[4]Tabulate 1 - Table 1'!J23),'[4]Tabulate 1 - Table 1'!J23,0)</f>
        <v>53</v>
      </c>
      <c r="J28" s="5">
        <f>IF(ISNUMBER('[4]Tabulate 1 - Table 1'!K23),'[4]Tabulate 1 - Table 1'!K23,0)</f>
        <v>25</v>
      </c>
      <c r="K28" s="5">
        <f>IF(ISNUMBER('[4]Tabulate 1 - Table 1'!L23),'[4]Tabulate 1 - Table 1'!L23,0)</f>
        <v>2</v>
      </c>
      <c r="L28" s="5">
        <f>IF(ISNUMBER('[4]Tabulate 1 - Table 1'!M23),'[4]Tabulate 1 - Table 1'!M23,0)</f>
        <v>1</v>
      </c>
    </row>
    <row r="29" spans="1:12" ht="15" customHeight="1">
      <c r="A29" s="1" t="s">
        <v>17</v>
      </c>
      <c r="B29" s="5">
        <f>IF(ISNUMBER('[4]Tabulate 1 - Table 1'!C24),'[4]Tabulate 1 - Table 1'!C24,0)</f>
        <v>53</v>
      </c>
      <c r="C29" s="5">
        <f>IF(ISNUMBER('[4]Tabulate 1 - Table 1'!D24),'[4]Tabulate 1 - Table 1'!D24,0)</f>
        <v>50</v>
      </c>
      <c r="D29" s="5">
        <f>IF(ISNUMBER('[4]Tabulate 1 - Table 1'!E24),'[4]Tabulate 1 - Table 1'!E24,0)</f>
        <v>0</v>
      </c>
      <c r="E29" s="5">
        <f>IF(ISNUMBER('[4]Tabulate 1 - Table 1'!F24),'[4]Tabulate 1 - Table 1'!F24,0)</f>
        <v>0</v>
      </c>
      <c r="F29" s="5">
        <f>IF(ISNUMBER('[4]Tabulate 1 - Table 1'!G24),'[4]Tabulate 1 - Table 1'!G24,0)</f>
        <v>1</v>
      </c>
      <c r="G29" s="5">
        <f>IF(ISNUMBER('[4]Tabulate 1 - Table 1'!H24),'[4]Tabulate 1 - Table 1'!H24,0)</f>
        <v>4</v>
      </c>
      <c r="H29" s="5">
        <f>IF(ISNUMBER('[4]Tabulate 1 - Table 1'!I24),'[4]Tabulate 1 - Table 1'!I24,0)</f>
        <v>1</v>
      </c>
      <c r="I29" s="5">
        <f>IF(ISNUMBER('[4]Tabulate 1 - Table 1'!J24),'[4]Tabulate 1 - Table 1'!J24,0)</f>
        <v>24</v>
      </c>
      <c r="J29" s="5">
        <f>IF(ISNUMBER('[4]Tabulate 1 - Table 1'!K24),'[4]Tabulate 1 - Table 1'!K24,0)</f>
        <v>16</v>
      </c>
      <c r="K29" s="5">
        <f>IF(ISNUMBER('[4]Tabulate 1 - Table 1'!L24),'[4]Tabulate 1 - Table 1'!L24,0)</f>
        <v>4</v>
      </c>
      <c r="L29" s="5">
        <f>IF(ISNUMBER('[4]Tabulate 1 - Table 1'!M24),'[4]Tabulate 1 - Table 1'!M24,0)</f>
        <v>0</v>
      </c>
    </row>
    <row r="30" spans="1:12" ht="15" customHeight="1">
      <c r="A30" s="1" t="s">
        <v>18</v>
      </c>
      <c r="B30" s="5">
        <f>IF(ISNUMBER('[4]Tabulate 1 - Table 1'!C25),'[4]Tabulate 1 - Table 1'!C25,0)</f>
        <v>11</v>
      </c>
      <c r="C30" s="5">
        <f>IF(ISNUMBER('[4]Tabulate 1 - Table 1'!D25),'[4]Tabulate 1 - Table 1'!D25,0)</f>
        <v>11</v>
      </c>
      <c r="D30" s="5">
        <f>IF(ISNUMBER('[4]Tabulate 1 - Table 1'!E25),'[4]Tabulate 1 - Table 1'!E25,0)</f>
        <v>0</v>
      </c>
      <c r="E30" s="5">
        <f>IF(ISNUMBER('[4]Tabulate 1 - Table 1'!F25),'[4]Tabulate 1 - Table 1'!F25,0)</f>
        <v>0</v>
      </c>
      <c r="F30" s="5">
        <f>IF(ISNUMBER('[4]Tabulate 1 - Table 1'!G25),'[4]Tabulate 1 - Table 1'!G25,0)</f>
        <v>0</v>
      </c>
      <c r="G30" s="5">
        <f>IF(ISNUMBER('[4]Tabulate 1 - Table 1'!H25),'[4]Tabulate 1 - Table 1'!H25,0)</f>
        <v>0</v>
      </c>
      <c r="H30" s="5">
        <f>IF(ISNUMBER('[4]Tabulate 1 - Table 1'!I25),'[4]Tabulate 1 - Table 1'!I25,0)</f>
        <v>0</v>
      </c>
      <c r="I30" s="5">
        <f>IF(ISNUMBER('[4]Tabulate 1 - Table 1'!J25),'[4]Tabulate 1 - Table 1'!J25,0)</f>
        <v>2</v>
      </c>
      <c r="J30" s="5">
        <f>IF(ISNUMBER('[4]Tabulate 1 - Table 1'!K25),'[4]Tabulate 1 - Table 1'!K25,0)</f>
        <v>7</v>
      </c>
      <c r="K30" s="5">
        <f>IF(ISNUMBER('[4]Tabulate 1 - Table 1'!L25),'[4]Tabulate 1 - Table 1'!L25,0)</f>
        <v>2</v>
      </c>
      <c r="L30" s="5">
        <f>IF(ISNUMBER('[4]Tabulate 1 - Table 1'!M25),'[4]Tabulate 1 - Table 1'!M25,0)</f>
        <v>0</v>
      </c>
    </row>
    <row r="31" spans="1:12" s="4" customFormat="1" ht="15" customHeight="1">
      <c r="A31" s="2" t="s">
        <v>21</v>
      </c>
      <c r="B31" s="3">
        <f>IF(ISNUMBER('[4]Tabulate 1 - Table 1'!C26),'[4]Tabulate 1 - Table 1'!C26,0)</f>
        <v>1668</v>
      </c>
      <c r="C31" s="3">
        <f>IF(ISNUMBER('[4]Tabulate 1 - Table 1'!D26),'[4]Tabulate 1 - Table 1'!D26,0)</f>
        <v>921</v>
      </c>
      <c r="D31" s="3">
        <f>IF(ISNUMBER('[4]Tabulate 1 - Table 1'!E26),'[4]Tabulate 1 - Table 1'!E26,0)</f>
        <v>15</v>
      </c>
      <c r="E31" s="3">
        <f>IF(ISNUMBER('[4]Tabulate 1 - Table 1'!F26),'[4]Tabulate 1 - Table 1'!F26,0)</f>
        <v>16</v>
      </c>
      <c r="F31" s="3">
        <f>IF(ISNUMBER('[4]Tabulate 1 - Table 1'!G26),'[4]Tabulate 1 - Table 1'!G26,0)</f>
        <v>16</v>
      </c>
      <c r="G31" s="3">
        <f>IF(ISNUMBER('[4]Tabulate 1 - Table 1'!H26),'[4]Tabulate 1 - Table 1'!H26,0)</f>
        <v>113</v>
      </c>
      <c r="H31" s="3">
        <f>IF(ISNUMBER('[4]Tabulate 1 - Table 1'!I26),'[4]Tabulate 1 - Table 1'!I26,0)</f>
        <v>61</v>
      </c>
      <c r="I31" s="3">
        <f>IF(ISNUMBER('[4]Tabulate 1 - Table 1'!J26),'[4]Tabulate 1 - Table 1'!J26,0)</f>
        <v>507</v>
      </c>
      <c r="J31" s="3">
        <f>IF(ISNUMBER('[4]Tabulate 1 - Table 1'!K26),'[4]Tabulate 1 - Table 1'!K26,0)</f>
        <v>165</v>
      </c>
      <c r="K31" s="3">
        <f>IF(ISNUMBER('[4]Tabulate 1 - Table 1'!L26),'[4]Tabulate 1 - Table 1'!L26,0)</f>
        <v>18</v>
      </c>
      <c r="L31" s="3">
        <f>IF(ISNUMBER('[4]Tabulate 1 - Table 1'!M26),'[4]Tabulate 1 - Table 1'!M26,0)</f>
        <v>6</v>
      </c>
    </row>
    <row r="32" spans="1:12" ht="15" customHeight="1">
      <c r="A32" s="1" t="s">
        <v>12</v>
      </c>
      <c r="B32" s="5">
        <f>IF(ISNUMBER('[4]Tabulate 1 - Table 1'!C27),'[4]Tabulate 1 - Table 1'!C27,0)</f>
        <v>371</v>
      </c>
      <c r="C32" s="5">
        <f>IF(ISNUMBER('[4]Tabulate 1 - Table 1'!D27),'[4]Tabulate 1 - Table 1'!D27,0)</f>
        <v>139</v>
      </c>
      <c r="D32" s="5">
        <f>IF(ISNUMBER('[4]Tabulate 1 - Table 1'!E27),'[4]Tabulate 1 - Table 1'!E27,0)</f>
        <v>8</v>
      </c>
      <c r="E32" s="5">
        <f>IF(ISNUMBER('[4]Tabulate 1 - Table 1'!F27),'[4]Tabulate 1 - Table 1'!F27,0)</f>
        <v>5</v>
      </c>
      <c r="F32" s="5">
        <f>IF(ISNUMBER('[4]Tabulate 1 - Table 1'!G27),'[4]Tabulate 1 - Table 1'!G27,0)</f>
        <v>5</v>
      </c>
      <c r="G32" s="5">
        <f>IF(ISNUMBER('[4]Tabulate 1 - Table 1'!H27),'[4]Tabulate 1 - Table 1'!H27,0)</f>
        <v>38</v>
      </c>
      <c r="H32" s="5">
        <f>IF(ISNUMBER('[4]Tabulate 1 - Table 1'!I27),'[4]Tabulate 1 - Table 1'!I27,0)</f>
        <v>8</v>
      </c>
      <c r="I32" s="5">
        <f>IF(ISNUMBER('[4]Tabulate 1 - Table 1'!J27),'[4]Tabulate 1 - Table 1'!J27,0)</f>
        <v>65</v>
      </c>
      <c r="J32" s="5">
        <f>IF(ISNUMBER('[4]Tabulate 1 - Table 1'!K27),'[4]Tabulate 1 - Table 1'!K27,0)</f>
        <v>9</v>
      </c>
      <c r="K32" s="5">
        <f>IF(ISNUMBER('[4]Tabulate 1 - Table 1'!L27),'[4]Tabulate 1 - Table 1'!L27,0)</f>
        <v>0</v>
      </c>
      <c r="L32" s="5">
        <f>IF(ISNUMBER('[4]Tabulate 1 - Table 1'!M27),'[4]Tabulate 1 - Table 1'!M27,0)</f>
        <v>0</v>
      </c>
    </row>
    <row r="33" spans="1:12" ht="15" customHeight="1">
      <c r="A33" s="1" t="s">
        <v>13</v>
      </c>
      <c r="B33" s="5">
        <f>IF(ISNUMBER('[4]Tabulate 1 - Table 1'!C28),'[4]Tabulate 1 - Table 1'!C28,0)</f>
        <v>388</v>
      </c>
      <c r="C33" s="5">
        <f>IF(ISNUMBER('[4]Tabulate 1 - Table 1'!D28),'[4]Tabulate 1 - Table 1'!D28,0)</f>
        <v>155</v>
      </c>
      <c r="D33" s="5">
        <f>IF(ISNUMBER('[4]Tabulate 1 - Table 1'!E28),'[4]Tabulate 1 - Table 1'!E28,0)</f>
        <v>5</v>
      </c>
      <c r="E33" s="5">
        <f>IF(ISNUMBER('[4]Tabulate 1 - Table 1'!F28),'[4]Tabulate 1 - Table 1'!F28,0)</f>
        <v>5</v>
      </c>
      <c r="F33" s="5">
        <f>IF(ISNUMBER('[4]Tabulate 1 - Table 1'!G28),'[4]Tabulate 1 - Table 1'!G28,0)</f>
        <v>5</v>
      </c>
      <c r="G33" s="5">
        <f>IF(ISNUMBER('[4]Tabulate 1 - Table 1'!H28),'[4]Tabulate 1 - Table 1'!H28,0)</f>
        <v>26</v>
      </c>
      <c r="H33" s="5">
        <f>IF(ISNUMBER('[4]Tabulate 1 - Table 1'!I28),'[4]Tabulate 1 - Table 1'!I28,0)</f>
        <v>16</v>
      </c>
      <c r="I33" s="5">
        <f>IF(ISNUMBER('[4]Tabulate 1 - Table 1'!J28),'[4]Tabulate 1 - Table 1'!J28,0)</f>
        <v>81</v>
      </c>
      <c r="J33" s="5">
        <f>IF(ISNUMBER('[4]Tabulate 1 - Table 1'!K28),'[4]Tabulate 1 - Table 1'!K28,0)</f>
        <v>15</v>
      </c>
      <c r="K33" s="5">
        <f>IF(ISNUMBER('[4]Tabulate 1 - Table 1'!L28),'[4]Tabulate 1 - Table 1'!L28,0)</f>
        <v>0</v>
      </c>
      <c r="L33" s="5">
        <f>IF(ISNUMBER('[4]Tabulate 1 - Table 1'!M28),'[4]Tabulate 1 - Table 1'!M28,0)</f>
        <v>0</v>
      </c>
    </row>
    <row r="34" spans="1:12" ht="15" customHeight="1">
      <c r="A34" s="1" t="s">
        <v>14</v>
      </c>
      <c r="B34" s="5">
        <f>IF(ISNUMBER('[4]Tabulate 1 - Table 1'!C29),'[4]Tabulate 1 - Table 1'!C29,0)</f>
        <v>358</v>
      </c>
      <c r="C34" s="5">
        <f>IF(ISNUMBER('[4]Tabulate 1 - Table 1'!D29),'[4]Tabulate 1 - Table 1'!D29,0)</f>
        <v>187</v>
      </c>
      <c r="D34" s="5">
        <f>IF(ISNUMBER('[4]Tabulate 1 - Table 1'!E29),'[4]Tabulate 1 - Table 1'!E29,0)</f>
        <v>2</v>
      </c>
      <c r="E34" s="5">
        <f>IF(ISNUMBER('[4]Tabulate 1 - Table 1'!F29),'[4]Tabulate 1 - Table 1'!F29,0)</f>
        <v>5</v>
      </c>
      <c r="F34" s="5">
        <f>IF(ISNUMBER('[4]Tabulate 1 - Table 1'!G29),'[4]Tabulate 1 - Table 1'!G29,0)</f>
        <v>5</v>
      </c>
      <c r="G34" s="5">
        <f>IF(ISNUMBER('[4]Tabulate 1 - Table 1'!H29),'[4]Tabulate 1 - Table 1'!H29,0)</f>
        <v>22</v>
      </c>
      <c r="H34" s="5">
        <f>IF(ISNUMBER('[4]Tabulate 1 - Table 1'!I29),'[4]Tabulate 1 - Table 1'!I29,0)</f>
        <v>17</v>
      </c>
      <c r="I34" s="5">
        <f>IF(ISNUMBER('[4]Tabulate 1 - Table 1'!J29),'[4]Tabulate 1 - Table 1'!J29,0)</f>
        <v>98</v>
      </c>
      <c r="J34" s="5">
        <f>IF(ISNUMBER('[4]Tabulate 1 - Table 1'!K29),'[4]Tabulate 1 - Table 1'!K29,0)</f>
        <v>35</v>
      </c>
      <c r="K34" s="5">
        <f>IF(ISNUMBER('[4]Tabulate 1 - Table 1'!L29),'[4]Tabulate 1 - Table 1'!L29,0)</f>
        <v>2</v>
      </c>
      <c r="L34" s="5">
        <f>IF(ISNUMBER('[4]Tabulate 1 - Table 1'!M29),'[4]Tabulate 1 - Table 1'!M29,0)</f>
        <v>0</v>
      </c>
    </row>
    <row r="35" spans="1:12" ht="15" customHeight="1">
      <c r="A35" s="1" t="s">
        <v>15</v>
      </c>
      <c r="B35" s="5">
        <f>IF(ISNUMBER('[4]Tabulate 1 - Table 1'!C30),'[4]Tabulate 1 - Table 1'!C30,0)</f>
        <v>288</v>
      </c>
      <c r="C35" s="5">
        <f>IF(ISNUMBER('[4]Tabulate 1 - Table 1'!D30),'[4]Tabulate 1 - Table 1'!D30,0)</f>
        <v>199</v>
      </c>
      <c r="D35" s="5">
        <f>IF(ISNUMBER('[4]Tabulate 1 - Table 1'!E30),'[4]Tabulate 1 - Table 1'!E30,0)</f>
        <v>0</v>
      </c>
      <c r="E35" s="5">
        <f>IF(ISNUMBER('[4]Tabulate 1 - Table 1'!F30),'[4]Tabulate 1 - Table 1'!F30,0)</f>
        <v>0</v>
      </c>
      <c r="F35" s="5">
        <f>IF(ISNUMBER('[4]Tabulate 1 - Table 1'!G30),'[4]Tabulate 1 - Table 1'!G30,0)</f>
        <v>0</v>
      </c>
      <c r="G35" s="5">
        <f>IF(ISNUMBER('[4]Tabulate 1 - Table 1'!H30),'[4]Tabulate 1 - Table 1'!H30,0)</f>
        <v>22</v>
      </c>
      <c r="H35" s="5">
        <f>IF(ISNUMBER('[4]Tabulate 1 - Table 1'!I30),'[4]Tabulate 1 - Table 1'!I30,0)</f>
        <v>8</v>
      </c>
      <c r="I35" s="5">
        <f>IF(ISNUMBER('[4]Tabulate 1 - Table 1'!J30),'[4]Tabulate 1 - Table 1'!J30,0)</f>
        <v>131</v>
      </c>
      <c r="J35" s="5">
        <f>IF(ISNUMBER('[4]Tabulate 1 - Table 1'!K30),'[4]Tabulate 1 - Table 1'!K30,0)</f>
        <v>32</v>
      </c>
      <c r="K35" s="5">
        <f>IF(ISNUMBER('[4]Tabulate 1 - Table 1'!L30),'[4]Tabulate 1 - Table 1'!L30,0)</f>
        <v>4</v>
      </c>
      <c r="L35" s="5">
        <f>IF(ISNUMBER('[4]Tabulate 1 - Table 1'!M30),'[4]Tabulate 1 - Table 1'!M30,0)</f>
        <v>2</v>
      </c>
    </row>
    <row r="36" spans="1:12" ht="15" customHeight="1">
      <c r="A36" s="1" t="s">
        <v>16</v>
      </c>
      <c r="B36" s="5">
        <f>IF(ISNUMBER('[4]Tabulate 1 - Table 1'!C31),'[4]Tabulate 1 - Table 1'!C31,0)</f>
        <v>109</v>
      </c>
      <c r="C36" s="5">
        <f>IF(ISNUMBER('[4]Tabulate 1 - Table 1'!D31),'[4]Tabulate 1 - Table 1'!D31,0)</f>
        <v>94</v>
      </c>
      <c r="D36" s="5">
        <f>IF(ISNUMBER('[4]Tabulate 1 - Table 1'!E31),'[4]Tabulate 1 - Table 1'!E31,0)</f>
        <v>0</v>
      </c>
      <c r="E36" s="5">
        <f>IF(ISNUMBER('[4]Tabulate 1 - Table 1'!F31),'[4]Tabulate 1 - Table 1'!F31,0)</f>
        <v>0</v>
      </c>
      <c r="F36" s="5">
        <f>IF(ISNUMBER('[4]Tabulate 1 - Table 1'!G31),'[4]Tabulate 1 - Table 1'!G31,0)</f>
        <v>0</v>
      </c>
      <c r="G36" s="5">
        <f>IF(ISNUMBER('[4]Tabulate 1 - Table 1'!H31),'[4]Tabulate 1 - Table 1'!H31,0)</f>
        <v>2</v>
      </c>
      <c r="H36" s="5">
        <f>IF(ISNUMBER('[4]Tabulate 1 - Table 1'!I31),'[4]Tabulate 1 - Table 1'!I31,0)</f>
        <v>6</v>
      </c>
      <c r="I36" s="5">
        <f>IF(ISNUMBER('[4]Tabulate 1 - Table 1'!J31),'[4]Tabulate 1 - Table 1'!J31,0)</f>
        <v>54</v>
      </c>
      <c r="J36" s="5">
        <f>IF(ISNUMBER('[4]Tabulate 1 - Table 1'!K31),'[4]Tabulate 1 - Table 1'!K31,0)</f>
        <v>28</v>
      </c>
      <c r="K36" s="5">
        <f>IF(ISNUMBER('[4]Tabulate 1 - Table 1'!L31),'[4]Tabulate 1 - Table 1'!L31,0)</f>
        <v>4</v>
      </c>
      <c r="L36" s="5">
        <f>IF(ISNUMBER('[4]Tabulate 1 - Table 1'!M31),'[4]Tabulate 1 - Table 1'!M31,0)</f>
        <v>0</v>
      </c>
    </row>
    <row r="37" spans="1:12" ht="15" customHeight="1">
      <c r="A37" s="1" t="s">
        <v>17</v>
      </c>
      <c r="B37" s="5">
        <f>IF(ISNUMBER('[4]Tabulate 1 - Table 1'!C32),'[4]Tabulate 1 - Table 1'!C32,0)</f>
        <v>132</v>
      </c>
      <c r="C37" s="5">
        <f>IF(ISNUMBER('[4]Tabulate 1 - Table 1'!D32),'[4]Tabulate 1 - Table 1'!D32,0)</f>
        <v>125</v>
      </c>
      <c r="D37" s="5">
        <f>IF(ISNUMBER('[4]Tabulate 1 - Table 1'!E32),'[4]Tabulate 1 - Table 1'!E32,0)</f>
        <v>0</v>
      </c>
      <c r="E37" s="5">
        <f>IF(ISNUMBER('[4]Tabulate 1 - Table 1'!F32),'[4]Tabulate 1 - Table 1'!F32,0)</f>
        <v>1</v>
      </c>
      <c r="F37" s="5">
        <f>IF(ISNUMBER('[4]Tabulate 1 - Table 1'!G32),'[4]Tabulate 1 - Table 1'!G32,0)</f>
        <v>1</v>
      </c>
      <c r="G37" s="5">
        <f>IF(ISNUMBER('[4]Tabulate 1 - Table 1'!H32),'[4]Tabulate 1 - Table 1'!H32,0)</f>
        <v>3</v>
      </c>
      <c r="H37" s="5">
        <f>IF(ISNUMBER('[4]Tabulate 1 - Table 1'!I32),'[4]Tabulate 1 - Table 1'!I32,0)</f>
        <v>6</v>
      </c>
      <c r="I37" s="5">
        <f>IF(ISNUMBER('[4]Tabulate 1 - Table 1'!J32),'[4]Tabulate 1 - Table 1'!J32,0)</f>
        <v>66</v>
      </c>
      <c r="J37" s="5">
        <f>IF(ISNUMBER('[4]Tabulate 1 - Table 1'!K32),'[4]Tabulate 1 - Table 1'!K32,0)</f>
        <v>38</v>
      </c>
      <c r="K37" s="5">
        <f>IF(ISNUMBER('[4]Tabulate 1 - Table 1'!L32),'[4]Tabulate 1 - Table 1'!L32,0)</f>
        <v>7</v>
      </c>
      <c r="L37" s="5">
        <f>IF(ISNUMBER('[4]Tabulate 1 - Table 1'!M32),'[4]Tabulate 1 - Table 1'!M32,0)</f>
        <v>3</v>
      </c>
    </row>
    <row r="38" spans="1:12" ht="15" customHeight="1">
      <c r="A38" s="1" t="s">
        <v>18</v>
      </c>
      <c r="B38" s="5">
        <f>IF(ISNUMBER('[4]Tabulate 1 - Table 1'!C33),'[4]Tabulate 1 - Table 1'!C33,0)</f>
        <v>22</v>
      </c>
      <c r="C38" s="5">
        <f>IF(ISNUMBER('[4]Tabulate 1 - Table 1'!D33),'[4]Tabulate 1 - Table 1'!D33,0)</f>
        <v>22</v>
      </c>
      <c r="D38" s="5">
        <f>IF(ISNUMBER('[4]Tabulate 1 - Table 1'!E33),'[4]Tabulate 1 - Table 1'!E33,0)</f>
        <v>0</v>
      </c>
      <c r="E38" s="5">
        <f>IF(ISNUMBER('[4]Tabulate 1 - Table 1'!F33),'[4]Tabulate 1 - Table 1'!F33,0)</f>
        <v>0</v>
      </c>
      <c r="F38" s="5">
        <f>IF(ISNUMBER('[4]Tabulate 1 - Table 1'!G33),'[4]Tabulate 1 - Table 1'!G33,0)</f>
        <v>0</v>
      </c>
      <c r="G38" s="5">
        <f>IF(ISNUMBER('[4]Tabulate 1 - Table 1'!H33),'[4]Tabulate 1 - Table 1'!H33,0)</f>
        <v>0</v>
      </c>
      <c r="H38" s="5">
        <f>IF(ISNUMBER('[4]Tabulate 1 - Table 1'!I33),'[4]Tabulate 1 - Table 1'!I33,0)</f>
        <v>0</v>
      </c>
      <c r="I38" s="5">
        <f>IF(ISNUMBER('[4]Tabulate 1 - Table 1'!J33),'[4]Tabulate 1 - Table 1'!J33,0)</f>
        <v>12</v>
      </c>
      <c r="J38" s="5">
        <f>IF(ISNUMBER('[4]Tabulate 1 - Table 1'!K33),'[4]Tabulate 1 - Table 1'!K33,0)</f>
        <v>8</v>
      </c>
      <c r="K38" s="5">
        <f>IF(ISNUMBER('[4]Tabulate 1 - Table 1'!L33),'[4]Tabulate 1 - Table 1'!L33,0)</f>
        <v>1</v>
      </c>
      <c r="L38" s="5">
        <f>IF(ISNUMBER('[4]Tabulate 1 - Table 1'!M33),'[4]Tabulate 1 - Table 1'!M33,0)</f>
        <v>1</v>
      </c>
    </row>
    <row r="39" spans="1:12" s="4" customFormat="1" ht="15" customHeight="1">
      <c r="A39" s="2" t="s">
        <v>22</v>
      </c>
      <c r="B39" s="3">
        <f>IF(ISNUMBER('[4]Tabulate 1 - Table 1'!C34),'[4]Tabulate 1 - Table 1'!C34,0)</f>
        <v>1191</v>
      </c>
      <c r="C39" s="3">
        <f>IF(ISNUMBER('[4]Tabulate 1 - Table 1'!D34),'[4]Tabulate 1 - Table 1'!D34,0)</f>
        <v>875</v>
      </c>
      <c r="D39" s="3">
        <f>IF(ISNUMBER('[4]Tabulate 1 - Table 1'!E34),'[4]Tabulate 1 - Table 1'!E34,0)</f>
        <v>39</v>
      </c>
      <c r="E39" s="3">
        <f>IF(ISNUMBER('[4]Tabulate 1 - Table 1'!F34),'[4]Tabulate 1 - Table 1'!F34,0)</f>
        <v>21</v>
      </c>
      <c r="F39" s="3">
        <f>IF(ISNUMBER('[4]Tabulate 1 - Table 1'!G34),'[4]Tabulate 1 - Table 1'!G34,0)</f>
        <v>18</v>
      </c>
      <c r="G39" s="3">
        <f>IF(ISNUMBER('[4]Tabulate 1 - Table 1'!H34),'[4]Tabulate 1 - Table 1'!H34,0)</f>
        <v>151</v>
      </c>
      <c r="H39" s="3">
        <f>IF(ISNUMBER('[4]Tabulate 1 - Table 1'!I34),'[4]Tabulate 1 - Table 1'!I34,0)</f>
        <v>90</v>
      </c>
      <c r="I39" s="3">
        <f>IF(ISNUMBER('[4]Tabulate 1 - Table 1'!J34),'[4]Tabulate 1 - Table 1'!J34,0)</f>
        <v>387</v>
      </c>
      <c r="J39" s="3">
        <f>IF(ISNUMBER('[4]Tabulate 1 - Table 1'!K34),'[4]Tabulate 1 - Table 1'!K34,0)</f>
        <v>155</v>
      </c>
      <c r="K39" s="3">
        <f>IF(ISNUMBER('[4]Tabulate 1 - Table 1'!L34),'[4]Tabulate 1 - Table 1'!L34,0)</f>
        <v>11</v>
      </c>
      <c r="L39" s="3">
        <f>IF(ISNUMBER('[4]Tabulate 1 - Table 1'!M34),'[4]Tabulate 1 - Table 1'!M34,0)</f>
        <v>3</v>
      </c>
    </row>
    <row r="40" spans="1:12" ht="15" customHeight="1">
      <c r="A40" s="1" t="s">
        <v>12</v>
      </c>
      <c r="B40" s="5">
        <f>IF(ISNUMBER('[4]Tabulate 1 - Table 1'!C35),'[4]Tabulate 1 - Table 1'!C35,0)</f>
        <v>438</v>
      </c>
      <c r="C40" s="5">
        <f>IF(ISNUMBER('[4]Tabulate 1 - Table 1'!D35),'[4]Tabulate 1 - Table 1'!D35,0)</f>
        <v>293</v>
      </c>
      <c r="D40" s="5">
        <f>IF(ISNUMBER('[4]Tabulate 1 - Table 1'!E35),'[4]Tabulate 1 - Table 1'!E35,0)</f>
        <v>27</v>
      </c>
      <c r="E40" s="5">
        <f>IF(ISNUMBER('[4]Tabulate 1 - Table 1'!F35),'[4]Tabulate 1 - Table 1'!F35,0)</f>
        <v>13</v>
      </c>
      <c r="F40" s="5">
        <f>IF(ISNUMBER('[4]Tabulate 1 - Table 1'!G35),'[4]Tabulate 1 - Table 1'!G35,0)</f>
        <v>6</v>
      </c>
      <c r="G40" s="5">
        <f>IF(ISNUMBER('[4]Tabulate 1 - Table 1'!H35),'[4]Tabulate 1 - Table 1'!H35,0)</f>
        <v>61</v>
      </c>
      <c r="H40" s="5">
        <f>IF(ISNUMBER('[4]Tabulate 1 - Table 1'!I35),'[4]Tabulate 1 - Table 1'!I35,0)</f>
        <v>31</v>
      </c>
      <c r="I40" s="5">
        <f>IF(ISNUMBER('[4]Tabulate 1 - Table 1'!J35),'[4]Tabulate 1 - Table 1'!J35,0)</f>
        <v>116</v>
      </c>
      <c r="J40" s="5">
        <f>IF(ISNUMBER('[4]Tabulate 1 - Table 1'!K35),'[4]Tabulate 1 - Table 1'!K35,0)</f>
        <v>38</v>
      </c>
      <c r="K40" s="5">
        <f>IF(ISNUMBER('[4]Tabulate 1 - Table 1'!L35),'[4]Tabulate 1 - Table 1'!L35,0)</f>
        <v>0</v>
      </c>
      <c r="L40" s="5">
        <f>IF(ISNUMBER('[4]Tabulate 1 - Table 1'!M35),'[4]Tabulate 1 - Table 1'!M35,0)</f>
        <v>1</v>
      </c>
    </row>
    <row r="41" spans="1:12" ht="15" customHeight="1">
      <c r="A41" s="1" t="s">
        <v>13</v>
      </c>
      <c r="B41" s="5">
        <f>IF(ISNUMBER('[4]Tabulate 1 - Table 1'!C36),'[4]Tabulate 1 - Table 1'!C36,0)</f>
        <v>259</v>
      </c>
      <c r="C41" s="5">
        <f>IF(ISNUMBER('[4]Tabulate 1 - Table 1'!D36),'[4]Tabulate 1 - Table 1'!D36,0)</f>
        <v>175</v>
      </c>
      <c r="D41" s="5">
        <f>IF(ISNUMBER('[4]Tabulate 1 - Table 1'!E36),'[4]Tabulate 1 - Table 1'!E36,0)</f>
        <v>6</v>
      </c>
      <c r="E41" s="5">
        <f>IF(ISNUMBER('[4]Tabulate 1 - Table 1'!F36),'[4]Tabulate 1 - Table 1'!F36,0)</f>
        <v>5</v>
      </c>
      <c r="F41" s="5">
        <f>IF(ISNUMBER('[4]Tabulate 1 - Table 1'!G36),'[4]Tabulate 1 - Table 1'!G36,0)</f>
        <v>6</v>
      </c>
      <c r="G41" s="5">
        <f>IF(ISNUMBER('[4]Tabulate 1 - Table 1'!H36),'[4]Tabulate 1 - Table 1'!H36,0)</f>
        <v>41</v>
      </c>
      <c r="H41" s="5">
        <f>IF(ISNUMBER('[4]Tabulate 1 - Table 1'!I36),'[4]Tabulate 1 - Table 1'!I36,0)</f>
        <v>18</v>
      </c>
      <c r="I41" s="5">
        <f>IF(ISNUMBER('[4]Tabulate 1 - Table 1'!J36),'[4]Tabulate 1 - Table 1'!J36,0)</f>
        <v>71</v>
      </c>
      <c r="J41" s="5">
        <f>IF(ISNUMBER('[4]Tabulate 1 - Table 1'!K36),'[4]Tabulate 1 - Table 1'!K36,0)</f>
        <v>24</v>
      </c>
      <c r="K41" s="5">
        <f>IF(ISNUMBER('[4]Tabulate 1 - Table 1'!L36),'[4]Tabulate 1 - Table 1'!L36,0)</f>
        <v>4</v>
      </c>
      <c r="L41" s="5">
        <f>IF(ISNUMBER('[4]Tabulate 1 - Table 1'!M36),'[4]Tabulate 1 - Table 1'!M36,0)</f>
        <v>0</v>
      </c>
    </row>
    <row r="42" spans="1:12" ht="15" customHeight="1">
      <c r="A42" s="1" t="s">
        <v>14</v>
      </c>
      <c r="B42" s="5">
        <f>IF(ISNUMBER('[4]Tabulate 1 - Table 1'!C37),'[4]Tabulate 1 - Table 1'!C37,0)</f>
        <v>222</v>
      </c>
      <c r="C42" s="5">
        <f>IF(ISNUMBER('[4]Tabulate 1 - Table 1'!D37),'[4]Tabulate 1 - Table 1'!D37,0)</f>
        <v>163</v>
      </c>
      <c r="D42" s="5">
        <f>IF(ISNUMBER('[4]Tabulate 1 - Table 1'!E37),'[4]Tabulate 1 - Table 1'!E37,0)</f>
        <v>6</v>
      </c>
      <c r="E42" s="5">
        <f>IF(ISNUMBER('[4]Tabulate 1 - Table 1'!F37),'[4]Tabulate 1 - Table 1'!F37,0)</f>
        <v>3</v>
      </c>
      <c r="F42" s="5">
        <f>IF(ISNUMBER('[4]Tabulate 1 - Table 1'!G37),'[4]Tabulate 1 - Table 1'!G37,0)</f>
        <v>2</v>
      </c>
      <c r="G42" s="5">
        <f>IF(ISNUMBER('[4]Tabulate 1 - Table 1'!H37),'[4]Tabulate 1 - Table 1'!H37,0)</f>
        <v>25</v>
      </c>
      <c r="H42" s="5">
        <f>IF(ISNUMBER('[4]Tabulate 1 - Table 1'!I37),'[4]Tabulate 1 - Table 1'!I37,0)</f>
        <v>16</v>
      </c>
      <c r="I42" s="5">
        <f>IF(ISNUMBER('[4]Tabulate 1 - Table 1'!J37),'[4]Tabulate 1 - Table 1'!J37,0)</f>
        <v>74</v>
      </c>
      <c r="J42" s="5">
        <f>IF(ISNUMBER('[4]Tabulate 1 - Table 1'!K37),'[4]Tabulate 1 - Table 1'!K37,0)</f>
        <v>35</v>
      </c>
      <c r="K42" s="5">
        <f>IF(ISNUMBER('[4]Tabulate 1 - Table 1'!L37),'[4]Tabulate 1 - Table 1'!L37,0)</f>
        <v>2</v>
      </c>
      <c r="L42" s="5">
        <f>IF(ISNUMBER('[4]Tabulate 1 - Table 1'!M37),'[4]Tabulate 1 - Table 1'!M37,0)</f>
        <v>0</v>
      </c>
    </row>
    <row r="43" spans="1:12" ht="15" customHeight="1">
      <c r="A43" s="1" t="s">
        <v>15</v>
      </c>
      <c r="B43" s="5">
        <f>IF(ISNUMBER('[4]Tabulate 1 - Table 1'!C38),'[4]Tabulate 1 - Table 1'!C38,0)</f>
        <v>161</v>
      </c>
      <c r="C43" s="5">
        <f>IF(ISNUMBER('[4]Tabulate 1 - Table 1'!D38),'[4]Tabulate 1 - Table 1'!D38,0)</f>
        <v>139</v>
      </c>
      <c r="D43" s="5">
        <f>IF(ISNUMBER('[4]Tabulate 1 - Table 1'!E38),'[4]Tabulate 1 - Table 1'!E38,0)</f>
        <v>0</v>
      </c>
      <c r="E43" s="5">
        <f>IF(ISNUMBER('[4]Tabulate 1 - Table 1'!F38),'[4]Tabulate 1 - Table 1'!F38,0)</f>
        <v>0</v>
      </c>
      <c r="F43" s="5">
        <f>IF(ISNUMBER('[4]Tabulate 1 - Table 1'!G38),'[4]Tabulate 1 - Table 1'!G38,0)</f>
        <v>3</v>
      </c>
      <c r="G43" s="5">
        <f>IF(ISNUMBER('[4]Tabulate 1 - Table 1'!H38),'[4]Tabulate 1 - Table 1'!H38,0)</f>
        <v>19</v>
      </c>
      <c r="H43" s="5">
        <f>IF(ISNUMBER('[4]Tabulate 1 - Table 1'!I38),'[4]Tabulate 1 - Table 1'!I38,0)</f>
        <v>12</v>
      </c>
      <c r="I43" s="5">
        <f>IF(ISNUMBER('[4]Tabulate 1 - Table 1'!J38),'[4]Tabulate 1 - Table 1'!J38,0)</f>
        <v>69</v>
      </c>
      <c r="J43" s="5">
        <f>IF(ISNUMBER('[4]Tabulate 1 - Table 1'!K38),'[4]Tabulate 1 - Table 1'!K38,0)</f>
        <v>31</v>
      </c>
      <c r="K43" s="5">
        <f>IF(ISNUMBER('[4]Tabulate 1 - Table 1'!L38),'[4]Tabulate 1 - Table 1'!L38,0)</f>
        <v>3</v>
      </c>
      <c r="L43" s="5">
        <f>IF(ISNUMBER('[4]Tabulate 1 - Table 1'!M38),'[4]Tabulate 1 - Table 1'!M38,0)</f>
        <v>2</v>
      </c>
    </row>
    <row r="44" spans="1:12" ht="15" customHeight="1">
      <c r="A44" s="1" t="s">
        <v>16</v>
      </c>
      <c r="B44" s="5">
        <f>IF(ISNUMBER('[4]Tabulate 1 - Table 1'!C39),'[4]Tabulate 1 - Table 1'!C39,0)</f>
        <v>58</v>
      </c>
      <c r="C44" s="5">
        <f>IF(ISNUMBER('[4]Tabulate 1 - Table 1'!D39),'[4]Tabulate 1 - Table 1'!D39,0)</f>
        <v>53</v>
      </c>
      <c r="D44" s="5">
        <f>IF(ISNUMBER('[4]Tabulate 1 - Table 1'!E39),'[4]Tabulate 1 - Table 1'!E39,0)</f>
        <v>0</v>
      </c>
      <c r="E44" s="5">
        <f>IF(ISNUMBER('[4]Tabulate 1 - Table 1'!F39),'[4]Tabulate 1 - Table 1'!F39,0)</f>
        <v>0</v>
      </c>
      <c r="F44" s="5">
        <f>IF(ISNUMBER('[4]Tabulate 1 - Table 1'!G39),'[4]Tabulate 1 - Table 1'!G39,0)</f>
        <v>1</v>
      </c>
      <c r="G44" s="5">
        <f>IF(ISNUMBER('[4]Tabulate 1 - Table 1'!H39),'[4]Tabulate 1 - Table 1'!H39,0)</f>
        <v>4</v>
      </c>
      <c r="H44" s="5">
        <f>IF(ISNUMBER('[4]Tabulate 1 - Table 1'!I39),'[4]Tabulate 1 - Table 1'!I39,0)</f>
        <v>8</v>
      </c>
      <c r="I44" s="5">
        <f>IF(ISNUMBER('[4]Tabulate 1 - Table 1'!J39),'[4]Tabulate 1 - Table 1'!J39,0)</f>
        <v>29</v>
      </c>
      <c r="J44" s="5">
        <f>IF(ISNUMBER('[4]Tabulate 1 - Table 1'!K39),'[4]Tabulate 1 - Table 1'!K39,0)</f>
        <v>11</v>
      </c>
      <c r="K44" s="5">
        <f>IF(ISNUMBER('[4]Tabulate 1 - Table 1'!L39),'[4]Tabulate 1 - Table 1'!L39,0)</f>
        <v>0</v>
      </c>
      <c r="L44" s="5">
        <f>IF(ISNUMBER('[4]Tabulate 1 - Table 1'!M39),'[4]Tabulate 1 - Table 1'!M39,0)</f>
        <v>0</v>
      </c>
    </row>
    <row r="45" spans="1:12" ht="15" customHeight="1">
      <c r="A45" s="1" t="s">
        <v>17</v>
      </c>
      <c r="B45" s="5">
        <f>IF(ISNUMBER('[4]Tabulate 1 - Table 1'!C40),'[4]Tabulate 1 - Table 1'!C40,0)</f>
        <v>47</v>
      </c>
      <c r="C45" s="5">
        <f>IF(ISNUMBER('[4]Tabulate 1 - Table 1'!D40),'[4]Tabulate 1 - Table 1'!D40,0)</f>
        <v>46</v>
      </c>
      <c r="D45" s="5">
        <f>IF(ISNUMBER('[4]Tabulate 1 - Table 1'!E40),'[4]Tabulate 1 - Table 1'!E40,0)</f>
        <v>0</v>
      </c>
      <c r="E45" s="5">
        <f>IF(ISNUMBER('[4]Tabulate 1 - Table 1'!F40),'[4]Tabulate 1 - Table 1'!F40,0)</f>
        <v>0</v>
      </c>
      <c r="F45" s="5">
        <f>IF(ISNUMBER('[4]Tabulate 1 - Table 1'!G40),'[4]Tabulate 1 - Table 1'!G40,0)</f>
        <v>0</v>
      </c>
      <c r="G45" s="5">
        <f>IF(ISNUMBER('[4]Tabulate 1 - Table 1'!H40),'[4]Tabulate 1 - Table 1'!H40,0)</f>
        <v>1</v>
      </c>
      <c r="H45" s="5">
        <f>IF(ISNUMBER('[4]Tabulate 1 - Table 1'!I40),'[4]Tabulate 1 - Table 1'!I40,0)</f>
        <v>5</v>
      </c>
      <c r="I45" s="5">
        <f>IF(ISNUMBER('[4]Tabulate 1 - Table 1'!J40),'[4]Tabulate 1 - Table 1'!J40,0)</f>
        <v>25</v>
      </c>
      <c r="J45" s="5">
        <f>IF(ISNUMBER('[4]Tabulate 1 - Table 1'!K40),'[4]Tabulate 1 - Table 1'!K40,0)</f>
        <v>13</v>
      </c>
      <c r="K45" s="5">
        <f>IF(ISNUMBER('[4]Tabulate 1 - Table 1'!L40),'[4]Tabulate 1 - Table 1'!L40,0)</f>
        <v>2</v>
      </c>
      <c r="L45" s="5">
        <f>IF(ISNUMBER('[4]Tabulate 1 - Table 1'!M40),'[4]Tabulate 1 - Table 1'!M40,0)</f>
        <v>0</v>
      </c>
    </row>
    <row r="46" spans="1:12" ht="15" customHeight="1">
      <c r="A46" s="1" t="s">
        <v>18</v>
      </c>
      <c r="B46" s="5">
        <f>IF(ISNUMBER('[4]Tabulate 1 - Table 1'!C41),'[4]Tabulate 1 - Table 1'!C41,0)</f>
        <v>6</v>
      </c>
      <c r="C46" s="5">
        <f>IF(ISNUMBER('[4]Tabulate 1 - Table 1'!D41),'[4]Tabulate 1 - Table 1'!D41,0)</f>
        <v>6</v>
      </c>
      <c r="D46" s="5">
        <f>IF(ISNUMBER('[4]Tabulate 1 - Table 1'!E41),'[4]Tabulate 1 - Table 1'!E41,0)</f>
        <v>0</v>
      </c>
      <c r="E46" s="5">
        <f>IF(ISNUMBER('[4]Tabulate 1 - Table 1'!F41),'[4]Tabulate 1 - Table 1'!F41,0)</f>
        <v>0</v>
      </c>
      <c r="F46" s="5">
        <f>IF(ISNUMBER('[4]Tabulate 1 - Table 1'!G41),'[4]Tabulate 1 - Table 1'!G41,0)</f>
        <v>0</v>
      </c>
      <c r="G46" s="5">
        <f>IF(ISNUMBER('[4]Tabulate 1 - Table 1'!H41),'[4]Tabulate 1 - Table 1'!H41,0)</f>
        <v>0</v>
      </c>
      <c r="H46" s="5">
        <f>IF(ISNUMBER('[4]Tabulate 1 - Table 1'!I41),'[4]Tabulate 1 - Table 1'!I41,0)</f>
        <v>0</v>
      </c>
      <c r="I46" s="5">
        <f>IF(ISNUMBER('[4]Tabulate 1 - Table 1'!J41),'[4]Tabulate 1 - Table 1'!J41,0)</f>
        <v>3</v>
      </c>
      <c r="J46" s="5">
        <f>IF(ISNUMBER('[4]Tabulate 1 - Table 1'!K41),'[4]Tabulate 1 - Table 1'!K41,0)</f>
        <v>3</v>
      </c>
      <c r="K46" s="5">
        <f>IF(ISNUMBER('[4]Tabulate 1 - Table 1'!L41),'[4]Tabulate 1 - Table 1'!L41,0)</f>
        <v>0</v>
      </c>
      <c r="L46" s="5">
        <f>IF(ISNUMBER('[4]Tabulate 1 - Table 1'!M41),'[4]Tabulate 1 - Table 1'!M41,0)</f>
        <v>0</v>
      </c>
    </row>
    <row r="47" spans="1:12" s="4" customFormat="1" ht="15" customHeight="1">
      <c r="A47" s="2" t="s">
        <v>23</v>
      </c>
      <c r="B47" s="3">
        <f>IF(ISNUMBER('[4]Tabulate 1 - Table 1'!C42),'[4]Tabulate 1 - Table 1'!C42,0)</f>
        <v>467</v>
      </c>
      <c r="C47" s="3">
        <f>IF(ISNUMBER('[4]Tabulate 1 - Table 1'!D42),'[4]Tabulate 1 - Table 1'!D42,0)</f>
        <v>354</v>
      </c>
      <c r="D47" s="3">
        <f>IF(ISNUMBER('[4]Tabulate 1 - Table 1'!E42),'[4]Tabulate 1 - Table 1'!E42,0)</f>
        <v>5</v>
      </c>
      <c r="E47" s="3">
        <f>IF(ISNUMBER('[4]Tabulate 1 - Table 1'!F42),'[4]Tabulate 1 - Table 1'!F42,0)</f>
        <v>8</v>
      </c>
      <c r="F47" s="3">
        <f>IF(ISNUMBER('[4]Tabulate 1 - Table 1'!G42),'[4]Tabulate 1 - Table 1'!G42,0)</f>
        <v>12</v>
      </c>
      <c r="G47" s="3">
        <f>IF(ISNUMBER('[4]Tabulate 1 - Table 1'!H42),'[4]Tabulate 1 - Table 1'!H42,0)</f>
        <v>80</v>
      </c>
      <c r="H47" s="3">
        <f>IF(ISNUMBER('[4]Tabulate 1 - Table 1'!I42),'[4]Tabulate 1 - Table 1'!I42,0)</f>
        <v>30</v>
      </c>
      <c r="I47" s="3">
        <f>IF(ISNUMBER('[4]Tabulate 1 - Table 1'!J42),'[4]Tabulate 1 - Table 1'!J42,0)</f>
        <v>164</v>
      </c>
      <c r="J47" s="3">
        <f>IF(ISNUMBER('[4]Tabulate 1 - Table 1'!K42),'[4]Tabulate 1 - Table 1'!K42,0)</f>
        <v>50</v>
      </c>
      <c r="K47" s="3">
        <f>IF(ISNUMBER('[4]Tabulate 1 - Table 1'!L42),'[4]Tabulate 1 - Table 1'!L42,0)</f>
        <v>5</v>
      </c>
      <c r="L47" s="3">
        <f>IF(ISNUMBER('[4]Tabulate 1 - Table 1'!M42),'[4]Tabulate 1 - Table 1'!M42,0)</f>
        <v>0</v>
      </c>
    </row>
    <row r="48" spans="1:12" ht="15" customHeight="1">
      <c r="A48" s="1" t="s">
        <v>12</v>
      </c>
      <c r="B48" s="5">
        <f>IF(ISNUMBER('[4]Tabulate 1 - Table 1'!C43),'[4]Tabulate 1 - Table 1'!C43,0)</f>
        <v>136</v>
      </c>
      <c r="C48" s="5">
        <f>IF(ISNUMBER('[4]Tabulate 1 - Table 1'!D43),'[4]Tabulate 1 - Table 1'!D43,0)</f>
        <v>87</v>
      </c>
      <c r="D48" s="5">
        <f>IF(ISNUMBER('[4]Tabulate 1 - Table 1'!E43),'[4]Tabulate 1 - Table 1'!E43,0)</f>
        <v>1</v>
      </c>
      <c r="E48" s="5">
        <f>IF(ISNUMBER('[4]Tabulate 1 - Table 1'!F43),'[4]Tabulate 1 - Table 1'!F43,0)</f>
        <v>3</v>
      </c>
      <c r="F48" s="5">
        <f>IF(ISNUMBER('[4]Tabulate 1 - Table 1'!G43),'[4]Tabulate 1 - Table 1'!G43,0)</f>
        <v>4</v>
      </c>
      <c r="G48" s="5">
        <f>IF(ISNUMBER('[4]Tabulate 1 - Table 1'!H43),'[4]Tabulate 1 - Table 1'!H43,0)</f>
        <v>31</v>
      </c>
      <c r="H48" s="5">
        <f>IF(ISNUMBER('[4]Tabulate 1 - Table 1'!I43),'[4]Tabulate 1 - Table 1'!I43,0)</f>
        <v>10</v>
      </c>
      <c r="I48" s="5">
        <f>IF(ISNUMBER('[4]Tabulate 1 - Table 1'!J43),'[4]Tabulate 1 - Table 1'!J43,0)</f>
        <v>33</v>
      </c>
      <c r="J48" s="5">
        <f>IF(ISNUMBER('[4]Tabulate 1 - Table 1'!K43),'[4]Tabulate 1 - Table 1'!K43,0)</f>
        <v>5</v>
      </c>
      <c r="K48" s="5">
        <f>IF(ISNUMBER('[4]Tabulate 1 - Table 1'!L43),'[4]Tabulate 1 - Table 1'!L43,0)</f>
        <v>0</v>
      </c>
      <c r="L48" s="5">
        <f>IF(ISNUMBER('[4]Tabulate 1 - Table 1'!M43),'[4]Tabulate 1 - Table 1'!M43,0)</f>
        <v>0</v>
      </c>
    </row>
    <row r="49" spans="1:12" ht="15" customHeight="1">
      <c r="A49" s="1" t="s">
        <v>13</v>
      </c>
      <c r="B49" s="5">
        <f>IF(ISNUMBER('[4]Tabulate 1 - Table 1'!C44),'[4]Tabulate 1 - Table 1'!C44,0)</f>
        <v>106</v>
      </c>
      <c r="C49" s="5">
        <f>IF(ISNUMBER('[4]Tabulate 1 - Table 1'!D44),'[4]Tabulate 1 - Table 1'!D44,0)</f>
        <v>74</v>
      </c>
      <c r="D49" s="5">
        <f>IF(ISNUMBER('[4]Tabulate 1 - Table 1'!E44),'[4]Tabulate 1 - Table 1'!E44,0)</f>
        <v>1</v>
      </c>
      <c r="E49" s="5">
        <f>IF(ISNUMBER('[4]Tabulate 1 - Table 1'!F44),'[4]Tabulate 1 - Table 1'!F44,0)</f>
        <v>2</v>
      </c>
      <c r="F49" s="5">
        <f>IF(ISNUMBER('[4]Tabulate 1 - Table 1'!G44),'[4]Tabulate 1 - Table 1'!G44,0)</f>
        <v>1</v>
      </c>
      <c r="G49" s="5">
        <f>IF(ISNUMBER('[4]Tabulate 1 - Table 1'!H44),'[4]Tabulate 1 - Table 1'!H44,0)</f>
        <v>20</v>
      </c>
      <c r="H49" s="5">
        <f>IF(ISNUMBER('[4]Tabulate 1 - Table 1'!I44),'[4]Tabulate 1 - Table 1'!I44,0)</f>
        <v>7</v>
      </c>
      <c r="I49" s="5">
        <f>IF(ISNUMBER('[4]Tabulate 1 - Table 1'!J44),'[4]Tabulate 1 - Table 1'!J44,0)</f>
        <v>35</v>
      </c>
      <c r="J49" s="5">
        <f>IF(ISNUMBER('[4]Tabulate 1 - Table 1'!K44),'[4]Tabulate 1 - Table 1'!K44,0)</f>
        <v>8</v>
      </c>
      <c r="K49" s="5">
        <f>IF(ISNUMBER('[4]Tabulate 1 - Table 1'!L44),'[4]Tabulate 1 - Table 1'!L44,0)</f>
        <v>0</v>
      </c>
      <c r="L49" s="5">
        <f>IF(ISNUMBER('[4]Tabulate 1 - Table 1'!M44),'[4]Tabulate 1 - Table 1'!M44,0)</f>
        <v>0</v>
      </c>
    </row>
    <row r="50" spans="1:12" ht="15" customHeight="1">
      <c r="A50" s="1" t="s">
        <v>14</v>
      </c>
      <c r="B50" s="5">
        <f>IF(ISNUMBER('[4]Tabulate 1 - Table 1'!C45),'[4]Tabulate 1 - Table 1'!C45,0)</f>
        <v>92</v>
      </c>
      <c r="C50" s="5">
        <f>IF(ISNUMBER('[4]Tabulate 1 - Table 1'!D45),'[4]Tabulate 1 - Table 1'!D45,0)</f>
        <v>69</v>
      </c>
      <c r="D50" s="5">
        <f>IF(ISNUMBER('[4]Tabulate 1 - Table 1'!E45),'[4]Tabulate 1 - Table 1'!E45,0)</f>
        <v>2</v>
      </c>
      <c r="E50" s="5">
        <f>IF(ISNUMBER('[4]Tabulate 1 - Table 1'!F45),'[4]Tabulate 1 - Table 1'!F45,0)</f>
        <v>1</v>
      </c>
      <c r="F50" s="5">
        <f>IF(ISNUMBER('[4]Tabulate 1 - Table 1'!G45),'[4]Tabulate 1 - Table 1'!G45,0)</f>
        <v>4</v>
      </c>
      <c r="G50" s="5">
        <f>IF(ISNUMBER('[4]Tabulate 1 - Table 1'!H45),'[4]Tabulate 1 - Table 1'!H45,0)</f>
        <v>14</v>
      </c>
      <c r="H50" s="5">
        <f>IF(ISNUMBER('[4]Tabulate 1 - Table 1'!I45),'[4]Tabulate 1 - Table 1'!I45,0)</f>
        <v>6</v>
      </c>
      <c r="I50" s="5">
        <f>IF(ISNUMBER('[4]Tabulate 1 - Table 1'!J45),'[4]Tabulate 1 - Table 1'!J45,0)</f>
        <v>31</v>
      </c>
      <c r="J50" s="5">
        <f>IF(ISNUMBER('[4]Tabulate 1 - Table 1'!K45),'[4]Tabulate 1 - Table 1'!K45,0)</f>
        <v>9</v>
      </c>
      <c r="K50" s="5">
        <f>IF(ISNUMBER('[4]Tabulate 1 - Table 1'!L45),'[4]Tabulate 1 - Table 1'!L45,0)</f>
        <v>2</v>
      </c>
      <c r="L50" s="5">
        <f>IF(ISNUMBER('[4]Tabulate 1 - Table 1'!M45),'[4]Tabulate 1 - Table 1'!M45,0)</f>
        <v>0</v>
      </c>
    </row>
    <row r="51" spans="1:12" ht="15" customHeight="1">
      <c r="A51" s="1" t="s">
        <v>15</v>
      </c>
      <c r="B51" s="5">
        <f>IF(ISNUMBER('[4]Tabulate 1 - Table 1'!C46),'[4]Tabulate 1 - Table 1'!C46,0)</f>
        <v>89</v>
      </c>
      <c r="C51" s="5">
        <f>IF(ISNUMBER('[4]Tabulate 1 - Table 1'!D46),'[4]Tabulate 1 - Table 1'!D46,0)</f>
        <v>81</v>
      </c>
      <c r="D51" s="5">
        <f>IF(ISNUMBER('[4]Tabulate 1 - Table 1'!E46),'[4]Tabulate 1 - Table 1'!E46,0)</f>
        <v>0</v>
      </c>
      <c r="E51" s="5">
        <f>IF(ISNUMBER('[4]Tabulate 1 - Table 1'!F46),'[4]Tabulate 1 - Table 1'!F46,0)</f>
        <v>1</v>
      </c>
      <c r="F51" s="5">
        <f>IF(ISNUMBER('[4]Tabulate 1 - Table 1'!G46),'[4]Tabulate 1 - Table 1'!G46,0)</f>
        <v>3</v>
      </c>
      <c r="G51" s="5">
        <f>IF(ISNUMBER('[4]Tabulate 1 - Table 1'!H46),'[4]Tabulate 1 - Table 1'!H46,0)</f>
        <v>11</v>
      </c>
      <c r="H51" s="5">
        <f>IF(ISNUMBER('[4]Tabulate 1 - Table 1'!I46),'[4]Tabulate 1 - Table 1'!I46,0)</f>
        <v>7</v>
      </c>
      <c r="I51" s="5">
        <f>IF(ISNUMBER('[4]Tabulate 1 - Table 1'!J46),'[4]Tabulate 1 - Table 1'!J46,0)</f>
        <v>40</v>
      </c>
      <c r="J51" s="5">
        <f>IF(ISNUMBER('[4]Tabulate 1 - Table 1'!K46),'[4]Tabulate 1 - Table 1'!K46,0)</f>
        <v>17</v>
      </c>
      <c r="K51" s="5">
        <f>IF(ISNUMBER('[4]Tabulate 1 - Table 1'!L46),'[4]Tabulate 1 - Table 1'!L46,0)</f>
        <v>2</v>
      </c>
      <c r="L51" s="5">
        <f>IF(ISNUMBER('[4]Tabulate 1 - Table 1'!M46),'[4]Tabulate 1 - Table 1'!M46,0)</f>
        <v>0</v>
      </c>
    </row>
    <row r="52" spans="1:12" ht="15" customHeight="1">
      <c r="A52" s="1" t="s">
        <v>16</v>
      </c>
      <c r="B52" s="5">
        <f>IF(ISNUMBER('[4]Tabulate 1 - Table 1'!C47),'[4]Tabulate 1 - Table 1'!C47,0)</f>
        <v>20</v>
      </c>
      <c r="C52" s="5">
        <f>IF(ISNUMBER('[4]Tabulate 1 - Table 1'!D47),'[4]Tabulate 1 - Table 1'!D47,0)</f>
        <v>20</v>
      </c>
      <c r="D52" s="5">
        <f>IF(ISNUMBER('[4]Tabulate 1 - Table 1'!E47),'[4]Tabulate 1 - Table 1'!E47,0)</f>
        <v>0</v>
      </c>
      <c r="E52" s="5">
        <f>IF(ISNUMBER('[4]Tabulate 1 - Table 1'!F47),'[4]Tabulate 1 - Table 1'!F47,0)</f>
        <v>0</v>
      </c>
      <c r="F52" s="5">
        <f>IF(ISNUMBER('[4]Tabulate 1 - Table 1'!G47),'[4]Tabulate 1 - Table 1'!G47,0)</f>
        <v>0</v>
      </c>
      <c r="G52" s="5">
        <f>IF(ISNUMBER('[4]Tabulate 1 - Table 1'!H47),'[4]Tabulate 1 - Table 1'!H47,0)</f>
        <v>2</v>
      </c>
      <c r="H52" s="5">
        <f>IF(ISNUMBER('[4]Tabulate 1 - Table 1'!I47),'[4]Tabulate 1 - Table 1'!I47,0)</f>
        <v>0</v>
      </c>
      <c r="I52" s="5">
        <f>IF(ISNUMBER('[4]Tabulate 1 - Table 1'!J47),'[4]Tabulate 1 - Table 1'!J47,0)</f>
        <v>14</v>
      </c>
      <c r="J52" s="5">
        <f>IF(ISNUMBER('[4]Tabulate 1 - Table 1'!K47),'[4]Tabulate 1 - Table 1'!K47,0)</f>
        <v>4</v>
      </c>
      <c r="K52" s="5">
        <f>IF(ISNUMBER('[4]Tabulate 1 - Table 1'!L47),'[4]Tabulate 1 - Table 1'!L47,0)</f>
        <v>0</v>
      </c>
      <c r="L52" s="5">
        <f>IF(ISNUMBER('[4]Tabulate 1 - Table 1'!M47),'[4]Tabulate 1 - Table 1'!M47,0)</f>
        <v>0</v>
      </c>
    </row>
    <row r="53" spans="1:12" ht="15" customHeight="1">
      <c r="A53" s="1" t="s">
        <v>17</v>
      </c>
      <c r="B53" s="5">
        <f>IF(ISNUMBER('[4]Tabulate 1 - Table 1'!C48),'[4]Tabulate 1 - Table 1'!C48,0)</f>
        <v>19</v>
      </c>
      <c r="C53" s="5">
        <f>IF(ISNUMBER('[4]Tabulate 1 - Table 1'!D48),'[4]Tabulate 1 - Table 1'!D48,0)</f>
        <v>18</v>
      </c>
      <c r="D53" s="5">
        <f>IF(ISNUMBER('[4]Tabulate 1 - Table 1'!E48),'[4]Tabulate 1 - Table 1'!E48,0)</f>
        <v>1</v>
      </c>
      <c r="E53" s="5">
        <f>IF(ISNUMBER('[4]Tabulate 1 - Table 1'!F48),'[4]Tabulate 1 - Table 1'!F48,0)</f>
        <v>1</v>
      </c>
      <c r="F53" s="5">
        <f>IF(ISNUMBER('[4]Tabulate 1 - Table 1'!G48),'[4]Tabulate 1 - Table 1'!G48,0)</f>
        <v>0</v>
      </c>
      <c r="G53" s="5">
        <f>IF(ISNUMBER('[4]Tabulate 1 - Table 1'!H48),'[4]Tabulate 1 - Table 1'!H48,0)</f>
        <v>2</v>
      </c>
      <c r="H53" s="5">
        <f>IF(ISNUMBER('[4]Tabulate 1 - Table 1'!I48),'[4]Tabulate 1 - Table 1'!I48,0)</f>
        <v>0</v>
      </c>
      <c r="I53" s="5">
        <f>IF(ISNUMBER('[4]Tabulate 1 - Table 1'!J48),'[4]Tabulate 1 - Table 1'!J48,0)</f>
        <v>8</v>
      </c>
      <c r="J53" s="5">
        <f>IF(ISNUMBER('[4]Tabulate 1 - Table 1'!K48),'[4]Tabulate 1 - Table 1'!K48,0)</f>
        <v>5</v>
      </c>
      <c r="K53" s="5">
        <f>IF(ISNUMBER('[4]Tabulate 1 - Table 1'!L48),'[4]Tabulate 1 - Table 1'!L48,0)</f>
        <v>1</v>
      </c>
      <c r="L53" s="5">
        <f>IF(ISNUMBER('[4]Tabulate 1 - Table 1'!M48),'[4]Tabulate 1 - Table 1'!M48,0)</f>
        <v>0</v>
      </c>
    </row>
    <row r="54" spans="1:12" ht="15" customHeight="1">
      <c r="A54" s="1" t="s">
        <v>18</v>
      </c>
      <c r="B54" s="5">
        <f>IF(ISNUMBER('[4]Tabulate 1 - Table 1'!C49),'[4]Tabulate 1 - Table 1'!C49,0)</f>
        <v>5</v>
      </c>
      <c r="C54" s="5">
        <f>IF(ISNUMBER('[4]Tabulate 1 - Table 1'!D49),'[4]Tabulate 1 - Table 1'!D49,0)</f>
        <v>5</v>
      </c>
      <c r="D54" s="5">
        <f>IF(ISNUMBER('[4]Tabulate 1 - Table 1'!E49),'[4]Tabulate 1 - Table 1'!E49,0)</f>
        <v>0</v>
      </c>
      <c r="E54" s="5">
        <f>IF(ISNUMBER('[4]Tabulate 1 - Table 1'!F49),'[4]Tabulate 1 - Table 1'!F49,0)</f>
        <v>0</v>
      </c>
      <c r="F54" s="5">
        <f>IF(ISNUMBER('[4]Tabulate 1 - Table 1'!G49),'[4]Tabulate 1 - Table 1'!G49,0)</f>
        <v>0</v>
      </c>
      <c r="G54" s="5">
        <f>IF(ISNUMBER('[4]Tabulate 1 - Table 1'!H49),'[4]Tabulate 1 - Table 1'!H49,0)</f>
        <v>0</v>
      </c>
      <c r="H54" s="5">
        <f>IF(ISNUMBER('[4]Tabulate 1 - Table 1'!I49),'[4]Tabulate 1 - Table 1'!I49,0)</f>
        <v>0</v>
      </c>
      <c r="I54" s="5">
        <f>IF(ISNUMBER('[4]Tabulate 1 - Table 1'!J49),'[4]Tabulate 1 - Table 1'!J49,0)</f>
        <v>3</v>
      </c>
      <c r="J54" s="5">
        <f>IF(ISNUMBER('[4]Tabulate 1 - Table 1'!K49),'[4]Tabulate 1 - Table 1'!K49,0)</f>
        <v>2</v>
      </c>
      <c r="K54" s="5">
        <f>IF(ISNUMBER('[4]Tabulate 1 - Table 1'!L49),'[4]Tabulate 1 - Table 1'!L49,0)</f>
        <v>0</v>
      </c>
      <c r="L54" s="5">
        <f>IF(ISNUMBER('[4]Tabulate 1 - Table 1'!M49),'[4]Tabulate 1 - Table 1'!M49,0)</f>
        <v>0</v>
      </c>
    </row>
    <row r="56" spans="1:12" ht="15" customHeight="1">
      <c r="A56" s="6" t="s">
        <v>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ht="15" customHeight="1">
      <c r="A57" s="8" t="s">
        <v>156</v>
      </c>
    </row>
    <row r="58" ht="15" customHeight="1">
      <c r="A58" s="8" t="s">
        <v>153</v>
      </c>
    </row>
  </sheetData>
  <sheetProtection selectLockedCells="1" selectUnlockedCells="1"/>
  <mergeCells count="15">
    <mergeCell ref="A1:L2"/>
    <mergeCell ref="A3:A6"/>
    <mergeCell ref="B3:L3"/>
    <mergeCell ref="B4:B6"/>
    <mergeCell ref="C4:C6"/>
    <mergeCell ref="D4:L4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2"/>
    </sheetView>
  </sheetViews>
  <sheetFormatPr defaultColWidth="10.7109375" defaultRowHeight="15" customHeight="1"/>
  <cols>
    <col min="1" max="1" width="20.7109375" style="1" customWidth="1"/>
    <col min="2" max="2" width="12.7109375" style="1" customWidth="1"/>
    <col min="3" max="3" width="15.7109375" style="1" customWidth="1"/>
    <col min="4" max="12" width="12.7109375" style="1" customWidth="1"/>
    <col min="13" max="16384" width="10.7109375" style="1" customWidth="1"/>
  </cols>
  <sheetData>
    <row r="1" spans="1:12" ht="15" customHeight="1">
      <c r="A1" s="10" t="s">
        <v>166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11" t="s">
        <v>26</v>
      </c>
      <c r="B3" s="12" t="s">
        <v>69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A4" s="11"/>
      <c r="B4" s="16" t="s">
        <v>70</v>
      </c>
      <c r="C4" s="16" t="s">
        <v>161</v>
      </c>
      <c r="D4" s="12" t="s">
        <v>71</v>
      </c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1"/>
      <c r="B5" s="16"/>
      <c r="C5" s="16"/>
      <c r="D5" s="9" t="s">
        <v>72</v>
      </c>
      <c r="E5" s="9" t="s">
        <v>73</v>
      </c>
      <c r="F5" s="9" t="s">
        <v>74</v>
      </c>
      <c r="G5" s="9" t="s">
        <v>75</v>
      </c>
      <c r="H5" s="9" t="s">
        <v>76</v>
      </c>
      <c r="I5" s="9" t="s">
        <v>77</v>
      </c>
      <c r="J5" s="9" t="s">
        <v>78</v>
      </c>
      <c r="K5" s="9" t="s">
        <v>79</v>
      </c>
      <c r="L5" s="12" t="s">
        <v>80</v>
      </c>
    </row>
    <row r="6" spans="1:12" ht="15" customHeight="1">
      <c r="A6" s="11"/>
      <c r="B6" s="16"/>
      <c r="C6" s="16"/>
      <c r="D6" s="9"/>
      <c r="E6" s="9"/>
      <c r="F6" s="9"/>
      <c r="G6" s="9"/>
      <c r="H6" s="9"/>
      <c r="I6" s="9"/>
      <c r="J6" s="9"/>
      <c r="K6" s="9"/>
      <c r="L6" s="12"/>
    </row>
    <row r="7" spans="1:12" s="4" customFormat="1" ht="15" customHeight="1">
      <c r="A7" s="2" t="s">
        <v>11</v>
      </c>
      <c r="B7" s="3">
        <f>IF(ISNUMBER('[4]Tabulate 2 - Table 1'!B2),'[4]Tabulate 2 - Table 1'!B2,0)</f>
        <v>5570</v>
      </c>
      <c r="C7" s="3">
        <f>IF(ISNUMBER('[4]Tabulate 2 - Table 1'!C2),'[4]Tabulate 2 - Table 1'!C2,0)</f>
        <v>3496</v>
      </c>
      <c r="D7" s="3">
        <f>IF(ISNUMBER('[4]Tabulate 2 - Table 1'!D2),'[4]Tabulate 2 - Table 1'!D2,0)</f>
        <v>97</v>
      </c>
      <c r="E7" s="3">
        <f>IF(ISNUMBER('[4]Tabulate 2 - Table 1'!E2),'[4]Tabulate 2 - Table 1'!E2,0)</f>
        <v>82</v>
      </c>
      <c r="F7" s="3">
        <f>IF(ISNUMBER('[4]Tabulate 2 - Table 1'!F2),'[4]Tabulate 2 - Table 1'!F2,0)</f>
        <v>93</v>
      </c>
      <c r="G7" s="3">
        <f>IF(ISNUMBER('[4]Tabulate 2 - Table 1'!G2),'[4]Tabulate 2 - Table 1'!G2,0)</f>
        <v>622</v>
      </c>
      <c r="H7" s="3">
        <f>IF(ISNUMBER('[4]Tabulate 2 - Table 1'!H2),'[4]Tabulate 2 - Table 1'!H2,0)</f>
        <v>304</v>
      </c>
      <c r="I7" s="3">
        <f>IF(ISNUMBER('[4]Tabulate 2 - Table 1'!I2),'[4]Tabulate 2 - Table 1'!I2,0)</f>
        <v>1643</v>
      </c>
      <c r="J7" s="3">
        <f>IF(ISNUMBER('[4]Tabulate 2 - Table 1'!J2),'[4]Tabulate 2 - Table 1'!J2,0)</f>
        <v>585</v>
      </c>
      <c r="K7" s="3">
        <f>IF(ISNUMBER('[4]Tabulate 2 - Table 1'!K2),'[4]Tabulate 2 - Table 1'!K2,0)</f>
        <v>54</v>
      </c>
      <c r="L7" s="3">
        <f>IF(ISNUMBER('[4]Tabulate 2 - Table 1'!L2),'[4]Tabulate 2 - Table 1'!L2,0)</f>
        <v>11</v>
      </c>
    </row>
    <row r="8" spans="1:12" s="4" customFormat="1" ht="15" customHeight="1">
      <c r="A8" s="7" t="s">
        <v>19</v>
      </c>
      <c r="B8" s="3">
        <f>IF(ISNUMBER('[4]Tabulate 2 - Table 1'!B3),'[4]Tabulate 2 - Table 1'!B3,0)</f>
        <v>450</v>
      </c>
      <c r="C8" s="3">
        <f>IF(ISNUMBER('[4]Tabulate 2 - Table 1'!C3),'[4]Tabulate 2 - Table 1'!C3,0)</f>
        <v>262</v>
      </c>
      <c r="D8" s="3">
        <f>IF(ISNUMBER('[4]Tabulate 2 - Table 1'!D3),'[4]Tabulate 2 - Table 1'!D3,0)</f>
        <v>5</v>
      </c>
      <c r="E8" s="3">
        <f>IF(ISNUMBER('[4]Tabulate 2 - Table 1'!E3),'[4]Tabulate 2 - Table 1'!E3,0)</f>
        <v>11</v>
      </c>
      <c r="F8" s="3">
        <f>IF(ISNUMBER('[4]Tabulate 2 - Table 1'!F3),'[4]Tabulate 2 - Table 1'!F3,0)</f>
        <v>14</v>
      </c>
      <c r="G8" s="3">
        <f>IF(ISNUMBER('[4]Tabulate 2 - Table 1'!G3),'[4]Tabulate 2 - Table 1'!G3,0)</f>
        <v>65</v>
      </c>
      <c r="H8" s="3">
        <f>IF(ISNUMBER('[4]Tabulate 2 - Table 1'!H3),'[4]Tabulate 2 - Table 1'!H3,0)</f>
        <v>23</v>
      </c>
      <c r="I8" s="3">
        <f>IF(ISNUMBER('[4]Tabulate 2 - Table 1'!I3),'[4]Tabulate 2 - Table 1'!I3,0)</f>
        <v>110</v>
      </c>
      <c r="J8" s="3">
        <f>IF(ISNUMBER('[4]Tabulate 2 - Table 1'!J3),'[4]Tabulate 2 - Table 1'!J3,0)</f>
        <v>34</v>
      </c>
      <c r="K8" s="3">
        <f>IF(ISNUMBER('[4]Tabulate 2 - Table 1'!K3),'[4]Tabulate 2 - Table 1'!K3,0)</f>
        <v>0</v>
      </c>
      <c r="L8" s="3">
        <f>IF(ISNUMBER('[4]Tabulate 2 - Table 1'!L3),'[4]Tabulate 2 - Table 1'!L3,0)</f>
        <v>0</v>
      </c>
    </row>
    <row r="9" spans="1:12" ht="15" customHeight="1">
      <c r="A9" s="1" t="s">
        <v>27</v>
      </c>
      <c r="B9" s="5">
        <f>IF(ISNUMBER('[4]Tabulate 2 - Table 1'!B4),'[4]Tabulate 2 - Table 1'!B4,0)</f>
        <v>52</v>
      </c>
      <c r="C9" s="5">
        <f>IF(ISNUMBER('[4]Tabulate 2 - Table 1'!C4),'[4]Tabulate 2 - Table 1'!C4,0)</f>
        <v>20</v>
      </c>
      <c r="D9" s="5">
        <f>IF(ISNUMBER('[4]Tabulate 2 - Table 1'!D4),'[4]Tabulate 2 - Table 1'!D4,0)</f>
        <v>0</v>
      </c>
      <c r="E9" s="5">
        <f>IF(ISNUMBER('[4]Tabulate 2 - Table 1'!E4),'[4]Tabulate 2 - Table 1'!E4,0)</f>
        <v>1</v>
      </c>
      <c r="F9" s="5">
        <f>IF(ISNUMBER('[4]Tabulate 2 - Table 1'!F4),'[4]Tabulate 2 - Table 1'!F4,0)</f>
        <v>0</v>
      </c>
      <c r="G9" s="5">
        <f>IF(ISNUMBER('[4]Tabulate 2 - Table 1'!G4),'[4]Tabulate 2 - Table 1'!G4,0)</f>
        <v>4</v>
      </c>
      <c r="H9" s="5">
        <f>IF(ISNUMBER('[4]Tabulate 2 - Table 1'!H4),'[4]Tabulate 2 - Table 1'!H4,0)</f>
        <v>2</v>
      </c>
      <c r="I9" s="5">
        <f>IF(ISNUMBER('[4]Tabulate 2 - Table 1'!I4),'[4]Tabulate 2 - Table 1'!I4,0)</f>
        <v>8</v>
      </c>
      <c r="J9" s="5">
        <f>IF(ISNUMBER('[4]Tabulate 2 - Table 1'!J4),'[4]Tabulate 2 - Table 1'!J4,0)</f>
        <v>5</v>
      </c>
      <c r="K9" s="5">
        <f>IF(ISNUMBER('[4]Tabulate 2 - Table 1'!K4),'[4]Tabulate 2 - Table 1'!K4,0)</f>
        <v>0</v>
      </c>
      <c r="L9" s="5">
        <f>IF(ISNUMBER('[4]Tabulate 2 - Table 1'!L4),'[4]Tabulate 2 - Table 1'!L4,0)</f>
        <v>0</v>
      </c>
    </row>
    <row r="10" spans="1:12" ht="15" customHeight="1">
      <c r="A10" s="1" t="s">
        <v>28</v>
      </c>
      <c r="B10" s="5">
        <f>IF(ISNUMBER('[4]Tabulate 2 - Table 1'!B5),'[4]Tabulate 2 - Table 1'!B5,0)</f>
        <v>22</v>
      </c>
      <c r="C10" s="5">
        <f>IF(ISNUMBER('[4]Tabulate 2 - Table 1'!C5),'[4]Tabulate 2 - Table 1'!C5,0)</f>
        <v>10</v>
      </c>
      <c r="D10" s="5">
        <f>IF(ISNUMBER('[4]Tabulate 2 - Table 1'!D5),'[4]Tabulate 2 - Table 1'!D5,0)</f>
        <v>0</v>
      </c>
      <c r="E10" s="5">
        <f>IF(ISNUMBER('[4]Tabulate 2 - Table 1'!E5),'[4]Tabulate 2 - Table 1'!E5,0)</f>
        <v>1</v>
      </c>
      <c r="F10" s="5">
        <f>IF(ISNUMBER('[4]Tabulate 2 - Table 1'!F5),'[4]Tabulate 2 - Table 1'!F5,0)</f>
        <v>2</v>
      </c>
      <c r="G10" s="5">
        <f>IF(ISNUMBER('[4]Tabulate 2 - Table 1'!G5),'[4]Tabulate 2 - Table 1'!G5,0)</f>
        <v>3</v>
      </c>
      <c r="H10" s="5">
        <f>IF(ISNUMBER('[4]Tabulate 2 - Table 1'!H5),'[4]Tabulate 2 - Table 1'!H5,0)</f>
        <v>0</v>
      </c>
      <c r="I10" s="5">
        <f>IF(ISNUMBER('[4]Tabulate 2 - Table 1'!I5),'[4]Tabulate 2 - Table 1'!I5,0)</f>
        <v>2</v>
      </c>
      <c r="J10" s="5">
        <f>IF(ISNUMBER('[4]Tabulate 2 - Table 1'!J5),'[4]Tabulate 2 - Table 1'!J5,0)</f>
        <v>2</v>
      </c>
      <c r="K10" s="5">
        <f>IF(ISNUMBER('[4]Tabulate 2 - Table 1'!K5),'[4]Tabulate 2 - Table 1'!K5,0)</f>
        <v>0</v>
      </c>
      <c r="L10" s="5">
        <f>IF(ISNUMBER('[4]Tabulate 2 - Table 1'!L5),'[4]Tabulate 2 - Table 1'!L5,0)</f>
        <v>0</v>
      </c>
    </row>
    <row r="11" spans="1:12" ht="15" customHeight="1">
      <c r="A11" s="1" t="s">
        <v>29</v>
      </c>
      <c r="B11" s="5">
        <f>IF(ISNUMBER('[4]Tabulate 2 - Table 1'!B6),'[4]Tabulate 2 - Table 1'!B6,0)</f>
        <v>62</v>
      </c>
      <c r="C11" s="5">
        <f>IF(ISNUMBER('[4]Tabulate 2 - Table 1'!C6),'[4]Tabulate 2 - Table 1'!C6,0)</f>
        <v>33</v>
      </c>
      <c r="D11" s="5">
        <f>IF(ISNUMBER('[4]Tabulate 2 - Table 1'!D6),'[4]Tabulate 2 - Table 1'!D6,0)</f>
        <v>0</v>
      </c>
      <c r="E11" s="5">
        <f>IF(ISNUMBER('[4]Tabulate 2 - Table 1'!E6),'[4]Tabulate 2 - Table 1'!E6,0)</f>
        <v>1</v>
      </c>
      <c r="F11" s="5">
        <f>IF(ISNUMBER('[4]Tabulate 2 - Table 1'!F6),'[4]Tabulate 2 - Table 1'!F6,0)</f>
        <v>4</v>
      </c>
      <c r="G11" s="5">
        <f>IF(ISNUMBER('[4]Tabulate 2 - Table 1'!G6),'[4]Tabulate 2 - Table 1'!G6,0)</f>
        <v>3</v>
      </c>
      <c r="H11" s="5">
        <f>IF(ISNUMBER('[4]Tabulate 2 - Table 1'!H6),'[4]Tabulate 2 - Table 1'!H6,0)</f>
        <v>5</v>
      </c>
      <c r="I11" s="5">
        <f>IF(ISNUMBER('[4]Tabulate 2 - Table 1'!I6),'[4]Tabulate 2 - Table 1'!I6,0)</f>
        <v>14</v>
      </c>
      <c r="J11" s="5">
        <f>IF(ISNUMBER('[4]Tabulate 2 - Table 1'!J6),'[4]Tabulate 2 - Table 1'!J6,0)</f>
        <v>6</v>
      </c>
      <c r="K11" s="5">
        <f>IF(ISNUMBER('[4]Tabulate 2 - Table 1'!K6),'[4]Tabulate 2 - Table 1'!K6,0)</f>
        <v>0</v>
      </c>
      <c r="L11" s="5">
        <f>IF(ISNUMBER('[4]Tabulate 2 - Table 1'!L6),'[4]Tabulate 2 - Table 1'!L6,0)</f>
        <v>0</v>
      </c>
    </row>
    <row r="12" spans="1:12" ht="15" customHeight="1">
      <c r="A12" s="1" t="s">
        <v>30</v>
      </c>
      <c r="B12" s="5">
        <f>IF(ISNUMBER('[4]Tabulate 2 - Table 1'!B7),'[4]Tabulate 2 - Table 1'!B7,0)</f>
        <v>15</v>
      </c>
      <c r="C12" s="5">
        <f>IF(ISNUMBER('[4]Tabulate 2 - Table 1'!C7),'[4]Tabulate 2 - Table 1'!C7,0)</f>
        <v>8</v>
      </c>
      <c r="D12" s="5">
        <f>IF(ISNUMBER('[4]Tabulate 2 - Table 1'!D7),'[4]Tabulate 2 - Table 1'!D7,0)</f>
        <v>0</v>
      </c>
      <c r="E12" s="5">
        <f>IF(ISNUMBER('[4]Tabulate 2 - Table 1'!E7),'[4]Tabulate 2 - Table 1'!E7,0)</f>
        <v>0</v>
      </c>
      <c r="F12" s="5">
        <f>IF(ISNUMBER('[4]Tabulate 2 - Table 1'!F7),'[4]Tabulate 2 - Table 1'!F7,0)</f>
        <v>0</v>
      </c>
      <c r="G12" s="5">
        <f>IF(ISNUMBER('[4]Tabulate 2 - Table 1'!G7),'[4]Tabulate 2 - Table 1'!G7,0)</f>
        <v>3</v>
      </c>
      <c r="H12" s="5">
        <f>IF(ISNUMBER('[4]Tabulate 2 - Table 1'!H7),'[4]Tabulate 2 - Table 1'!H7,0)</f>
        <v>1</v>
      </c>
      <c r="I12" s="5">
        <f>IF(ISNUMBER('[4]Tabulate 2 - Table 1'!I7),'[4]Tabulate 2 - Table 1'!I7,0)</f>
        <v>4</v>
      </c>
      <c r="J12" s="5">
        <f>IF(ISNUMBER('[4]Tabulate 2 - Table 1'!J7),'[4]Tabulate 2 - Table 1'!J7,0)</f>
        <v>0</v>
      </c>
      <c r="K12" s="5">
        <f>IF(ISNUMBER('[4]Tabulate 2 - Table 1'!K7),'[4]Tabulate 2 - Table 1'!K7,0)</f>
        <v>0</v>
      </c>
      <c r="L12" s="5">
        <f>IF(ISNUMBER('[4]Tabulate 2 - Table 1'!L7),'[4]Tabulate 2 - Table 1'!L7,0)</f>
        <v>0</v>
      </c>
    </row>
    <row r="13" spans="1:12" ht="15" customHeight="1">
      <c r="A13" s="1" t="s">
        <v>31</v>
      </c>
      <c r="B13" s="5">
        <f>IF(ISNUMBER('[4]Tabulate 2 - Table 1'!B8),'[4]Tabulate 2 - Table 1'!B8,0)</f>
        <v>144</v>
      </c>
      <c r="C13" s="5">
        <f>IF(ISNUMBER('[4]Tabulate 2 - Table 1'!C8),'[4]Tabulate 2 - Table 1'!C8,0)</f>
        <v>95</v>
      </c>
      <c r="D13" s="5">
        <f>IF(ISNUMBER('[4]Tabulate 2 - Table 1'!D8),'[4]Tabulate 2 - Table 1'!D8,0)</f>
        <v>2</v>
      </c>
      <c r="E13" s="5">
        <f>IF(ISNUMBER('[4]Tabulate 2 - Table 1'!E8),'[4]Tabulate 2 - Table 1'!E8,0)</f>
        <v>4</v>
      </c>
      <c r="F13" s="5">
        <f>IF(ISNUMBER('[4]Tabulate 2 - Table 1'!F8),'[4]Tabulate 2 - Table 1'!F8,0)</f>
        <v>6</v>
      </c>
      <c r="G13" s="5">
        <f>IF(ISNUMBER('[4]Tabulate 2 - Table 1'!G8),'[4]Tabulate 2 - Table 1'!G8,0)</f>
        <v>21</v>
      </c>
      <c r="H13" s="5">
        <f>IF(ISNUMBER('[4]Tabulate 2 - Table 1'!H8),'[4]Tabulate 2 - Table 1'!H8,0)</f>
        <v>11</v>
      </c>
      <c r="I13" s="5">
        <f>IF(ISNUMBER('[4]Tabulate 2 - Table 1'!I8),'[4]Tabulate 2 - Table 1'!I8,0)</f>
        <v>40</v>
      </c>
      <c r="J13" s="5">
        <f>IF(ISNUMBER('[4]Tabulate 2 - Table 1'!J8),'[4]Tabulate 2 - Table 1'!J8,0)</f>
        <v>11</v>
      </c>
      <c r="K13" s="5">
        <f>IF(ISNUMBER('[4]Tabulate 2 - Table 1'!K8),'[4]Tabulate 2 - Table 1'!K8,0)</f>
        <v>0</v>
      </c>
      <c r="L13" s="5">
        <f>IF(ISNUMBER('[4]Tabulate 2 - Table 1'!L8),'[4]Tabulate 2 - Table 1'!L8,0)</f>
        <v>0</v>
      </c>
    </row>
    <row r="14" spans="1:12" ht="15" customHeight="1">
      <c r="A14" s="1" t="s">
        <v>32</v>
      </c>
      <c r="B14" s="5">
        <f>IF(ISNUMBER('[4]Tabulate 2 - Table 1'!B9),'[4]Tabulate 2 - Table 1'!B9,0)</f>
        <v>16</v>
      </c>
      <c r="C14" s="5">
        <f>IF(ISNUMBER('[4]Tabulate 2 - Table 1'!C9),'[4]Tabulate 2 - Table 1'!C9,0)</f>
        <v>15</v>
      </c>
      <c r="D14" s="5">
        <f>IF(ISNUMBER('[4]Tabulate 2 - Table 1'!D9),'[4]Tabulate 2 - Table 1'!D9,0)</f>
        <v>0</v>
      </c>
      <c r="E14" s="5">
        <f>IF(ISNUMBER('[4]Tabulate 2 - Table 1'!E9),'[4]Tabulate 2 - Table 1'!E9,0)</f>
        <v>0</v>
      </c>
      <c r="F14" s="5">
        <f>IF(ISNUMBER('[4]Tabulate 2 - Table 1'!F9),'[4]Tabulate 2 - Table 1'!F9,0)</f>
        <v>0</v>
      </c>
      <c r="G14" s="5">
        <f>IF(ISNUMBER('[4]Tabulate 2 - Table 1'!G9),'[4]Tabulate 2 - Table 1'!G9,0)</f>
        <v>0</v>
      </c>
      <c r="H14" s="5">
        <f>IF(ISNUMBER('[4]Tabulate 2 - Table 1'!H9),'[4]Tabulate 2 - Table 1'!H9,0)</f>
        <v>0</v>
      </c>
      <c r="I14" s="5">
        <f>IF(ISNUMBER('[4]Tabulate 2 - Table 1'!I9),'[4]Tabulate 2 - Table 1'!I9,0)</f>
        <v>14</v>
      </c>
      <c r="J14" s="5">
        <f>IF(ISNUMBER('[4]Tabulate 2 - Table 1'!J9),'[4]Tabulate 2 - Table 1'!J9,0)</f>
        <v>1</v>
      </c>
      <c r="K14" s="5">
        <f>IF(ISNUMBER('[4]Tabulate 2 - Table 1'!K9),'[4]Tabulate 2 - Table 1'!K9,0)</f>
        <v>0</v>
      </c>
      <c r="L14" s="5">
        <f>IF(ISNUMBER('[4]Tabulate 2 - Table 1'!L9),'[4]Tabulate 2 - Table 1'!L9,0)</f>
        <v>0</v>
      </c>
    </row>
    <row r="15" spans="1:12" ht="15" customHeight="1">
      <c r="A15" s="1" t="s">
        <v>33</v>
      </c>
      <c r="B15" s="5">
        <f>IF(ISNUMBER('[4]Tabulate 2 - Table 1'!B10),'[4]Tabulate 2 - Table 1'!B10,0)</f>
        <v>139</v>
      </c>
      <c r="C15" s="5">
        <f>IF(ISNUMBER('[4]Tabulate 2 - Table 1'!C10),'[4]Tabulate 2 - Table 1'!C10,0)</f>
        <v>81</v>
      </c>
      <c r="D15" s="5">
        <f>IF(ISNUMBER('[4]Tabulate 2 - Table 1'!D10),'[4]Tabulate 2 - Table 1'!D10,0)</f>
        <v>3</v>
      </c>
      <c r="E15" s="5">
        <f>IF(ISNUMBER('[4]Tabulate 2 - Table 1'!E10),'[4]Tabulate 2 - Table 1'!E10,0)</f>
        <v>4</v>
      </c>
      <c r="F15" s="5">
        <f>IF(ISNUMBER('[4]Tabulate 2 - Table 1'!F10),'[4]Tabulate 2 - Table 1'!F10,0)</f>
        <v>2</v>
      </c>
      <c r="G15" s="5">
        <f>IF(ISNUMBER('[4]Tabulate 2 - Table 1'!G10),'[4]Tabulate 2 - Table 1'!G10,0)</f>
        <v>31</v>
      </c>
      <c r="H15" s="5">
        <f>IF(ISNUMBER('[4]Tabulate 2 - Table 1'!H10),'[4]Tabulate 2 - Table 1'!H10,0)</f>
        <v>4</v>
      </c>
      <c r="I15" s="5">
        <f>IF(ISNUMBER('[4]Tabulate 2 - Table 1'!I10),'[4]Tabulate 2 - Table 1'!I10,0)</f>
        <v>28</v>
      </c>
      <c r="J15" s="5">
        <f>IF(ISNUMBER('[4]Tabulate 2 - Table 1'!J10),'[4]Tabulate 2 - Table 1'!J10,0)</f>
        <v>9</v>
      </c>
      <c r="K15" s="5">
        <f>IF(ISNUMBER('[4]Tabulate 2 - Table 1'!K10),'[4]Tabulate 2 - Table 1'!K10,0)</f>
        <v>0</v>
      </c>
      <c r="L15" s="5">
        <f>IF(ISNUMBER('[4]Tabulate 2 - Table 1'!L10),'[4]Tabulate 2 - Table 1'!L10,0)</f>
        <v>0</v>
      </c>
    </row>
    <row r="16" spans="1:12" s="4" customFormat="1" ht="15" customHeight="1">
      <c r="A16" s="7" t="s">
        <v>20</v>
      </c>
      <c r="B16" s="3">
        <f>IF(ISNUMBER('[4]Tabulate 2 - Table 1'!B11),'[4]Tabulate 2 - Table 1'!B11,0)</f>
        <v>1794</v>
      </c>
      <c r="C16" s="3">
        <f>IF(ISNUMBER('[4]Tabulate 2 - Table 1'!C11),'[4]Tabulate 2 - Table 1'!C11,0)</f>
        <v>1084</v>
      </c>
      <c r="D16" s="3">
        <f>IF(ISNUMBER('[4]Tabulate 2 - Table 1'!D11),'[4]Tabulate 2 - Table 1'!D11,0)</f>
        <v>33</v>
      </c>
      <c r="E16" s="3">
        <f>IF(ISNUMBER('[4]Tabulate 2 - Table 1'!E11),'[4]Tabulate 2 - Table 1'!E11,0)</f>
        <v>26</v>
      </c>
      <c r="F16" s="3">
        <f>IF(ISNUMBER('[4]Tabulate 2 - Table 1'!F11),'[4]Tabulate 2 - Table 1'!F11,0)</f>
        <v>33</v>
      </c>
      <c r="G16" s="3">
        <f>IF(ISNUMBER('[4]Tabulate 2 - Table 1'!G11),'[4]Tabulate 2 - Table 1'!G11,0)</f>
        <v>213</v>
      </c>
      <c r="H16" s="3">
        <f>IF(ISNUMBER('[4]Tabulate 2 - Table 1'!H11),'[4]Tabulate 2 - Table 1'!H11,0)</f>
        <v>100</v>
      </c>
      <c r="I16" s="3">
        <f>IF(ISNUMBER('[4]Tabulate 2 - Table 1'!I11),'[4]Tabulate 2 - Table 1'!I11,0)</f>
        <v>475</v>
      </c>
      <c r="J16" s="3">
        <f>IF(ISNUMBER('[4]Tabulate 2 - Table 1'!J11),'[4]Tabulate 2 - Table 1'!J11,0)</f>
        <v>181</v>
      </c>
      <c r="K16" s="3">
        <f>IF(ISNUMBER('[4]Tabulate 2 - Table 1'!K11),'[4]Tabulate 2 - Table 1'!K11,0)</f>
        <v>20</v>
      </c>
      <c r="L16" s="3">
        <f>IF(ISNUMBER('[4]Tabulate 2 - Table 1'!L11),'[4]Tabulate 2 - Table 1'!L11,0)</f>
        <v>2</v>
      </c>
    </row>
    <row r="17" spans="1:12" ht="15" customHeight="1">
      <c r="A17" s="1" t="s">
        <v>34</v>
      </c>
      <c r="B17" s="5">
        <f>IF(ISNUMBER('[4]Tabulate 2 - Table 1'!B12),'[4]Tabulate 2 - Table 1'!B12,0)</f>
        <v>217</v>
      </c>
      <c r="C17" s="5">
        <f>IF(ISNUMBER('[4]Tabulate 2 - Table 1'!C12),'[4]Tabulate 2 - Table 1'!C12,0)</f>
        <v>86</v>
      </c>
      <c r="D17" s="5">
        <f>IF(ISNUMBER('[4]Tabulate 2 - Table 1'!D12),'[4]Tabulate 2 - Table 1'!D12,0)</f>
        <v>4</v>
      </c>
      <c r="E17" s="5">
        <f>IF(ISNUMBER('[4]Tabulate 2 - Table 1'!E12),'[4]Tabulate 2 - Table 1'!E12,0)</f>
        <v>5</v>
      </c>
      <c r="F17" s="5">
        <f>IF(ISNUMBER('[4]Tabulate 2 - Table 1'!F12),'[4]Tabulate 2 - Table 1'!F12,0)</f>
        <v>3</v>
      </c>
      <c r="G17" s="5">
        <f>IF(ISNUMBER('[4]Tabulate 2 - Table 1'!G12),'[4]Tabulate 2 - Table 1'!G12,0)</f>
        <v>21</v>
      </c>
      <c r="H17" s="5">
        <f>IF(ISNUMBER('[4]Tabulate 2 - Table 1'!H12),'[4]Tabulate 2 - Table 1'!H12,0)</f>
        <v>11</v>
      </c>
      <c r="I17" s="5">
        <f>IF(ISNUMBER('[4]Tabulate 2 - Table 1'!I12),'[4]Tabulate 2 - Table 1'!I12,0)</f>
        <v>37</v>
      </c>
      <c r="J17" s="5">
        <f>IF(ISNUMBER('[4]Tabulate 2 - Table 1'!J12),'[4]Tabulate 2 - Table 1'!J12,0)</f>
        <v>4</v>
      </c>
      <c r="K17" s="5">
        <f>IF(ISNUMBER('[4]Tabulate 2 - Table 1'!K12),'[4]Tabulate 2 - Table 1'!K12,0)</f>
        <v>0</v>
      </c>
      <c r="L17" s="5">
        <f>IF(ISNUMBER('[4]Tabulate 2 - Table 1'!L12),'[4]Tabulate 2 - Table 1'!L12,0)</f>
        <v>1</v>
      </c>
    </row>
    <row r="18" spans="1:12" ht="15" customHeight="1">
      <c r="A18" s="1" t="s">
        <v>35</v>
      </c>
      <c r="B18" s="5">
        <f>IF(ISNUMBER('[4]Tabulate 2 - Table 1'!B13),'[4]Tabulate 2 - Table 1'!B13,0)</f>
        <v>224</v>
      </c>
      <c r="C18" s="5">
        <f>IF(ISNUMBER('[4]Tabulate 2 - Table 1'!C13),'[4]Tabulate 2 - Table 1'!C13,0)</f>
        <v>106</v>
      </c>
      <c r="D18" s="5">
        <f>IF(ISNUMBER('[4]Tabulate 2 - Table 1'!D13),'[4]Tabulate 2 - Table 1'!D13,0)</f>
        <v>9</v>
      </c>
      <c r="E18" s="5">
        <f>IF(ISNUMBER('[4]Tabulate 2 - Table 1'!E13),'[4]Tabulate 2 - Table 1'!E13,0)</f>
        <v>5</v>
      </c>
      <c r="F18" s="5">
        <f>IF(ISNUMBER('[4]Tabulate 2 - Table 1'!F13),'[4]Tabulate 2 - Table 1'!F13,0)</f>
        <v>4</v>
      </c>
      <c r="G18" s="5">
        <f>IF(ISNUMBER('[4]Tabulate 2 - Table 1'!G13),'[4]Tabulate 2 - Table 1'!G13,0)</f>
        <v>29</v>
      </c>
      <c r="H18" s="5">
        <f>IF(ISNUMBER('[4]Tabulate 2 - Table 1'!H13),'[4]Tabulate 2 - Table 1'!H13,0)</f>
        <v>6</v>
      </c>
      <c r="I18" s="5">
        <f>IF(ISNUMBER('[4]Tabulate 2 - Table 1'!I13),'[4]Tabulate 2 - Table 1'!I13,0)</f>
        <v>40</v>
      </c>
      <c r="J18" s="5">
        <f>IF(ISNUMBER('[4]Tabulate 2 - Table 1'!J13),'[4]Tabulate 2 - Table 1'!J13,0)</f>
        <v>12</v>
      </c>
      <c r="K18" s="5">
        <f>IF(ISNUMBER('[4]Tabulate 2 - Table 1'!K13),'[4]Tabulate 2 - Table 1'!K13,0)</f>
        <v>1</v>
      </c>
      <c r="L18" s="5">
        <f>IF(ISNUMBER('[4]Tabulate 2 - Table 1'!L13),'[4]Tabulate 2 - Table 1'!L13,0)</f>
        <v>0</v>
      </c>
    </row>
    <row r="19" spans="1:12" ht="15" customHeight="1">
      <c r="A19" s="1" t="s">
        <v>36</v>
      </c>
      <c r="B19" s="5">
        <f>IF(ISNUMBER('[4]Tabulate 2 - Table 1'!B14),'[4]Tabulate 2 - Table 1'!B14,0)</f>
        <v>184</v>
      </c>
      <c r="C19" s="5">
        <f>IF(ISNUMBER('[4]Tabulate 2 - Table 1'!C14),'[4]Tabulate 2 - Table 1'!C14,0)</f>
        <v>136</v>
      </c>
      <c r="D19" s="5">
        <f>IF(ISNUMBER('[4]Tabulate 2 - Table 1'!D14),'[4]Tabulate 2 - Table 1'!D14,0)</f>
        <v>0</v>
      </c>
      <c r="E19" s="5">
        <f>IF(ISNUMBER('[4]Tabulate 2 - Table 1'!E14),'[4]Tabulate 2 - Table 1'!E14,0)</f>
        <v>4</v>
      </c>
      <c r="F19" s="5">
        <f>IF(ISNUMBER('[4]Tabulate 2 - Table 1'!F14),'[4]Tabulate 2 - Table 1'!F14,0)</f>
        <v>4</v>
      </c>
      <c r="G19" s="5">
        <f>IF(ISNUMBER('[4]Tabulate 2 - Table 1'!G14),'[4]Tabulate 2 - Table 1'!G14,0)</f>
        <v>20</v>
      </c>
      <c r="H19" s="5">
        <f>IF(ISNUMBER('[4]Tabulate 2 - Table 1'!H14),'[4]Tabulate 2 - Table 1'!H14,0)</f>
        <v>11</v>
      </c>
      <c r="I19" s="5">
        <f>IF(ISNUMBER('[4]Tabulate 2 - Table 1'!I14),'[4]Tabulate 2 - Table 1'!I14,0)</f>
        <v>59</v>
      </c>
      <c r="J19" s="5">
        <f>IF(ISNUMBER('[4]Tabulate 2 - Table 1'!J14),'[4]Tabulate 2 - Table 1'!J14,0)</f>
        <v>31</v>
      </c>
      <c r="K19" s="5">
        <f>IF(ISNUMBER('[4]Tabulate 2 - Table 1'!K14),'[4]Tabulate 2 - Table 1'!K14,0)</f>
        <v>6</v>
      </c>
      <c r="L19" s="5">
        <f>IF(ISNUMBER('[4]Tabulate 2 - Table 1'!L14),'[4]Tabulate 2 - Table 1'!L14,0)</f>
        <v>1</v>
      </c>
    </row>
    <row r="20" spans="1:12" ht="15" customHeight="1">
      <c r="A20" s="1" t="s">
        <v>37</v>
      </c>
      <c r="B20" s="5">
        <f>IF(ISNUMBER('[4]Tabulate 2 - Table 1'!B15),'[4]Tabulate 2 - Table 1'!B15,0)</f>
        <v>167</v>
      </c>
      <c r="C20" s="5">
        <f>IF(ISNUMBER('[4]Tabulate 2 - Table 1'!C15),'[4]Tabulate 2 - Table 1'!C15,0)</f>
        <v>145</v>
      </c>
      <c r="D20" s="5">
        <f>IF(ISNUMBER('[4]Tabulate 2 - Table 1'!D15),'[4]Tabulate 2 - Table 1'!D15,0)</f>
        <v>0</v>
      </c>
      <c r="E20" s="5">
        <f>IF(ISNUMBER('[4]Tabulate 2 - Table 1'!E15),'[4]Tabulate 2 - Table 1'!E15,0)</f>
        <v>0</v>
      </c>
      <c r="F20" s="5">
        <f>IF(ISNUMBER('[4]Tabulate 2 - Table 1'!F15),'[4]Tabulate 2 - Table 1'!F15,0)</f>
        <v>4</v>
      </c>
      <c r="G20" s="5">
        <f>IF(ISNUMBER('[4]Tabulate 2 - Table 1'!G15),'[4]Tabulate 2 - Table 1'!G15,0)</f>
        <v>18</v>
      </c>
      <c r="H20" s="5">
        <f>IF(ISNUMBER('[4]Tabulate 2 - Table 1'!H15),'[4]Tabulate 2 - Table 1'!H15,0)</f>
        <v>15</v>
      </c>
      <c r="I20" s="5">
        <f>IF(ISNUMBER('[4]Tabulate 2 - Table 1'!I15),'[4]Tabulate 2 - Table 1'!I15,0)</f>
        <v>68</v>
      </c>
      <c r="J20" s="5">
        <f>IF(ISNUMBER('[4]Tabulate 2 - Table 1'!J15),'[4]Tabulate 2 - Table 1'!J15,0)</f>
        <v>39</v>
      </c>
      <c r="K20" s="5">
        <f>IF(ISNUMBER('[4]Tabulate 2 - Table 1'!K15),'[4]Tabulate 2 - Table 1'!K15,0)</f>
        <v>1</v>
      </c>
      <c r="L20" s="5">
        <f>IF(ISNUMBER('[4]Tabulate 2 - Table 1'!L15),'[4]Tabulate 2 - Table 1'!L15,0)</f>
        <v>0</v>
      </c>
    </row>
    <row r="21" spans="1:12" ht="15" customHeight="1">
      <c r="A21" s="1" t="s">
        <v>38</v>
      </c>
      <c r="B21" s="5">
        <f>IF(ISNUMBER('[4]Tabulate 2 - Table 1'!B16),'[4]Tabulate 2 - Table 1'!B16,0)</f>
        <v>223</v>
      </c>
      <c r="C21" s="5">
        <f>IF(ISNUMBER('[4]Tabulate 2 - Table 1'!C16),'[4]Tabulate 2 - Table 1'!C16,0)</f>
        <v>125</v>
      </c>
      <c r="D21" s="5">
        <f>IF(ISNUMBER('[4]Tabulate 2 - Table 1'!D16),'[4]Tabulate 2 - Table 1'!D16,0)</f>
        <v>8</v>
      </c>
      <c r="E21" s="5">
        <f>IF(ISNUMBER('[4]Tabulate 2 - Table 1'!E16),'[4]Tabulate 2 - Table 1'!E16,0)</f>
        <v>6</v>
      </c>
      <c r="F21" s="5">
        <f>IF(ISNUMBER('[4]Tabulate 2 - Table 1'!F16),'[4]Tabulate 2 - Table 1'!F16,0)</f>
        <v>4</v>
      </c>
      <c r="G21" s="5">
        <f>IF(ISNUMBER('[4]Tabulate 2 - Table 1'!G16),'[4]Tabulate 2 - Table 1'!G16,0)</f>
        <v>29</v>
      </c>
      <c r="H21" s="5">
        <f>IF(ISNUMBER('[4]Tabulate 2 - Table 1'!H16),'[4]Tabulate 2 - Table 1'!H16,0)</f>
        <v>6</v>
      </c>
      <c r="I21" s="5">
        <f>IF(ISNUMBER('[4]Tabulate 2 - Table 1'!I16),'[4]Tabulate 2 - Table 1'!I16,0)</f>
        <v>49</v>
      </c>
      <c r="J21" s="5">
        <f>IF(ISNUMBER('[4]Tabulate 2 - Table 1'!J16),'[4]Tabulate 2 - Table 1'!J16,0)</f>
        <v>19</v>
      </c>
      <c r="K21" s="5">
        <f>IF(ISNUMBER('[4]Tabulate 2 - Table 1'!K16),'[4]Tabulate 2 - Table 1'!K16,0)</f>
        <v>3</v>
      </c>
      <c r="L21" s="5">
        <f>IF(ISNUMBER('[4]Tabulate 2 - Table 1'!L16),'[4]Tabulate 2 - Table 1'!L16,0)</f>
        <v>0</v>
      </c>
    </row>
    <row r="22" spans="1:12" ht="15" customHeight="1">
      <c r="A22" s="1" t="s">
        <v>39</v>
      </c>
      <c r="B22" s="5">
        <f>IF(ISNUMBER('[4]Tabulate 2 - Table 1'!B17),'[4]Tabulate 2 - Table 1'!B17,0)</f>
        <v>185</v>
      </c>
      <c r="C22" s="5">
        <f>IF(ISNUMBER('[4]Tabulate 2 - Table 1'!C17),'[4]Tabulate 2 - Table 1'!C17,0)</f>
        <v>119</v>
      </c>
      <c r="D22" s="5">
        <f>IF(ISNUMBER('[4]Tabulate 2 - Table 1'!D17),'[4]Tabulate 2 - Table 1'!D17,0)</f>
        <v>4</v>
      </c>
      <c r="E22" s="5">
        <f>IF(ISNUMBER('[4]Tabulate 2 - Table 1'!E17),'[4]Tabulate 2 - Table 1'!E17,0)</f>
        <v>2</v>
      </c>
      <c r="F22" s="5">
        <f>IF(ISNUMBER('[4]Tabulate 2 - Table 1'!F17),'[4]Tabulate 2 - Table 1'!F17,0)</f>
        <v>2</v>
      </c>
      <c r="G22" s="5">
        <f>IF(ISNUMBER('[4]Tabulate 2 - Table 1'!G17),'[4]Tabulate 2 - Table 1'!G17,0)</f>
        <v>21</v>
      </c>
      <c r="H22" s="5">
        <f>IF(ISNUMBER('[4]Tabulate 2 - Table 1'!H17),'[4]Tabulate 2 - Table 1'!H17,0)</f>
        <v>11</v>
      </c>
      <c r="I22" s="5">
        <f>IF(ISNUMBER('[4]Tabulate 2 - Table 1'!I17),'[4]Tabulate 2 - Table 1'!I17,0)</f>
        <v>53</v>
      </c>
      <c r="J22" s="5">
        <f>IF(ISNUMBER('[4]Tabulate 2 - Table 1'!J17),'[4]Tabulate 2 - Table 1'!J17,0)</f>
        <v>23</v>
      </c>
      <c r="K22" s="5">
        <f>IF(ISNUMBER('[4]Tabulate 2 - Table 1'!K17),'[4]Tabulate 2 - Table 1'!K17,0)</f>
        <v>3</v>
      </c>
      <c r="L22" s="5">
        <f>IF(ISNUMBER('[4]Tabulate 2 - Table 1'!L17),'[4]Tabulate 2 - Table 1'!L17,0)</f>
        <v>0</v>
      </c>
    </row>
    <row r="23" spans="1:12" ht="15" customHeight="1">
      <c r="A23" s="1" t="s">
        <v>40</v>
      </c>
      <c r="B23" s="5">
        <f>IF(ISNUMBER('[4]Tabulate 2 - Table 1'!B18),'[4]Tabulate 2 - Table 1'!B18,0)</f>
        <v>102</v>
      </c>
      <c r="C23" s="5">
        <f>IF(ISNUMBER('[4]Tabulate 2 - Table 1'!C18),'[4]Tabulate 2 - Table 1'!C18,0)</f>
        <v>71</v>
      </c>
      <c r="D23" s="5">
        <f>IF(ISNUMBER('[4]Tabulate 2 - Table 1'!D18),'[4]Tabulate 2 - Table 1'!D18,0)</f>
        <v>1</v>
      </c>
      <c r="E23" s="5">
        <f>IF(ISNUMBER('[4]Tabulate 2 - Table 1'!E18),'[4]Tabulate 2 - Table 1'!E18,0)</f>
        <v>2</v>
      </c>
      <c r="F23" s="5">
        <f>IF(ISNUMBER('[4]Tabulate 2 - Table 1'!F18),'[4]Tabulate 2 - Table 1'!F18,0)</f>
        <v>3</v>
      </c>
      <c r="G23" s="5">
        <f>IF(ISNUMBER('[4]Tabulate 2 - Table 1'!G18),'[4]Tabulate 2 - Table 1'!G18,0)</f>
        <v>13</v>
      </c>
      <c r="H23" s="5">
        <f>IF(ISNUMBER('[4]Tabulate 2 - Table 1'!H18),'[4]Tabulate 2 - Table 1'!H18,0)</f>
        <v>11</v>
      </c>
      <c r="I23" s="5">
        <f>IF(ISNUMBER('[4]Tabulate 2 - Table 1'!I18),'[4]Tabulate 2 - Table 1'!I18,0)</f>
        <v>31</v>
      </c>
      <c r="J23" s="5">
        <f>IF(ISNUMBER('[4]Tabulate 2 - Table 1'!J18),'[4]Tabulate 2 - Table 1'!J18,0)</f>
        <v>10</v>
      </c>
      <c r="K23" s="5">
        <f>IF(ISNUMBER('[4]Tabulate 2 - Table 1'!K18),'[4]Tabulate 2 - Table 1'!K18,0)</f>
        <v>0</v>
      </c>
      <c r="L23" s="5">
        <f>IF(ISNUMBER('[4]Tabulate 2 - Table 1'!L18),'[4]Tabulate 2 - Table 1'!L18,0)</f>
        <v>0</v>
      </c>
    </row>
    <row r="24" spans="1:12" ht="15" customHeight="1">
      <c r="A24" s="1" t="s">
        <v>41</v>
      </c>
      <c r="B24" s="5">
        <f>IF(ISNUMBER('[4]Tabulate 2 - Table 1'!B19),'[4]Tabulate 2 - Table 1'!B19,0)</f>
        <v>75</v>
      </c>
      <c r="C24" s="5">
        <f>IF(ISNUMBER('[4]Tabulate 2 - Table 1'!C19),'[4]Tabulate 2 - Table 1'!C19,0)</f>
        <v>43</v>
      </c>
      <c r="D24" s="5">
        <f>IF(ISNUMBER('[4]Tabulate 2 - Table 1'!D19),'[4]Tabulate 2 - Table 1'!D19,0)</f>
        <v>3</v>
      </c>
      <c r="E24" s="5">
        <f>IF(ISNUMBER('[4]Tabulate 2 - Table 1'!E19),'[4]Tabulate 2 - Table 1'!E19,0)</f>
        <v>0</v>
      </c>
      <c r="F24" s="5">
        <f>IF(ISNUMBER('[4]Tabulate 2 - Table 1'!F19),'[4]Tabulate 2 - Table 1'!F19,0)</f>
        <v>0</v>
      </c>
      <c r="G24" s="5">
        <f>IF(ISNUMBER('[4]Tabulate 2 - Table 1'!G19),'[4]Tabulate 2 - Table 1'!G19,0)</f>
        <v>11</v>
      </c>
      <c r="H24" s="5">
        <f>IF(ISNUMBER('[4]Tabulate 2 - Table 1'!H19),'[4]Tabulate 2 - Table 1'!H19,0)</f>
        <v>8</v>
      </c>
      <c r="I24" s="5">
        <f>IF(ISNUMBER('[4]Tabulate 2 - Table 1'!I19),'[4]Tabulate 2 - Table 1'!I19,0)</f>
        <v>14</v>
      </c>
      <c r="J24" s="5">
        <f>IF(ISNUMBER('[4]Tabulate 2 - Table 1'!J19),'[4]Tabulate 2 - Table 1'!J19,0)</f>
        <v>5</v>
      </c>
      <c r="K24" s="5">
        <f>IF(ISNUMBER('[4]Tabulate 2 - Table 1'!K19),'[4]Tabulate 2 - Table 1'!K19,0)</f>
        <v>2</v>
      </c>
      <c r="L24" s="5">
        <f>IF(ISNUMBER('[4]Tabulate 2 - Table 1'!L19),'[4]Tabulate 2 - Table 1'!L19,0)</f>
        <v>0</v>
      </c>
    </row>
    <row r="25" spans="1:12" ht="15" customHeight="1">
      <c r="A25" s="1" t="s">
        <v>42</v>
      </c>
      <c r="B25" s="5">
        <f>IF(ISNUMBER('[4]Tabulate 2 - Table 1'!B20),'[4]Tabulate 2 - Table 1'!B20,0)</f>
        <v>417</v>
      </c>
      <c r="C25" s="5">
        <f>IF(ISNUMBER('[4]Tabulate 2 - Table 1'!C20),'[4]Tabulate 2 - Table 1'!C20,0)</f>
        <v>253</v>
      </c>
      <c r="D25" s="5">
        <f>IF(ISNUMBER('[4]Tabulate 2 - Table 1'!D20),'[4]Tabulate 2 - Table 1'!D20,0)</f>
        <v>4</v>
      </c>
      <c r="E25" s="5">
        <f>IF(ISNUMBER('[4]Tabulate 2 - Table 1'!E20),'[4]Tabulate 2 - Table 1'!E20,0)</f>
        <v>2</v>
      </c>
      <c r="F25" s="5">
        <f>IF(ISNUMBER('[4]Tabulate 2 - Table 1'!F20),'[4]Tabulate 2 - Table 1'!F20,0)</f>
        <v>9</v>
      </c>
      <c r="G25" s="5">
        <f>IF(ISNUMBER('[4]Tabulate 2 - Table 1'!G20),'[4]Tabulate 2 - Table 1'!G20,0)</f>
        <v>51</v>
      </c>
      <c r="H25" s="5">
        <f>IF(ISNUMBER('[4]Tabulate 2 - Table 1'!H20),'[4]Tabulate 2 - Table 1'!H20,0)</f>
        <v>21</v>
      </c>
      <c r="I25" s="5">
        <f>IF(ISNUMBER('[4]Tabulate 2 - Table 1'!I20),'[4]Tabulate 2 - Table 1'!I20,0)</f>
        <v>124</v>
      </c>
      <c r="J25" s="5">
        <f>IF(ISNUMBER('[4]Tabulate 2 - Table 1'!J20),'[4]Tabulate 2 - Table 1'!J20,0)</f>
        <v>38</v>
      </c>
      <c r="K25" s="5">
        <f>IF(ISNUMBER('[4]Tabulate 2 - Table 1'!K20),'[4]Tabulate 2 - Table 1'!K20,0)</f>
        <v>4</v>
      </c>
      <c r="L25" s="5">
        <f>IF(ISNUMBER('[4]Tabulate 2 - Table 1'!L20),'[4]Tabulate 2 - Table 1'!L20,0)</f>
        <v>0</v>
      </c>
    </row>
    <row r="26" spans="1:12" s="4" customFormat="1" ht="15" customHeight="1">
      <c r="A26" s="7" t="s">
        <v>21</v>
      </c>
      <c r="B26" s="3">
        <f>IF(ISNUMBER('[4]Tabulate 2 - Table 1'!B21),'[4]Tabulate 2 - Table 1'!B21,0)</f>
        <v>1668</v>
      </c>
      <c r="C26" s="3">
        <f>IF(ISNUMBER('[4]Tabulate 2 - Table 1'!C21),'[4]Tabulate 2 - Table 1'!C21,0)</f>
        <v>921</v>
      </c>
      <c r="D26" s="3">
        <f>IF(ISNUMBER('[4]Tabulate 2 - Table 1'!D21),'[4]Tabulate 2 - Table 1'!D21,0)</f>
        <v>15</v>
      </c>
      <c r="E26" s="3">
        <f>IF(ISNUMBER('[4]Tabulate 2 - Table 1'!E21),'[4]Tabulate 2 - Table 1'!E21,0)</f>
        <v>16</v>
      </c>
      <c r="F26" s="3">
        <f>IF(ISNUMBER('[4]Tabulate 2 - Table 1'!F21),'[4]Tabulate 2 - Table 1'!F21,0)</f>
        <v>16</v>
      </c>
      <c r="G26" s="3">
        <f>IF(ISNUMBER('[4]Tabulate 2 - Table 1'!G21),'[4]Tabulate 2 - Table 1'!G21,0)</f>
        <v>113</v>
      </c>
      <c r="H26" s="3">
        <f>IF(ISNUMBER('[4]Tabulate 2 - Table 1'!H21),'[4]Tabulate 2 - Table 1'!H21,0)</f>
        <v>61</v>
      </c>
      <c r="I26" s="3">
        <f>IF(ISNUMBER('[4]Tabulate 2 - Table 1'!I21),'[4]Tabulate 2 - Table 1'!I21,0)</f>
        <v>507</v>
      </c>
      <c r="J26" s="3">
        <f>IF(ISNUMBER('[4]Tabulate 2 - Table 1'!J21),'[4]Tabulate 2 - Table 1'!J21,0)</f>
        <v>165</v>
      </c>
      <c r="K26" s="3">
        <f>IF(ISNUMBER('[4]Tabulate 2 - Table 1'!K21),'[4]Tabulate 2 - Table 1'!K21,0)</f>
        <v>18</v>
      </c>
      <c r="L26" s="3">
        <f>IF(ISNUMBER('[4]Tabulate 2 - Table 1'!L21),'[4]Tabulate 2 - Table 1'!L21,0)</f>
        <v>6</v>
      </c>
    </row>
    <row r="27" spans="1:12" ht="15" customHeight="1">
      <c r="A27" s="1" t="s">
        <v>43</v>
      </c>
      <c r="B27" s="5">
        <f>IF(ISNUMBER('[4]Tabulate 2 - Table 1'!B22),'[4]Tabulate 2 - Table 1'!B22,0)</f>
        <v>853</v>
      </c>
      <c r="C27" s="5">
        <f>IF(ISNUMBER('[4]Tabulate 2 - Table 1'!C22),'[4]Tabulate 2 - Table 1'!C22,0)</f>
        <v>431</v>
      </c>
      <c r="D27" s="5">
        <f>IF(ISNUMBER('[4]Tabulate 2 - Table 1'!D22),'[4]Tabulate 2 - Table 1'!D22,0)</f>
        <v>13</v>
      </c>
      <c r="E27" s="5">
        <f>IF(ISNUMBER('[4]Tabulate 2 - Table 1'!E22),'[4]Tabulate 2 - Table 1'!E22,0)</f>
        <v>13</v>
      </c>
      <c r="F27" s="5">
        <f>IF(ISNUMBER('[4]Tabulate 2 - Table 1'!F22),'[4]Tabulate 2 - Table 1'!F22,0)</f>
        <v>11</v>
      </c>
      <c r="G27" s="5">
        <f>IF(ISNUMBER('[4]Tabulate 2 - Table 1'!G22),'[4]Tabulate 2 - Table 1'!G22,0)</f>
        <v>71</v>
      </c>
      <c r="H27" s="5">
        <f>IF(ISNUMBER('[4]Tabulate 2 - Table 1'!H22),'[4]Tabulate 2 - Table 1'!H22,0)</f>
        <v>33</v>
      </c>
      <c r="I27" s="5">
        <f>IF(ISNUMBER('[4]Tabulate 2 - Table 1'!I22),'[4]Tabulate 2 - Table 1'!I22,0)</f>
        <v>219</v>
      </c>
      <c r="J27" s="5">
        <f>IF(ISNUMBER('[4]Tabulate 2 - Table 1'!J22),'[4]Tabulate 2 - Table 1'!J22,0)</f>
        <v>64</v>
      </c>
      <c r="K27" s="5">
        <f>IF(ISNUMBER('[4]Tabulate 2 - Table 1'!K22),'[4]Tabulate 2 - Table 1'!K22,0)</f>
        <v>4</v>
      </c>
      <c r="L27" s="5">
        <f>IF(ISNUMBER('[4]Tabulate 2 - Table 1'!L22),'[4]Tabulate 2 - Table 1'!L22,0)</f>
        <v>0</v>
      </c>
    </row>
    <row r="28" spans="1:12" ht="15" customHeight="1">
      <c r="A28" s="1" t="s">
        <v>44</v>
      </c>
      <c r="B28" s="5">
        <f>IF(ISNUMBER('[4]Tabulate 2 - Table 1'!B23),'[4]Tabulate 2 - Table 1'!B23,0)</f>
        <v>78</v>
      </c>
      <c r="C28" s="5">
        <f>IF(ISNUMBER('[4]Tabulate 2 - Table 1'!C23),'[4]Tabulate 2 - Table 1'!C23,0)</f>
        <v>57</v>
      </c>
      <c r="D28" s="5">
        <f>IF(ISNUMBER('[4]Tabulate 2 - Table 1'!D23),'[4]Tabulate 2 - Table 1'!D23,0)</f>
        <v>0</v>
      </c>
      <c r="E28" s="5">
        <f>IF(ISNUMBER('[4]Tabulate 2 - Table 1'!E23),'[4]Tabulate 2 - Table 1'!E23,0)</f>
        <v>0</v>
      </c>
      <c r="F28" s="5">
        <f>IF(ISNUMBER('[4]Tabulate 2 - Table 1'!F23),'[4]Tabulate 2 - Table 1'!F23,0)</f>
        <v>1</v>
      </c>
      <c r="G28" s="5">
        <f>IF(ISNUMBER('[4]Tabulate 2 - Table 1'!G23),'[4]Tabulate 2 - Table 1'!G23,0)</f>
        <v>9</v>
      </c>
      <c r="H28" s="5">
        <f>IF(ISNUMBER('[4]Tabulate 2 - Table 1'!H23),'[4]Tabulate 2 - Table 1'!H23,0)</f>
        <v>5</v>
      </c>
      <c r="I28" s="5">
        <f>IF(ISNUMBER('[4]Tabulate 2 - Table 1'!I23),'[4]Tabulate 2 - Table 1'!I23,0)</f>
        <v>17</v>
      </c>
      <c r="J28" s="5">
        <f>IF(ISNUMBER('[4]Tabulate 2 - Table 1'!J23),'[4]Tabulate 2 - Table 1'!J23,0)</f>
        <v>21</v>
      </c>
      <c r="K28" s="5">
        <f>IF(ISNUMBER('[4]Tabulate 2 - Table 1'!K23),'[4]Tabulate 2 - Table 1'!K23,0)</f>
        <v>3</v>
      </c>
      <c r="L28" s="5">
        <f>IF(ISNUMBER('[4]Tabulate 2 - Table 1'!L23),'[4]Tabulate 2 - Table 1'!L23,0)</f>
        <v>1</v>
      </c>
    </row>
    <row r="29" spans="1:12" ht="15" customHeight="1">
      <c r="A29" s="1" t="s">
        <v>45</v>
      </c>
      <c r="B29" s="5">
        <f>IF(ISNUMBER('[4]Tabulate 2 - Table 1'!B24),'[4]Tabulate 2 - Table 1'!B24,0)</f>
        <v>92</v>
      </c>
      <c r="C29" s="5">
        <f>IF(ISNUMBER('[4]Tabulate 2 - Table 1'!C24),'[4]Tabulate 2 - Table 1'!C24,0)</f>
        <v>80</v>
      </c>
      <c r="D29" s="5">
        <f>IF(ISNUMBER('[4]Tabulate 2 - Table 1'!D24),'[4]Tabulate 2 - Table 1'!D24,0)</f>
        <v>0</v>
      </c>
      <c r="E29" s="5">
        <f>IF(ISNUMBER('[4]Tabulate 2 - Table 1'!E24),'[4]Tabulate 2 - Table 1'!E24,0)</f>
        <v>1</v>
      </c>
      <c r="F29" s="5">
        <f>IF(ISNUMBER('[4]Tabulate 2 - Table 1'!F24),'[4]Tabulate 2 - Table 1'!F24,0)</f>
        <v>1</v>
      </c>
      <c r="G29" s="5">
        <f>IF(ISNUMBER('[4]Tabulate 2 - Table 1'!G24),'[4]Tabulate 2 - Table 1'!G24,0)</f>
        <v>9</v>
      </c>
      <c r="H29" s="5">
        <f>IF(ISNUMBER('[4]Tabulate 2 - Table 1'!H24),'[4]Tabulate 2 - Table 1'!H24,0)</f>
        <v>4</v>
      </c>
      <c r="I29" s="5">
        <f>IF(ISNUMBER('[4]Tabulate 2 - Table 1'!I24),'[4]Tabulate 2 - Table 1'!I24,0)</f>
        <v>47</v>
      </c>
      <c r="J29" s="5">
        <f>IF(ISNUMBER('[4]Tabulate 2 - Table 1'!J24),'[4]Tabulate 2 - Table 1'!J24,0)</f>
        <v>16</v>
      </c>
      <c r="K29" s="5">
        <f>IF(ISNUMBER('[4]Tabulate 2 - Table 1'!K24),'[4]Tabulate 2 - Table 1'!K24,0)</f>
        <v>1</v>
      </c>
      <c r="L29" s="5">
        <f>IF(ISNUMBER('[4]Tabulate 2 - Table 1'!L24),'[4]Tabulate 2 - Table 1'!L24,0)</f>
        <v>1</v>
      </c>
    </row>
    <row r="30" spans="1:12" ht="15" customHeight="1">
      <c r="A30" s="1" t="s">
        <v>46</v>
      </c>
      <c r="B30" s="5">
        <f>IF(ISNUMBER('[4]Tabulate 2 - Table 1'!B25),'[4]Tabulate 2 - Table 1'!B25,0)</f>
        <v>645</v>
      </c>
      <c r="C30" s="5">
        <f>IF(ISNUMBER('[4]Tabulate 2 - Table 1'!C25),'[4]Tabulate 2 - Table 1'!C25,0)</f>
        <v>353</v>
      </c>
      <c r="D30" s="5">
        <f>IF(ISNUMBER('[4]Tabulate 2 - Table 1'!D25),'[4]Tabulate 2 - Table 1'!D25,0)</f>
        <v>2</v>
      </c>
      <c r="E30" s="5">
        <f>IF(ISNUMBER('[4]Tabulate 2 - Table 1'!E25),'[4]Tabulate 2 - Table 1'!E25,0)</f>
        <v>2</v>
      </c>
      <c r="F30" s="5">
        <f>IF(ISNUMBER('[4]Tabulate 2 - Table 1'!F25),'[4]Tabulate 2 - Table 1'!F25,0)</f>
        <v>3</v>
      </c>
      <c r="G30" s="5">
        <f>IF(ISNUMBER('[4]Tabulate 2 - Table 1'!G25),'[4]Tabulate 2 - Table 1'!G25,0)</f>
        <v>24</v>
      </c>
      <c r="H30" s="5">
        <f>IF(ISNUMBER('[4]Tabulate 2 - Table 1'!H25),'[4]Tabulate 2 - Table 1'!H25,0)</f>
        <v>19</v>
      </c>
      <c r="I30" s="5">
        <f>IF(ISNUMBER('[4]Tabulate 2 - Table 1'!I25),'[4]Tabulate 2 - Table 1'!I25,0)</f>
        <v>224</v>
      </c>
      <c r="J30" s="5">
        <f>IF(ISNUMBER('[4]Tabulate 2 - Table 1'!J25),'[4]Tabulate 2 - Table 1'!J25,0)</f>
        <v>64</v>
      </c>
      <c r="K30" s="5">
        <f>IF(ISNUMBER('[4]Tabulate 2 - Table 1'!K25),'[4]Tabulate 2 - Table 1'!K25,0)</f>
        <v>10</v>
      </c>
      <c r="L30" s="5">
        <f>IF(ISNUMBER('[4]Tabulate 2 - Table 1'!L25),'[4]Tabulate 2 - Table 1'!L25,0)</f>
        <v>4</v>
      </c>
    </row>
    <row r="31" spans="1:12" s="4" customFormat="1" ht="15" customHeight="1">
      <c r="A31" s="7" t="s">
        <v>22</v>
      </c>
      <c r="B31" s="3">
        <f>IF(ISNUMBER('[4]Tabulate 2 - Table 1'!B26),'[4]Tabulate 2 - Table 1'!B26,0)</f>
        <v>1191</v>
      </c>
      <c r="C31" s="3">
        <f>IF(ISNUMBER('[4]Tabulate 2 - Table 1'!C26),'[4]Tabulate 2 - Table 1'!C26,0)</f>
        <v>875</v>
      </c>
      <c r="D31" s="3">
        <f>IF(ISNUMBER('[4]Tabulate 2 - Table 1'!D26),'[4]Tabulate 2 - Table 1'!D26,0)</f>
        <v>39</v>
      </c>
      <c r="E31" s="3">
        <f>IF(ISNUMBER('[4]Tabulate 2 - Table 1'!E26),'[4]Tabulate 2 - Table 1'!E26,0)</f>
        <v>21</v>
      </c>
      <c r="F31" s="3">
        <f>IF(ISNUMBER('[4]Tabulate 2 - Table 1'!F26),'[4]Tabulate 2 - Table 1'!F26,0)</f>
        <v>18</v>
      </c>
      <c r="G31" s="3">
        <f>IF(ISNUMBER('[4]Tabulate 2 - Table 1'!G26),'[4]Tabulate 2 - Table 1'!G26,0)</f>
        <v>151</v>
      </c>
      <c r="H31" s="3">
        <f>IF(ISNUMBER('[4]Tabulate 2 - Table 1'!H26),'[4]Tabulate 2 - Table 1'!H26,0)</f>
        <v>90</v>
      </c>
      <c r="I31" s="3">
        <f>IF(ISNUMBER('[4]Tabulate 2 - Table 1'!I26),'[4]Tabulate 2 - Table 1'!I26,0)</f>
        <v>387</v>
      </c>
      <c r="J31" s="3">
        <f>IF(ISNUMBER('[4]Tabulate 2 - Table 1'!J26),'[4]Tabulate 2 - Table 1'!J26,0)</f>
        <v>155</v>
      </c>
      <c r="K31" s="3">
        <f>IF(ISNUMBER('[4]Tabulate 2 - Table 1'!K26),'[4]Tabulate 2 - Table 1'!K26,0)</f>
        <v>11</v>
      </c>
      <c r="L31" s="3">
        <f>IF(ISNUMBER('[4]Tabulate 2 - Table 1'!L26),'[4]Tabulate 2 - Table 1'!L26,0)</f>
        <v>3</v>
      </c>
    </row>
    <row r="32" spans="1:12" ht="15" customHeight="1">
      <c r="A32" s="1" t="s">
        <v>47</v>
      </c>
      <c r="B32" s="5">
        <f>IF(ISNUMBER('[4]Tabulate 2 - Table 1'!B27),'[4]Tabulate 2 - Table 1'!B27,0)</f>
        <v>399</v>
      </c>
      <c r="C32" s="5">
        <f>IF(ISNUMBER('[4]Tabulate 2 - Table 1'!C27),'[4]Tabulate 2 - Table 1'!C27,0)</f>
        <v>263</v>
      </c>
      <c r="D32" s="5">
        <f>IF(ISNUMBER('[4]Tabulate 2 - Table 1'!D27),'[4]Tabulate 2 - Table 1'!D27,0)</f>
        <v>3</v>
      </c>
      <c r="E32" s="5">
        <f>IF(ISNUMBER('[4]Tabulate 2 - Table 1'!E27),'[4]Tabulate 2 - Table 1'!E27,0)</f>
        <v>1</v>
      </c>
      <c r="F32" s="5">
        <f>IF(ISNUMBER('[4]Tabulate 2 - Table 1'!F27),'[4]Tabulate 2 - Table 1'!F27,0)</f>
        <v>7</v>
      </c>
      <c r="G32" s="5">
        <f>IF(ISNUMBER('[4]Tabulate 2 - Table 1'!G27),'[4]Tabulate 2 - Table 1'!G27,0)</f>
        <v>40</v>
      </c>
      <c r="H32" s="5">
        <f>IF(ISNUMBER('[4]Tabulate 2 - Table 1'!H27),'[4]Tabulate 2 - Table 1'!H27,0)</f>
        <v>25</v>
      </c>
      <c r="I32" s="5">
        <f>IF(ISNUMBER('[4]Tabulate 2 - Table 1'!I27),'[4]Tabulate 2 - Table 1'!I27,0)</f>
        <v>131</v>
      </c>
      <c r="J32" s="5">
        <f>IF(ISNUMBER('[4]Tabulate 2 - Table 1'!J27),'[4]Tabulate 2 - Table 1'!J27,0)</f>
        <v>52</v>
      </c>
      <c r="K32" s="5">
        <f>IF(ISNUMBER('[4]Tabulate 2 - Table 1'!K27),'[4]Tabulate 2 - Table 1'!K27,0)</f>
        <v>4</v>
      </c>
      <c r="L32" s="5">
        <f>IF(ISNUMBER('[4]Tabulate 2 - Table 1'!L27),'[4]Tabulate 2 - Table 1'!L27,0)</f>
        <v>0</v>
      </c>
    </row>
    <row r="33" spans="1:12" ht="15" customHeight="1">
      <c r="A33" s="1" t="s">
        <v>48</v>
      </c>
      <c r="B33" s="5">
        <f>IF(ISNUMBER('[4]Tabulate 2 - Table 1'!B28),'[4]Tabulate 2 - Table 1'!B28,0)</f>
        <v>295</v>
      </c>
      <c r="C33" s="5">
        <f>IF(ISNUMBER('[4]Tabulate 2 - Table 1'!C28),'[4]Tabulate 2 - Table 1'!C28,0)</f>
        <v>228</v>
      </c>
      <c r="D33" s="5">
        <f>IF(ISNUMBER('[4]Tabulate 2 - Table 1'!D28),'[4]Tabulate 2 - Table 1'!D28,0)</f>
        <v>7</v>
      </c>
      <c r="E33" s="5">
        <f>IF(ISNUMBER('[4]Tabulate 2 - Table 1'!E28),'[4]Tabulate 2 - Table 1'!E28,0)</f>
        <v>4</v>
      </c>
      <c r="F33" s="5">
        <f>IF(ISNUMBER('[4]Tabulate 2 - Table 1'!F28),'[4]Tabulate 2 - Table 1'!F28,0)</f>
        <v>2</v>
      </c>
      <c r="G33" s="5">
        <f>IF(ISNUMBER('[4]Tabulate 2 - Table 1'!G28),'[4]Tabulate 2 - Table 1'!G28,0)</f>
        <v>29</v>
      </c>
      <c r="H33" s="5">
        <f>IF(ISNUMBER('[4]Tabulate 2 - Table 1'!H28),'[4]Tabulate 2 - Table 1'!H28,0)</f>
        <v>19</v>
      </c>
      <c r="I33" s="5">
        <f>IF(ISNUMBER('[4]Tabulate 2 - Table 1'!I28),'[4]Tabulate 2 - Table 1'!I28,0)</f>
        <v>108</v>
      </c>
      <c r="J33" s="5">
        <f>IF(ISNUMBER('[4]Tabulate 2 - Table 1'!J28),'[4]Tabulate 2 - Table 1'!J28,0)</f>
        <v>57</v>
      </c>
      <c r="K33" s="5">
        <f>IF(ISNUMBER('[4]Tabulate 2 - Table 1'!K28),'[4]Tabulate 2 - Table 1'!K28,0)</f>
        <v>2</v>
      </c>
      <c r="L33" s="5">
        <f>IF(ISNUMBER('[4]Tabulate 2 - Table 1'!L28),'[4]Tabulate 2 - Table 1'!L28,0)</f>
        <v>0</v>
      </c>
    </row>
    <row r="34" spans="1:12" ht="15" customHeight="1">
      <c r="A34" s="1" t="s">
        <v>49</v>
      </c>
      <c r="B34" s="5">
        <f>IF(ISNUMBER('[4]Tabulate 2 - Table 1'!B29),'[4]Tabulate 2 - Table 1'!B29,0)</f>
        <v>497</v>
      </c>
      <c r="C34" s="5">
        <f>IF(ISNUMBER('[4]Tabulate 2 - Table 1'!C29),'[4]Tabulate 2 - Table 1'!C29,0)</f>
        <v>384</v>
      </c>
      <c r="D34" s="5">
        <f>IF(ISNUMBER('[4]Tabulate 2 - Table 1'!D29),'[4]Tabulate 2 - Table 1'!D29,0)</f>
        <v>29</v>
      </c>
      <c r="E34" s="5">
        <f>IF(ISNUMBER('[4]Tabulate 2 - Table 1'!E29),'[4]Tabulate 2 - Table 1'!E29,0)</f>
        <v>16</v>
      </c>
      <c r="F34" s="5">
        <f>IF(ISNUMBER('[4]Tabulate 2 - Table 1'!F29),'[4]Tabulate 2 - Table 1'!F29,0)</f>
        <v>9</v>
      </c>
      <c r="G34" s="5">
        <f>IF(ISNUMBER('[4]Tabulate 2 - Table 1'!G29),'[4]Tabulate 2 - Table 1'!G29,0)</f>
        <v>82</v>
      </c>
      <c r="H34" s="5">
        <f>IF(ISNUMBER('[4]Tabulate 2 - Table 1'!H29),'[4]Tabulate 2 - Table 1'!H29,0)</f>
        <v>46</v>
      </c>
      <c r="I34" s="5">
        <f>IF(ISNUMBER('[4]Tabulate 2 - Table 1'!I29),'[4]Tabulate 2 - Table 1'!I29,0)</f>
        <v>148</v>
      </c>
      <c r="J34" s="5">
        <f>IF(ISNUMBER('[4]Tabulate 2 - Table 1'!J29),'[4]Tabulate 2 - Table 1'!J29,0)</f>
        <v>46</v>
      </c>
      <c r="K34" s="5">
        <f>IF(ISNUMBER('[4]Tabulate 2 - Table 1'!K29),'[4]Tabulate 2 - Table 1'!K29,0)</f>
        <v>5</v>
      </c>
      <c r="L34" s="5">
        <f>IF(ISNUMBER('[4]Tabulate 2 - Table 1'!L29),'[4]Tabulate 2 - Table 1'!L29,0)</f>
        <v>3</v>
      </c>
    </row>
    <row r="35" spans="1:12" s="4" customFormat="1" ht="15" customHeight="1">
      <c r="A35" s="7" t="s">
        <v>23</v>
      </c>
      <c r="B35" s="3">
        <f>IF(ISNUMBER('[4]Tabulate 2 - Table 1'!B30),'[4]Tabulate 2 - Table 1'!B30,0)</f>
        <v>467</v>
      </c>
      <c r="C35" s="3">
        <f>IF(ISNUMBER('[4]Tabulate 2 - Table 1'!C30),'[4]Tabulate 2 - Table 1'!C30,0)</f>
        <v>354</v>
      </c>
      <c r="D35" s="3">
        <f>IF(ISNUMBER('[4]Tabulate 2 - Table 1'!D30),'[4]Tabulate 2 - Table 1'!D30,0)</f>
        <v>5</v>
      </c>
      <c r="E35" s="3">
        <f>IF(ISNUMBER('[4]Tabulate 2 - Table 1'!E30),'[4]Tabulate 2 - Table 1'!E30,0)</f>
        <v>8</v>
      </c>
      <c r="F35" s="3">
        <f>IF(ISNUMBER('[4]Tabulate 2 - Table 1'!F30),'[4]Tabulate 2 - Table 1'!F30,0)</f>
        <v>12</v>
      </c>
      <c r="G35" s="3">
        <f>IF(ISNUMBER('[4]Tabulate 2 - Table 1'!G30),'[4]Tabulate 2 - Table 1'!G30,0)</f>
        <v>80</v>
      </c>
      <c r="H35" s="3">
        <f>IF(ISNUMBER('[4]Tabulate 2 - Table 1'!H30),'[4]Tabulate 2 - Table 1'!H30,0)</f>
        <v>30</v>
      </c>
      <c r="I35" s="3">
        <f>IF(ISNUMBER('[4]Tabulate 2 - Table 1'!I30),'[4]Tabulate 2 - Table 1'!I30,0)</f>
        <v>164</v>
      </c>
      <c r="J35" s="3">
        <f>IF(ISNUMBER('[4]Tabulate 2 - Table 1'!J30),'[4]Tabulate 2 - Table 1'!J30,0)</f>
        <v>50</v>
      </c>
      <c r="K35" s="3">
        <f>IF(ISNUMBER('[4]Tabulate 2 - Table 1'!K30),'[4]Tabulate 2 - Table 1'!K30,0)</f>
        <v>5</v>
      </c>
      <c r="L35" s="3">
        <f>IF(ISNUMBER('[4]Tabulate 2 - Table 1'!L30),'[4]Tabulate 2 - Table 1'!L30,0)</f>
        <v>0</v>
      </c>
    </row>
    <row r="36" spans="1:12" ht="15" customHeight="1">
      <c r="A36" s="1" t="s">
        <v>50</v>
      </c>
      <c r="B36" s="5">
        <f>IF(ISNUMBER('[4]Tabulate 2 - Table 1'!B31),'[4]Tabulate 2 - Table 1'!B31,0)</f>
        <v>79</v>
      </c>
      <c r="C36" s="5">
        <f>IF(ISNUMBER('[4]Tabulate 2 - Table 1'!C31),'[4]Tabulate 2 - Table 1'!C31,0)</f>
        <v>74</v>
      </c>
      <c r="D36" s="5">
        <f>IF(ISNUMBER('[4]Tabulate 2 - Table 1'!D31),'[4]Tabulate 2 - Table 1'!D31,0)</f>
        <v>3</v>
      </c>
      <c r="E36" s="5">
        <f>IF(ISNUMBER('[4]Tabulate 2 - Table 1'!E31),'[4]Tabulate 2 - Table 1'!E31,0)</f>
        <v>0</v>
      </c>
      <c r="F36" s="5">
        <f>IF(ISNUMBER('[4]Tabulate 2 - Table 1'!F31),'[4]Tabulate 2 - Table 1'!F31,0)</f>
        <v>2</v>
      </c>
      <c r="G36" s="5">
        <f>IF(ISNUMBER('[4]Tabulate 2 - Table 1'!G31),'[4]Tabulate 2 - Table 1'!G31,0)</f>
        <v>7</v>
      </c>
      <c r="H36" s="5">
        <f>IF(ISNUMBER('[4]Tabulate 2 - Table 1'!H31),'[4]Tabulate 2 - Table 1'!H31,0)</f>
        <v>5</v>
      </c>
      <c r="I36" s="5">
        <f>IF(ISNUMBER('[4]Tabulate 2 - Table 1'!I31),'[4]Tabulate 2 - Table 1'!I31,0)</f>
        <v>45</v>
      </c>
      <c r="J36" s="5">
        <f>IF(ISNUMBER('[4]Tabulate 2 - Table 1'!J31),'[4]Tabulate 2 - Table 1'!J31,0)</f>
        <v>11</v>
      </c>
      <c r="K36" s="5">
        <f>IF(ISNUMBER('[4]Tabulate 2 - Table 1'!K31),'[4]Tabulate 2 - Table 1'!K31,0)</f>
        <v>1</v>
      </c>
      <c r="L36" s="5">
        <f>IF(ISNUMBER('[4]Tabulate 2 - Table 1'!L31),'[4]Tabulate 2 - Table 1'!L31,0)</f>
        <v>0</v>
      </c>
    </row>
    <row r="37" spans="1:12" ht="15" customHeight="1">
      <c r="A37" s="1" t="s">
        <v>51</v>
      </c>
      <c r="B37" s="5">
        <f>IF(ISNUMBER('[4]Tabulate 2 - Table 1'!B32),'[4]Tabulate 2 - Table 1'!B32,0)</f>
        <v>141</v>
      </c>
      <c r="C37" s="5">
        <f>IF(ISNUMBER('[4]Tabulate 2 - Table 1'!C32),'[4]Tabulate 2 - Table 1'!C32,0)</f>
        <v>109</v>
      </c>
      <c r="D37" s="5">
        <f>IF(ISNUMBER('[4]Tabulate 2 - Table 1'!D32),'[4]Tabulate 2 - Table 1'!D32,0)</f>
        <v>1</v>
      </c>
      <c r="E37" s="5">
        <f>IF(ISNUMBER('[4]Tabulate 2 - Table 1'!E32),'[4]Tabulate 2 - Table 1'!E32,0)</f>
        <v>2</v>
      </c>
      <c r="F37" s="5">
        <f>IF(ISNUMBER('[4]Tabulate 2 - Table 1'!F32),'[4]Tabulate 2 - Table 1'!F32,0)</f>
        <v>1</v>
      </c>
      <c r="G37" s="5">
        <f>IF(ISNUMBER('[4]Tabulate 2 - Table 1'!G32),'[4]Tabulate 2 - Table 1'!G32,0)</f>
        <v>22</v>
      </c>
      <c r="H37" s="5">
        <f>IF(ISNUMBER('[4]Tabulate 2 - Table 1'!H32),'[4]Tabulate 2 - Table 1'!H32,0)</f>
        <v>10</v>
      </c>
      <c r="I37" s="5">
        <f>IF(ISNUMBER('[4]Tabulate 2 - Table 1'!I32),'[4]Tabulate 2 - Table 1'!I32,0)</f>
        <v>50</v>
      </c>
      <c r="J37" s="5">
        <f>IF(ISNUMBER('[4]Tabulate 2 - Table 1'!J32),'[4]Tabulate 2 - Table 1'!J32,0)</f>
        <v>21</v>
      </c>
      <c r="K37" s="5">
        <f>IF(ISNUMBER('[4]Tabulate 2 - Table 1'!K32),'[4]Tabulate 2 - Table 1'!K32,0)</f>
        <v>2</v>
      </c>
      <c r="L37" s="5">
        <f>IF(ISNUMBER('[4]Tabulate 2 - Table 1'!L32),'[4]Tabulate 2 - Table 1'!L32,0)</f>
        <v>0</v>
      </c>
    </row>
    <row r="38" spans="1:12" ht="15" customHeight="1">
      <c r="A38" s="1" t="s">
        <v>52</v>
      </c>
      <c r="B38" s="5">
        <f>IF(ISNUMBER('[4]Tabulate 2 - Table 1'!B33),'[4]Tabulate 2 - Table 1'!B33,0)</f>
        <v>246</v>
      </c>
      <c r="C38" s="5">
        <f>IF(ISNUMBER('[4]Tabulate 2 - Table 1'!C33),'[4]Tabulate 2 - Table 1'!C33,0)</f>
        <v>170</v>
      </c>
      <c r="D38" s="5">
        <f>IF(ISNUMBER('[4]Tabulate 2 - Table 1'!D33),'[4]Tabulate 2 - Table 1'!D33,0)</f>
        <v>1</v>
      </c>
      <c r="E38" s="5">
        <f>IF(ISNUMBER('[4]Tabulate 2 - Table 1'!E33),'[4]Tabulate 2 - Table 1'!E33,0)</f>
        <v>6</v>
      </c>
      <c r="F38" s="5">
        <f>IF(ISNUMBER('[4]Tabulate 2 - Table 1'!F33),'[4]Tabulate 2 - Table 1'!F33,0)</f>
        <v>9</v>
      </c>
      <c r="G38" s="5">
        <f>IF(ISNUMBER('[4]Tabulate 2 - Table 1'!G33),'[4]Tabulate 2 - Table 1'!G33,0)</f>
        <v>51</v>
      </c>
      <c r="H38" s="5">
        <f>IF(ISNUMBER('[4]Tabulate 2 - Table 1'!H33),'[4]Tabulate 2 - Table 1'!H33,0)</f>
        <v>15</v>
      </c>
      <c r="I38" s="5">
        <f>IF(ISNUMBER('[4]Tabulate 2 - Table 1'!I33),'[4]Tabulate 2 - Table 1'!I33,0)</f>
        <v>69</v>
      </c>
      <c r="J38" s="5">
        <f>IF(ISNUMBER('[4]Tabulate 2 - Table 1'!J33),'[4]Tabulate 2 - Table 1'!J33,0)</f>
        <v>17</v>
      </c>
      <c r="K38" s="5">
        <f>IF(ISNUMBER('[4]Tabulate 2 - Table 1'!K33),'[4]Tabulate 2 - Table 1'!K33,0)</f>
        <v>2</v>
      </c>
      <c r="L38" s="5">
        <f>IF(ISNUMBER('[4]Tabulate 2 - Table 1'!L33),'[4]Tabulate 2 - Table 1'!L33,0)</f>
        <v>0</v>
      </c>
    </row>
    <row r="39" spans="1:12" ht="15" customHeight="1">
      <c r="A39" s="1" t="s">
        <v>53</v>
      </c>
      <c r="B39" s="5">
        <f>IF(ISNUMBER('[4]Tabulate 2 - Table 1'!B34),'[4]Tabulate 2 - Table 1'!B34,0)</f>
        <v>1</v>
      </c>
      <c r="C39" s="5">
        <f>IF(ISNUMBER('[4]Tabulate 2 - Table 1'!C34),'[4]Tabulate 2 - Table 1'!C34,0)</f>
        <v>1</v>
      </c>
      <c r="D39" s="5">
        <f>IF(ISNUMBER('[4]Tabulate 2 - Table 1'!D34),'[4]Tabulate 2 - Table 1'!D34,0)</f>
        <v>0</v>
      </c>
      <c r="E39" s="5">
        <f>IF(ISNUMBER('[4]Tabulate 2 - Table 1'!E34),'[4]Tabulate 2 - Table 1'!E34,0)</f>
        <v>0</v>
      </c>
      <c r="F39" s="5">
        <f>IF(ISNUMBER('[4]Tabulate 2 - Table 1'!F34),'[4]Tabulate 2 - Table 1'!F34,0)</f>
        <v>0</v>
      </c>
      <c r="G39" s="5">
        <f>IF(ISNUMBER('[4]Tabulate 2 - Table 1'!G34),'[4]Tabulate 2 - Table 1'!G34,0)</f>
        <v>0</v>
      </c>
      <c r="H39" s="5">
        <f>IF(ISNUMBER('[4]Tabulate 2 - Table 1'!H34),'[4]Tabulate 2 - Table 1'!H34,0)</f>
        <v>0</v>
      </c>
      <c r="I39" s="5">
        <f>IF(ISNUMBER('[4]Tabulate 2 - Table 1'!I34),'[4]Tabulate 2 - Table 1'!I34,0)</f>
        <v>0</v>
      </c>
      <c r="J39" s="5">
        <f>IF(ISNUMBER('[4]Tabulate 2 - Table 1'!J34),'[4]Tabulate 2 - Table 1'!J34,0)</f>
        <v>1</v>
      </c>
      <c r="K39" s="5">
        <f>IF(ISNUMBER('[4]Tabulate 2 - Table 1'!K34),'[4]Tabulate 2 - Table 1'!K34,0)</f>
        <v>0</v>
      </c>
      <c r="L39" s="5">
        <f>IF(ISNUMBER('[4]Tabulate 2 - Table 1'!L34),'[4]Tabulate 2 - Table 1'!L34,0)</f>
        <v>0</v>
      </c>
    </row>
    <row r="41" spans="1:12" ht="15" customHeight="1">
      <c r="A41" s="6" t="s">
        <v>24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ht="15" customHeight="1">
      <c r="A42" s="8" t="s">
        <v>156</v>
      </c>
    </row>
    <row r="43" ht="15" customHeight="1">
      <c r="A43" s="8" t="s">
        <v>153</v>
      </c>
    </row>
  </sheetData>
  <sheetProtection selectLockedCells="1" selectUnlockedCells="1"/>
  <mergeCells count="15">
    <mergeCell ref="A1:L2"/>
    <mergeCell ref="A3:A6"/>
    <mergeCell ref="B3:L3"/>
    <mergeCell ref="B4:B6"/>
    <mergeCell ref="C4:C6"/>
    <mergeCell ref="D4:L4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PageLayoutView="0" workbookViewId="0" topLeftCell="A1">
      <selection activeCell="A1" sqref="A1:O2"/>
    </sheetView>
  </sheetViews>
  <sheetFormatPr defaultColWidth="10.7109375" defaultRowHeight="15" customHeight="1"/>
  <cols>
    <col min="1" max="1" width="20.7109375" style="1" customWidth="1"/>
    <col min="2" max="6" width="10.7109375" style="1" customWidth="1"/>
    <col min="7" max="7" width="15.7109375" style="1" customWidth="1"/>
    <col min="8" max="8" width="12.7109375" style="1" customWidth="1"/>
    <col min="9" max="10" width="17.7109375" style="1" customWidth="1"/>
    <col min="11" max="11" width="15.7109375" style="1" customWidth="1"/>
    <col min="12" max="12" width="12.7109375" style="1" customWidth="1"/>
    <col min="13" max="13" width="15.7109375" style="1" customWidth="1"/>
    <col min="14" max="16384" width="10.7109375" style="1" customWidth="1"/>
  </cols>
  <sheetData>
    <row r="1" spans="1:15" ht="15" customHeight="1">
      <c r="A1" s="10" t="s">
        <v>167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customHeight="1">
      <c r="A3" s="15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 customHeight="1">
      <c r="A4" s="15"/>
      <c r="B4" s="13" t="s">
        <v>3</v>
      </c>
      <c r="C4" s="14" t="s">
        <v>81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 customHeight="1">
      <c r="A5" s="15"/>
      <c r="B5" s="13"/>
      <c r="C5" s="13" t="s">
        <v>3</v>
      </c>
      <c r="D5" s="14" t="s">
        <v>82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customHeight="1">
      <c r="A6" s="15"/>
      <c r="B6" s="13"/>
      <c r="C6" s="13"/>
      <c r="D6" s="13" t="s">
        <v>83</v>
      </c>
      <c r="E6" s="13"/>
      <c r="F6" s="13"/>
      <c r="G6" s="14" t="s">
        <v>84</v>
      </c>
      <c r="H6" s="14"/>
      <c r="I6" s="14"/>
      <c r="J6" s="14"/>
      <c r="K6" s="14"/>
      <c r="L6" s="14"/>
      <c r="M6" s="14"/>
      <c r="N6" s="14"/>
      <c r="O6" s="14"/>
    </row>
    <row r="7" spans="1:15" ht="15" customHeight="1">
      <c r="A7" s="15"/>
      <c r="B7" s="13"/>
      <c r="C7" s="13"/>
      <c r="D7" s="13" t="s">
        <v>85</v>
      </c>
      <c r="E7" s="13" t="s">
        <v>86</v>
      </c>
      <c r="F7" s="13" t="s">
        <v>87</v>
      </c>
      <c r="G7" s="13" t="s">
        <v>88</v>
      </c>
      <c r="H7" s="13" t="s">
        <v>89</v>
      </c>
      <c r="I7" s="13" t="s">
        <v>90</v>
      </c>
      <c r="J7" s="13" t="s">
        <v>91</v>
      </c>
      <c r="K7" s="13" t="s">
        <v>92</v>
      </c>
      <c r="L7" s="13" t="s">
        <v>93</v>
      </c>
      <c r="M7" s="13" t="s">
        <v>94</v>
      </c>
      <c r="N7" s="13" t="s">
        <v>95</v>
      </c>
      <c r="O7" s="14" t="s">
        <v>96</v>
      </c>
    </row>
    <row r="8" spans="1:15" ht="15" customHeight="1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5" customHeight="1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5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5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5" customHeight="1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5" customHeight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s="4" customFormat="1" ht="15" customHeight="1">
      <c r="A14" s="2" t="s">
        <v>11</v>
      </c>
      <c r="B14" s="3">
        <f>IF(ISNUMBER('[5]Tabulate 1 - Table 1'!C2),'[5]Tabulate 1 - Table 1'!C2,0)</f>
        <v>5570</v>
      </c>
      <c r="C14" s="3">
        <f>IF(ISNUMBER('[5]Tabulate 1 - Table 1'!D2),'[5]Tabulate 1 - Table 1'!D2,0)</f>
        <v>2055</v>
      </c>
      <c r="D14" s="3">
        <f>IF(ISNUMBER('[5]Tabulate 1 - Table 1'!E2),'[5]Tabulate 1 - Table 1'!E2,0)</f>
        <v>1380</v>
      </c>
      <c r="E14" s="3">
        <f>IF(ISNUMBER('[5]Tabulate 1 - Table 1'!F2),'[5]Tabulate 1 - Table 1'!F2,0)</f>
        <v>420</v>
      </c>
      <c r="F14" s="3">
        <f>IF(ISNUMBER('[5]Tabulate 1 - Table 1'!G2),'[5]Tabulate 1 - Table 1'!G2,0)</f>
        <v>255</v>
      </c>
      <c r="G14" s="3">
        <f>IF(ISNUMBER('[5]Tabulate 1 - Table 1'!H2),'[5]Tabulate 1 - Table 1'!H2,0)</f>
        <v>1679</v>
      </c>
      <c r="H14" s="3">
        <f>IF(ISNUMBER('[5]Tabulate 1 - Table 1'!I2),'[5]Tabulate 1 - Table 1'!I2,0)</f>
        <v>935</v>
      </c>
      <c r="I14" s="3">
        <f>IF(ISNUMBER('[5]Tabulate 1 - Table 1'!J2),'[5]Tabulate 1 - Table 1'!J2,0)</f>
        <v>1064</v>
      </c>
      <c r="J14" s="3">
        <f>IF(ISNUMBER('[5]Tabulate 1 - Table 1'!K2),'[5]Tabulate 1 - Table 1'!K2,0)</f>
        <v>1010</v>
      </c>
      <c r="K14" s="3">
        <f>IF(ISNUMBER('[5]Tabulate 1 - Table 1'!L2),'[5]Tabulate 1 - Table 1'!L2,0)</f>
        <v>877</v>
      </c>
      <c r="L14" s="3">
        <f>IF(ISNUMBER('[5]Tabulate 1 - Table 1'!M2),'[5]Tabulate 1 - Table 1'!M2,0)</f>
        <v>1533</v>
      </c>
      <c r="M14" s="3">
        <f>IF(ISNUMBER('[5]Tabulate 1 - Table 1'!N2),'[5]Tabulate 1 - Table 1'!N2,0)</f>
        <v>1251</v>
      </c>
      <c r="N14" s="3">
        <f>IF(ISNUMBER('[5]Tabulate 1 - Table 1'!O2),'[5]Tabulate 1 - Table 1'!O2,0)</f>
        <v>828</v>
      </c>
      <c r="O14" s="3">
        <f>IF(ISNUMBER('[5]Tabulate 1 - Table 1'!P2),'[5]Tabulate 1 - Table 1'!P2,0)</f>
        <v>306</v>
      </c>
    </row>
    <row r="15" spans="1:15" ht="15" customHeight="1">
      <c r="A15" s="1" t="s">
        <v>12</v>
      </c>
      <c r="B15" s="5">
        <f>IF(ISNUMBER('[5]Tabulate 1 - Table 1'!C3),'[5]Tabulate 1 - Table 1'!C3,0)</f>
        <v>1249</v>
      </c>
      <c r="C15" s="5">
        <f>IF(ISNUMBER('[5]Tabulate 1 - Table 1'!D3),'[5]Tabulate 1 - Table 1'!D3,0)</f>
        <v>357</v>
      </c>
      <c r="D15" s="5">
        <f>IF(ISNUMBER('[5]Tabulate 1 - Table 1'!E3),'[5]Tabulate 1 - Table 1'!E3,0)</f>
        <v>196</v>
      </c>
      <c r="E15" s="5">
        <f>IF(ISNUMBER('[5]Tabulate 1 - Table 1'!F3),'[5]Tabulate 1 - Table 1'!F3,0)</f>
        <v>81</v>
      </c>
      <c r="F15" s="5">
        <f>IF(ISNUMBER('[5]Tabulate 1 - Table 1'!G3),'[5]Tabulate 1 - Table 1'!G3,0)</f>
        <v>80</v>
      </c>
      <c r="G15" s="5">
        <f>IF(ISNUMBER('[5]Tabulate 1 - Table 1'!H3),'[5]Tabulate 1 - Table 1'!H3,0)</f>
        <v>270</v>
      </c>
      <c r="H15" s="5">
        <f>IF(ISNUMBER('[5]Tabulate 1 - Table 1'!I3),'[5]Tabulate 1 - Table 1'!I3,0)</f>
        <v>155</v>
      </c>
      <c r="I15" s="5">
        <f>IF(ISNUMBER('[5]Tabulate 1 - Table 1'!J3),'[5]Tabulate 1 - Table 1'!J3,0)</f>
        <v>125</v>
      </c>
      <c r="J15" s="5">
        <f>IF(ISNUMBER('[5]Tabulate 1 - Table 1'!K3),'[5]Tabulate 1 - Table 1'!K3,0)</f>
        <v>126</v>
      </c>
      <c r="K15" s="5">
        <f>IF(ISNUMBER('[5]Tabulate 1 - Table 1'!L3),'[5]Tabulate 1 - Table 1'!L3,0)</f>
        <v>99</v>
      </c>
      <c r="L15" s="5">
        <f>IF(ISNUMBER('[5]Tabulate 1 - Table 1'!M3),'[5]Tabulate 1 - Table 1'!M3,0)</f>
        <v>277</v>
      </c>
      <c r="M15" s="5">
        <f>IF(ISNUMBER('[5]Tabulate 1 - Table 1'!N3),'[5]Tabulate 1 - Table 1'!N3,0)</f>
        <v>198</v>
      </c>
      <c r="N15" s="5">
        <f>IF(ISNUMBER('[5]Tabulate 1 - Table 1'!O3),'[5]Tabulate 1 - Table 1'!O3,0)</f>
        <v>94</v>
      </c>
      <c r="O15" s="5">
        <f>IF(ISNUMBER('[5]Tabulate 1 - Table 1'!P3),'[5]Tabulate 1 - Table 1'!P3,0)</f>
        <v>51</v>
      </c>
    </row>
    <row r="16" spans="1:15" ht="15" customHeight="1">
      <c r="A16" s="1" t="s">
        <v>13</v>
      </c>
      <c r="B16" s="5">
        <f>IF(ISNUMBER('[5]Tabulate 1 - Table 1'!C4),'[5]Tabulate 1 - Table 1'!C4,0)</f>
        <v>1200</v>
      </c>
      <c r="C16" s="5">
        <f>IF(ISNUMBER('[5]Tabulate 1 - Table 1'!D4),'[5]Tabulate 1 - Table 1'!D4,0)</f>
        <v>333</v>
      </c>
      <c r="D16" s="5">
        <f>IF(ISNUMBER('[5]Tabulate 1 - Table 1'!E4),'[5]Tabulate 1 - Table 1'!E4,0)</f>
        <v>178</v>
      </c>
      <c r="E16" s="5">
        <f>IF(ISNUMBER('[5]Tabulate 1 - Table 1'!F4),'[5]Tabulate 1 - Table 1'!F4,0)</f>
        <v>79</v>
      </c>
      <c r="F16" s="5">
        <f>IF(ISNUMBER('[5]Tabulate 1 - Table 1'!G4),'[5]Tabulate 1 - Table 1'!G4,0)</f>
        <v>76</v>
      </c>
      <c r="G16" s="5">
        <f>IF(ISNUMBER('[5]Tabulate 1 - Table 1'!H4),'[5]Tabulate 1 - Table 1'!H4,0)</f>
        <v>260</v>
      </c>
      <c r="H16" s="5">
        <f>IF(ISNUMBER('[5]Tabulate 1 - Table 1'!I4),'[5]Tabulate 1 - Table 1'!I4,0)</f>
        <v>122</v>
      </c>
      <c r="I16" s="5">
        <f>IF(ISNUMBER('[5]Tabulate 1 - Table 1'!J4),'[5]Tabulate 1 - Table 1'!J4,0)</f>
        <v>132</v>
      </c>
      <c r="J16" s="5">
        <f>IF(ISNUMBER('[5]Tabulate 1 - Table 1'!K4),'[5]Tabulate 1 - Table 1'!K4,0)</f>
        <v>130</v>
      </c>
      <c r="K16" s="5">
        <f>IF(ISNUMBER('[5]Tabulate 1 - Table 1'!L4),'[5]Tabulate 1 - Table 1'!L4,0)</f>
        <v>111</v>
      </c>
      <c r="L16" s="5">
        <f>IF(ISNUMBER('[5]Tabulate 1 - Table 1'!M4),'[5]Tabulate 1 - Table 1'!M4,0)</f>
        <v>230</v>
      </c>
      <c r="M16" s="5">
        <f>IF(ISNUMBER('[5]Tabulate 1 - Table 1'!N4),'[5]Tabulate 1 - Table 1'!N4,0)</f>
        <v>167</v>
      </c>
      <c r="N16" s="5">
        <f>IF(ISNUMBER('[5]Tabulate 1 - Table 1'!O4),'[5]Tabulate 1 - Table 1'!O4,0)</f>
        <v>92</v>
      </c>
      <c r="O16" s="5">
        <f>IF(ISNUMBER('[5]Tabulate 1 - Table 1'!P4),'[5]Tabulate 1 - Table 1'!P4,0)</f>
        <v>63</v>
      </c>
    </row>
    <row r="17" spans="1:15" ht="15" customHeight="1">
      <c r="A17" s="1" t="s">
        <v>14</v>
      </c>
      <c r="B17" s="5">
        <f>IF(ISNUMBER('[5]Tabulate 1 - Table 1'!C5),'[5]Tabulate 1 - Table 1'!C5,0)</f>
        <v>1334</v>
      </c>
      <c r="C17" s="5">
        <f>IF(ISNUMBER('[5]Tabulate 1 - Table 1'!D5),'[5]Tabulate 1 - Table 1'!D5,0)</f>
        <v>372</v>
      </c>
      <c r="D17" s="5">
        <f>IF(ISNUMBER('[5]Tabulate 1 - Table 1'!E5),'[5]Tabulate 1 - Table 1'!E5,0)</f>
        <v>213</v>
      </c>
      <c r="E17" s="5">
        <f>IF(ISNUMBER('[5]Tabulate 1 - Table 1'!F5),'[5]Tabulate 1 - Table 1'!F5,0)</f>
        <v>88</v>
      </c>
      <c r="F17" s="5">
        <f>IF(ISNUMBER('[5]Tabulate 1 - Table 1'!G5),'[5]Tabulate 1 - Table 1'!G5,0)</f>
        <v>71</v>
      </c>
      <c r="G17" s="5">
        <f>IF(ISNUMBER('[5]Tabulate 1 - Table 1'!H5),'[5]Tabulate 1 - Table 1'!H5,0)</f>
        <v>281</v>
      </c>
      <c r="H17" s="5">
        <f>IF(ISNUMBER('[5]Tabulate 1 - Table 1'!I5),'[5]Tabulate 1 - Table 1'!I5,0)</f>
        <v>137</v>
      </c>
      <c r="I17" s="5">
        <f>IF(ISNUMBER('[5]Tabulate 1 - Table 1'!J5),'[5]Tabulate 1 - Table 1'!J5,0)</f>
        <v>164</v>
      </c>
      <c r="J17" s="5">
        <f>IF(ISNUMBER('[5]Tabulate 1 - Table 1'!K5),'[5]Tabulate 1 - Table 1'!K5,0)</f>
        <v>160</v>
      </c>
      <c r="K17" s="5">
        <f>IF(ISNUMBER('[5]Tabulate 1 - Table 1'!L5),'[5]Tabulate 1 - Table 1'!L5,0)</f>
        <v>130</v>
      </c>
      <c r="L17" s="5">
        <f>IF(ISNUMBER('[5]Tabulate 1 - Table 1'!M5),'[5]Tabulate 1 - Table 1'!M5,0)</f>
        <v>259</v>
      </c>
      <c r="M17" s="5">
        <f>IF(ISNUMBER('[5]Tabulate 1 - Table 1'!N5),'[5]Tabulate 1 - Table 1'!N5,0)</f>
        <v>194</v>
      </c>
      <c r="N17" s="5">
        <f>IF(ISNUMBER('[5]Tabulate 1 - Table 1'!O5),'[5]Tabulate 1 - Table 1'!O5,0)</f>
        <v>141</v>
      </c>
      <c r="O17" s="5">
        <f>IF(ISNUMBER('[5]Tabulate 1 - Table 1'!P5),'[5]Tabulate 1 - Table 1'!P5,0)</f>
        <v>66</v>
      </c>
    </row>
    <row r="18" spans="1:15" ht="15" customHeight="1">
      <c r="A18" s="1" t="s">
        <v>15</v>
      </c>
      <c r="B18" s="5">
        <f>IF(ISNUMBER('[5]Tabulate 1 - Table 1'!C6),'[5]Tabulate 1 - Table 1'!C6,0)</f>
        <v>1110</v>
      </c>
      <c r="C18" s="5">
        <f>IF(ISNUMBER('[5]Tabulate 1 - Table 1'!D6),'[5]Tabulate 1 - Table 1'!D6,0)</f>
        <v>511</v>
      </c>
      <c r="D18" s="5">
        <f>IF(ISNUMBER('[5]Tabulate 1 - Table 1'!E6),'[5]Tabulate 1 - Table 1'!E6,0)</f>
        <v>401</v>
      </c>
      <c r="E18" s="5">
        <f>IF(ISNUMBER('[5]Tabulate 1 - Table 1'!F6),'[5]Tabulate 1 - Table 1'!F6,0)</f>
        <v>87</v>
      </c>
      <c r="F18" s="5">
        <f>IF(ISNUMBER('[5]Tabulate 1 - Table 1'!G6),'[5]Tabulate 1 - Table 1'!G6,0)</f>
        <v>23</v>
      </c>
      <c r="G18" s="5">
        <f>IF(ISNUMBER('[5]Tabulate 1 - Table 1'!H6),'[5]Tabulate 1 - Table 1'!H6,0)</f>
        <v>434</v>
      </c>
      <c r="H18" s="5">
        <f>IF(ISNUMBER('[5]Tabulate 1 - Table 1'!I6),'[5]Tabulate 1 - Table 1'!I6,0)</f>
        <v>263</v>
      </c>
      <c r="I18" s="5">
        <f>IF(ISNUMBER('[5]Tabulate 1 - Table 1'!J6),'[5]Tabulate 1 - Table 1'!J6,0)</f>
        <v>286</v>
      </c>
      <c r="J18" s="5">
        <f>IF(ISNUMBER('[5]Tabulate 1 - Table 1'!K6),'[5]Tabulate 1 - Table 1'!K6,0)</f>
        <v>261</v>
      </c>
      <c r="K18" s="5">
        <f>IF(ISNUMBER('[5]Tabulate 1 - Table 1'!L6),'[5]Tabulate 1 - Table 1'!L6,0)</f>
        <v>254</v>
      </c>
      <c r="L18" s="5">
        <f>IF(ISNUMBER('[5]Tabulate 1 - Table 1'!M6),'[5]Tabulate 1 - Table 1'!M6,0)</f>
        <v>372</v>
      </c>
      <c r="M18" s="5">
        <f>IF(ISNUMBER('[5]Tabulate 1 - Table 1'!N6),'[5]Tabulate 1 - Table 1'!N6,0)</f>
        <v>319</v>
      </c>
      <c r="N18" s="5">
        <f>IF(ISNUMBER('[5]Tabulate 1 - Table 1'!O6),'[5]Tabulate 1 - Table 1'!O6,0)</f>
        <v>218</v>
      </c>
      <c r="O18" s="5">
        <f>IF(ISNUMBER('[5]Tabulate 1 - Table 1'!P6),'[5]Tabulate 1 - Table 1'!P6,0)</f>
        <v>66</v>
      </c>
    </row>
    <row r="19" spans="1:15" ht="15" customHeight="1">
      <c r="A19" s="1" t="s">
        <v>16</v>
      </c>
      <c r="B19" s="5">
        <f>IF(ISNUMBER('[5]Tabulate 1 - Table 1'!C7),'[5]Tabulate 1 - Table 1'!C7,0)</f>
        <v>351</v>
      </c>
      <c r="C19" s="5">
        <f>IF(ISNUMBER('[5]Tabulate 1 - Table 1'!D7),'[5]Tabulate 1 - Table 1'!D7,0)</f>
        <v>224</v>
      </c>
      <c r="D19" s="5">
        <f>IF(ISNUMBER('[5]Tabulate 1 - Table 1'!E7),'[5]Tabulate 1 - Table 1'!E7,0)</f>
        <v>176</v>
      </c>
      <c r="E19" s="5">
        <f>IF(ISNUMBER('[5]Tabulate 1 - Table 1'!F7),'[5]Tabulate 1 - Table 1'!F7,0)</f>
        <v>44</v>
      </c>
      <c r="F19" s="5">
        <f>IF(ISNUMBER('[5]Tabulate 1 - Table 1'!G7),'[5]Tabulate 1 - Table 1'!G7,0)</f>
        <v>4</v>
      </c>
      <c r="G19" s="5">
        <f>IF(ISNUMBER('[5]Tabulate 1 - Table 1'!H7),'[5]Tabulate 1 - Table 1'!H7,0)</f>
        <v>200</v>
      </c>
      <c r="H19" s="5">
        <f>IF(ISNUMBER('[5]Tabulate 1 - Table 1'!I7),'[5]Tabulate 1 - Table 1'!I7,0)</f>
        <v>115</v>
      </c>
      <c r="I19" s="5">
        <f>IF(ISNUMBER('[5]Tabulate 1 - Table 1'!J7),'[5]Tabulate 1 - Table 1'!J7,0)</f>
        <v>146</v>
      </c>
      <c r="J19" s="5">
        <f>IF(ISNUMBER('[5]Tabulate 1 - Table 1'!K7),'[5]Tabulate 1 - Table 1'!K7,0)</f>
        <v>143</v>
      </c>
      <c r="K19" s="5">
        <f>IF(ISNUMBER('[5]Tabulate 1 - Table 1'!L7),'[5]Tabulate 1 - Table 1'!L7,0)</f>
        <v>125</v>
      </c>
      <c r="L19" s="5">
        <f>IF(ISNUMBER('[5]Tabulate 1 - Table 1'!M7),'[5]Tabulate 1 - Table 1'!M7,0)</f>
        <v>181</v>
      </c>
      <c r="M19" s="5">
        <f>IF(ISNUMBER('[5]Tabulate 1 - Table 1'!N7),'[5]Tabulate 1 - Table 1'!N7,0)</f>
        <v>177</v>
      </c>
      <c r="N19" s="5">
        <f>IF(ISNUMBER('[5]Tabulate 1 - Table 1'!O7),'[5]Tabulate 1 - Table 1'!O7,0)</f>
        <v>120</v>
      </c>
      <c r="O19" s="5">
        <f>IF(ISNUMBER('[5]Tabulate 1 - Table 1'!P7),'[5]Tabulate 1 - Table 1'!P7,0)</f>
        <v>31</v>
      </c>
    </row>
    <row r="20" spans="1:15" ht="15" customHeight="1">
      <c r="A20" s="1" t="s">
        <v>17</v>
      </c>
      <c r="B20" s="5">
        <f>IF(ISNUMBER('[5]Tabulate 1 - Table 1'!C8),'[5]Tabulate 1 - Table 1'!C8,0)</f>
        <v>277</v>
      </c>
      <c r="C20" s="5">
        <f>IF(ISNUMBER('[5]Tabulate 1 - Table 1'!D8),'[5]Tabulate 1 - Table 1'!D8,0)</f>
        <v>214</v>
      </c>
      <c r="D20" s="5">
        <f>IF(ISNUMBER('[5]Tabulate 1 - Table 1'!E8),'[5]Tabulate 1 - Table 1'!E8,0)</f>
        <v>179</v>
      </c>
      <c r="E20" s="5">
        <f>IF(ISNUMBER('[5]Tabulate 1 - Table 1'!F8),'[5]Tabulate 1 - Table 1'!F8,0)</f>
        <v>34</v>
      </c>
      <c r="F20" s="5">
        <f>IF(ISNUMBER('[5]Tabulate 1 - Table 1'!G8),'[5]Tabulate 1 - Table 1'!G8,0)</f>
        <v>1</v>
      </c>
      <c r="G20" s="5">
        <f>IF(ISNUMBER('[5]Tabulate 1 - Table 1'!H8),'[5]Tabulate 1 - Table 1'!H8,0)</f>
        <v>192</v>
      </c>
      <c r="H20" s="5">
        <f>IF(ISNUMBER('[5]Tabulate 1 - Table 1'!I8),'[5]Tabulate 1 - Table 1'!I8,0)</f>
        <v>115</v>
      </c>
      <c r="I20" s="5">
        <f>IF(ISNUMBER('[5]Tabulate 1 - Table 1'!J8),'[5]Tabulate 1 - Table 1'!J8,0)</f>
        <v>171</v>
      </c>
      <c r="J20" s="5">
        <f>IF(ISNUMBER('[5]Tabulate 1 - Table 1'!K8),'[5]Tabulate 1 - Table 1'!K8,0)</f>
        <v>155</v>
      </c>
      <c r="K20" s="5">
        <f>IF(ISNUMBER('[5]Tabulate 1 - Table 1'!L8),'[5]Tabulate 1 - Table 1'!L8,0)</f>
        <v>128</v>
      </c>
      <c r="L20" s="5">
        <f>IF(ISNUMBER('[5]Tabulate 1 - Table 1'!M8),'[5]Tabulate 1 - Table 1'!M8,0)</f>
        <v>176</v>
      </c>
      <c r="M20" s="5">
        <f>IF(ISNUMBER('[5]Tabulate 1 - Table 1'!N8),'[5]Tabulate 1 - Table 1'!N8,0)</f>
        <v>162</v>
      </c>
      <c r="N20" s="5">
        <f>IF(ISNUMBER('[5]Tabulate 1 - Table 1'!O8),'[5]Tabulate 1 - Table 1'!O8,0)</f>
        <v>132</v>
      </c>
      <c r="O20" s="5">
        <f>IF(ISNUMBER('[5]Tabulate 1 - Table 1'!P8),'[5]Tabulate 1 - Table 1'!P8,0)</f>
        <v>22</v>
      </c>
    </row>
    <row r="21" spans="1:15" ht="15" customHeight="1">
      <c r="A21" s="1" t="s">
        <v>18</v>
      </c>
      <c r="B21" s="5">
        <f>IF(ISNUMBER('[5]Tabulate 1 - Table 1'!C9),'[5]Tabulate 1 - Table 1'!C9,0)</f>
        <v>49</v>
      </c>
      <c r="C21" s="5">
        <f>IF(ISNUMBER('[5]Tabulate 1 - Table 1'!D9),'[5]Tabulate 1 - Table 1'!D9,0)</f>
        <v>44</v>
      </c>
      <c r="D21" s="5">
        <f>IF(ISNUMBER('[5]Tabulate 1 - Table 1'!E9),'[5]Tabulate 1 - Table 1'!E9,0)</f>
        <v>37</v>
      </c>
      <c r="E21" s="5">
        <f>IF(ISNUMBER('[5]Tabulate 1 - Table 1'!F9),'[5]Tabulate 1 - Table 1'!F9,0)</f>
        <v>7</v>
      </c>
      <c r="F21" s="5">
        <f>IF(ISNUMBER('[5]Tabulate 1 - Table 1'!G9),'[5]Tabulate 1 - Table 1'!G9,0)</f>
        <v>0</v>
      </c>
      <c r="G21" s="5">
        <f>IF(ISNUMBER('[5]Tabulate 1 - Table 1'!H9),'[5]Tabulate 1 - Table 1'!H9,0)</f>
        <v>42</v>
      </c>
      <c r="H21" s="5">
        <f>IF(ISNUMBER('[5]Tabulate 1 - Table 1'!I9),'[5]Tabulate 1 - Table 1'!I9,0)</f>
        <v>28</v>
      </c>
      <c r="I21" s="5">
        <f>IF(ISNUMBER('[5]Tabulate 1 - Table 1'!J9),'[5]Tabulate 1 - Table 1'!J9,0)</f>
        <v>40</v>
      </c>
      <c r="J21" s="5">
        <f>IF(ISNUMBER('[5]Tabulate 1 - Table 1'!K9),'[5]Tabulate 1 - Table 1'!K9,0)</f>
        <v>35</v>
      </c>
      <c r="K21" s="5">
        <f>IF(ISNUMBER('[5]Tabulate 1 - Table 1'!L9),'[5]Tabulate 1 - Table 1'!L9,0)</f>
        <v>30</v>
      </c>
      <c r="L21" s="5">
        <f>IF(ISNUMBER('[5]Tabulate 1 - Table 1'!M9),'[5]Tabulate 1 - Table 1'!M9,0)</f>
        <v>38</v>
      </c>
      <c r="M21" s="5">
        <f>IF(ISNUMBER('[5]Tabulate 1 - Table 1'!N9),'[5]Tabulate 1 - Table 1'!N9,0)</f>
        <v>34</v>
      </c>
      <c r="N21" s="5">
        <f>IF(ISNUMBER('[5]Tabulate 1 - Table 1'!O9),'[5]Tabulate 1 - Table 1'!O9,0)</f>
        <v>31</v>
      </c>
      <c r="O21" s="5">
        <f>IF(ISNUMBER('[5]Tabulate 1 - Table 1'!P9),'[5]Tabulate 1 - Table 1'!P9,0)</f>
        <v>7</v>
      </c>
    </row>
    <row r="22" spans="1:15" s="4" customFormat="1" ht="15" customHeight="1">
      <c r="A22" s="2" t="s">
        <v>19</v>
      </c>
      <c r="B22" s="3">
        <f>IF(ISNUMBER('[5]Tabulate 1 - Table 1'!C10),'[5]Tabulate 1 - Table 1'!C10,0)</f>
        <v>450</v>
      </c>
      <c r="C22" s="3">
        <f>IF(ISNUMBER('[5]Tabulate 1 - Table 1'!D10),'[5]Tabulate 1 - Table 1'!D10,0)</f>
        <v>181</v>
      </c>
      <c r="D22" s="3">
        <f>IF(ISNUMBER('[5]Tabulate 1 - Table 1'!E10),'[5]Tabulate 1 - Table 1'!E10,0)</f>
        <v>120</v>
      </c>
      <c r="E22" s="3">
        <f>IF(ISNUMBER('[5]Tabulate 1 - Table 1'!F10),'[5]Tabulate 1 - Table 1'!F10,0)</f>
        <v>43</v>
      </c>
      <c r="F22" s="3">
        <f>IF(ISNUMBER('[5]Tabulate 1 - Table 1'!G10),'[5]Tabulate 1 - Table 1'!G10,0)</f>
        <v>18</v>
      </c>
      <c r="G22" s="3">
        <f>IF(ISNUMBER('[5]Tabulate 1 - Table 1'!H10),'[5]Tabulate 1 - Table 1'!H10,0)</f>
        <v>144</v>
      </c>
      <c r="H22" s="3">
        <f>IF(ISNUMBER('[5]Tabulate 1 - Table 1'!I10),'[5]Tabulate 1 - Table 1'!I10,0)</f>
        <v>67</v>
      </c>
      <c r="I22" s="3">
        <f>IF(ISNUMBER('[5]Tabulate 1 - Table 1'!J10),'[5]Tabulate 1 - Table 1'!J10,0)</f>
        <v>92</v>
      </c>
      <c r="J22" s="3">
        <f>IF(ISNUMBER('[5]Tabulate 1 - Table 1'!K10),'[5]Tabulate 1 - Table 1'!K10,0)</f>
        <v>76</v>
      </c>
      <c r="K22" s="3">
        <f>IF(ISNUMBER('[5]Tabulate 1 - Table 1'!L10),'[5]Tabulate 1 - Table 1'!L10,0)</f>
        <v>74</v>
      </c>
      <c r="L22" s="3">
        <f>IF(ISNUMBER('[5]Tabulate 1 - Table 1'!M10),'[5]Tabulate 1 - Table 1'!M10,0)</f>
        <v>120</v>
      </c>
      <c r="M22" s="3">
        <f>IF(ISNUMBER('[5]Tabulate 1 - Table 1'!N10),'[5]Tabulate 1 - Table 1'!N10,0)</f>
        <v>85</v>
      </c>
      <c r="N22" s="3">
        <f>IF(ISNUMBER('[5]Tabulate 1 - Table 1'!O10),'[5]Tabulate 1 - Table 1'!O10,0)</f>
        <v>58</v>
      </c>
      <c r="O22" s="3">
        <f>IF(ISNUMBER('[5]Tabulate 1 - Table 1'!P10),'[5]Tabulate 1 - Table 1'!P10,0)</f>
        <v>32</v>
      </c>
    </row>
    <row r="23" spans="1:15" ht="15" customHeight="1">
      <c r="A23" s="1" t="s">
        <v>12</v>
      </c>
      <c r="B23" s="5">
        <f>IF(ISNUMBER('[5]Tabulate 1 - Table 1'!C11),'[5]Tabulate 1 - Table 1'!C11,0)</f>
        <v>75</v>
      </c>
      <c r="C23" s="5">
        <f>IF(ISNUMBER('[5]Tabulate 1 - Table 1'!D11),'[5]Tabulate 1 - Table 1'!D11,0)</f>
        <v>26</v>
      </c>
      <c r="D23" s="5">
        <f>IF(ISNUMBER('[5]Tabulate 1 - Table 1'!E11),'[5]Tabulate 1 - Table 1'!E11,0)</f>
        <v>14</v>
      </c>
      <c r="E23" s="5">
        <f>IF(ISNUMBER('[5]Tabulate 1 - Table 1'!F11),'[5]Tabulate 1 - Table 1'!F11,0)</f>
        <v>9</v>
      </c>
      <c r="F23" s="5">
        <f>IF(ISNUMBER('[5]Tabulate 1 - Table 1'!G11),'[5]Tabulate 1 - Table 1'!G11,0)</f>
        <v>3</v>
      </c>
      <c r="G23" s="5">
        <f>IF(ISNUMBER('[5]Tabulate 1 - Table 1'!H11),'[5]Tabulate 1 - Table 1'!H11,0)</f>
        <v>20</v>
      </c>
      <c r="H23" s="5">
        <f>IF(ISNUMBER('[5]Tabulate 1 - Table 1'!I11),'[5]Tabulate 1 - Table 1'!I11,0)</f>
        <v>10</v>
      </c>
      <c r="I23" s="5">
        <f>IF(ISNUMBER('[5]Tabulate 1 - Table 1'!J11),'[5]Tabulate 1 - Table 1'!J11,0)</f>
        <v>11</v>
      </c>
      <c r="J23" s="5">
        <f>IF(ISNUMBER('[5]Tabulate 1 - Table 1'!K11),'[5]Tabulate 1 - Table 1'!K11,0)</f>
        <v>2</v>
      </c>
      <c r="K23" s="5">
        <f>IF(ISNUMBER('[5]Tabulate 1 - Table 1'!L11),'[5]Tabulate 1 - Table 1'!L11,0)</f>
        <v>7</v>
      </c>
      <c r="L23" s="5">
        <f>IF(ISNUMBER('[5]Tabulate 1 - Table 1'!M11),'[5]Tabulate 1 - Table 1'!M11,0)</f>
        <v>18</v>
      </c>
      <c r="M23" s="5">
        <f>IF(ISNUMBER('[5]Tabulate 1 - Table 1'!N11),'[5]Tabulate 1 - Table 1'!N11,0)</f>
        <v>8</v>
      </c>
      <c r="N23" s="5">
        <f>IF(ISNUMBER('[5]Tabulate 1 - Table 1'!O11),'[5]Tabulate 1 - Table 1'!O11,0)</f>
        <v>2</v>
      </c>
      <c r="O23" s="5">
        <f>IF(ISNUMBER('[5]Tabulate 1 - Table 1'!P11),'[5]Tabulate 1 - Table 1'!P11,0)</f>
        <v>2</v>
      </c>
    </row>
    <row r="24" spans="1:15" ht="15" customHeight="1">
      <c r="A24" s="1" t="s">
        <v>13</v>
      </c>
      <c r="B24" s="5">
        <f>IF(ISNUMBER('[5]Tabulate 1 - Table 1'!C12),'[5]Tabulate 1 - Table 1'!C12,0)</f>
        <v>79</v>
      </c>
      <c r="C24" s="5">
        <f>IF(ISNUMBER('[5]Tabulate 1 - Table 1'!D12),'[5]Tabulate 1 - Table 1'!D12,0)</f>
        <v>27</v>
      </c>
      <c r="D24" s="5">
        <f>IF(ISNUMBER('[5]Tabulate 1 - Table 1'!E12),'[5]Tabulate 1 - Table 1'!E12,0)</f>
        <v>11</v>
      </c>
      <c r="E24" s="5">
        <f>IF(ISNUMBER('[5]Tabulate 1 - Table 1'!F12),'[5]Tabulate 1 - Table 1'!F12,0)</f>
        <v>7</v>
      </c>
      <c r="F24" s="5">
        <f>IF(ISNUMBER('[5]Tabulate 1 - Table 1'!G12),'[5]Tabulate 1 - Table 1'!G12,0)</f>
        <v>9</v>
      </c>
      <c r="G24" s="5">
        <f>IF(ISNUMBER('[5]Tabulate 1 - Table 1'!H12),'[5]Tabulate 1 - Table 1'!H12,0)</f>
        <v>20</v>
      </c>
      <c r="H24" s="5">
        <f>IF(ISNUMBER('[5]Tabulate 1 - Table 1'!I12),'[5]Tabulate 1 - Table 1'!I12,0)</f>
        <v>6</v>
      </c>
      <c r="I24" s="5">
        <f>IF(ISNUMBER('[5]Tabulate 1 - Table 1'!J12),'[5]Tabulate 1 - Table 1'!J12,0)</f>
        <v>12</v>
      </c>
      <c r="J24" s="5">
        <f>IF(ISNUMBER('[5]Tabulate 1 - Table 1'!K12),'[5]Tabulate 1 - Table 1'!K12,0)</f>
        <v>6</v>
      </c>
      <c r="K24" s="5">
        <f>IF(ISNUMBER('[5]Tabulate 1 - Table 1'!L12),'[5]Tabulate 1 - Table 1'!L12,0)</f>
        <v>5</v>
      </c>
      <c r="L24" s="5">
        <f>IF(ISNUMBER('[5]Tabulate 1 - Table 1'!M12),'[5]Tabulate 1 - Table 1'!M12,0)</f>
        <v>18</v>
      </c>
      <c r="M24" s="5">
        <f>IF(ISNUMBER('[5]Tabulate 1 - Table 1'!N12),'[5]Tabulate 1 - Table 1'!N12,0)</f>
        <v>9</v>
      </c>
      <c r="N24" s="5">
        <f>IF(ISNUMBER('[5]Tabulate 1 - Table 1'!O12),'[5]Tabulate 1 - Table 1'!O12,0)</f>
        <v>6</v>
      </c>
      <c r="O24" s="5">
        <f>IF(ISNUMBER('[5]Tabulate 1 - Table 1'!P12),'[5]Tabulate 1 - Table 1'!P12,0)</f>
        <v>9</v>
      </c>
    </row>
    <row r="25" spans="1:15" ht="15" customHeight="1">
      <c r="A25" s="1" t="s">
        <v>14</v>
      </c>
      <c r="B25" s="5">
        <f>IF(ISNUMBER('[5]Tabulate 1 - Table 1'!C13),'[5]Tabulate 1 - Table 1'!C13,0)</f>
        <v>105</v>
      </c>
      <c r="C25" s="5">
        <f>IF(ISNUMBER('[5]Tabulate 1 - Table 1'!D13),'[5]Tabulate 1 - Table 1'!D13,0)</f>
        <v>33</v>
      </c>
      <c r="D25" s="5">
        <f>IF(ISNUMBER('[5]Tabulate 1 - Table 1'!E13),'[5]Tabulate 1 - Table 1'!E13,0)</f>
        <v>19</v>
      </c>
      <c r="E25" s="5">
        <f>IF(ISNUMBER('[5]Tabulate 1 - Table 1'!F13),'[5]Tabulate 1 - Table 1'!F13,0)</f>
        <v>12</v>
      </c>
      <c r="F25" s="5">
        <f>IF(ISNUMBER('[5]Tabulate 1 - Table 1'!G13),'[5]Tabulate 1 - Table 1'!G13,0)</f>
        <v>2</v>
      </c>
      <c r="G25" s="5">
        <f>IF(ISNUMBER('[5]Tabulate 1 - Table 1'!H13),'[5]Tabulate 1 - Table 1'!H13,0)</f>
        <v>24</v>
      </c>
      <c r="H25" s="5">
        <f>IF(ISNUMBER('[5]Tabulate 1 - Table 1'!I13),'[5]Tabulate 1 - Table 1'!I13,0)</f>
        <v>10</v>
      </c>
      <c r="I25" s="5">
        <f>IF(ISNUMBER('[5]Tabulate 1 - Table 1'!J13),'[5]Tabulate 1 - Table 1'!J13,0)</f>
        <v>14</v>
      </c>
      <c r="J25" s="5">
        <f>IF(ISNUMBER('[5]Tabulate 1 - Table 1'!K13),'[5]Tabulate 1 - Table 1'!K13,0)</f>
        <v>11</v>
      </c>
      <c r="K25" s="5">
        <f>IF(ISNUMBER('[5]Tabulate 1 - Table 1'!L13),'[5]Tabulate 1 - Table 1'!L13,0)</f>
        <v>9</v>
      </c>
      <c r="L25" s="5">
        <f>IF(ISNUMBER('[5]Tabulate 1 - Table 1'!M13),'[5]Tabulate 1 - Table 1'!M13,0)</f>
        <v>18</v>
      </c>
      <c r="M25" s="5">
        <f>IF(ISNUMBER('[5]Tabulate 1 - Table 1'!N13),'[5]Tabulate 1 - Table 1'!N13,0)</f>
        <v>10</v>
      </c>
      <c r="N25" s="5">
        <f>IF(ISNUMBER('[5]Tabulate 1 - Table 1'!O13),'[5]Tabulate 1 - Table 1'!O13,0)</f>
        <v>7</v>
      </c>
      <c r="O25" s="5">
        <f>IF(ISNUMBER('[5]Tabulate 1 - Table 1'!P13),'[5]Tabulate 1 - Table 1'!P13,0)</f>
        <v>5</v>
      </c>
    </row>
    <row r="26" spans="1:15" ht="15" customHeight="1">
      <c r="A26" s="1" t="s">
        <v>15</v>
      </c>
      <c r="B26" s="5">
        <f>IF(ISNUMBER('[5]Tabulate 1 - Table 1'!C14),'[5]Tabulate 1 - Table 1'!C14,0)</f>
        <v>117</v>
      </c>
      <c r="C26" s="5">
        <f>IF(ISNUMBER('[5]Tabulate 1 - Table 1'!D14),'[5]Tabulate 1 - Table 1'!D14,0)</f>
        <v>50</v>
      </c>
      <c r="D26" s="5">
        <f>IF(ISNUMBER('[5]Tabulate 1 - Table 1'!E14),'[5]Tabulate 1 - Table 1'!E14,0)</f>
        <v>33</v>
      </c>
      <c r="E26" s="5">
        <f>IF(ISNUMBER('[5]Tabulate 1 - Table 1'!F14),'[5]Tabulate 1 - Table 1'!F14,0)</f>
        <v>13</v>
      </c>
      <c r="F26" s="5">
        <f>IF(ISNUMBER('[5]Tabulate 1 - Table 1'!G14),'[5]Tabulate 1 - Table 1'!G14,0)</f>
        <v>4</v>
      </c>
      <c r="G26" s="5">
        <f>IF(ISNUMBER('[5]Tabulate 1 - Table 1'!H14),'[5]Tabulate 1 - Table 1'!H14,0)</f>
        <v>40</v>
      </c>
      <c r="H26" s="5">
        <f>IF(ISNUMBER('[5]Tabulate 1 - Table 1'!I14),'[5]Tabulate 1 - Table 1'!I14,0)</f>
        <v>22</v>
      </c>
      <c r="I26" s="5">
        <f>IF(ISNUMBER('[5]Tabulate 1 - Table 1'!J14),'[5]Tabulate 1 - Table 1'!J14,0)</f>
        <v>26</v>
      </c>
      <c r="J26" s="5">
        <f>IF(ISNUMBER('[5]Tabulate 1 - Table 1'!K14),'[5]Tabulate 1 - Table 1'!K14,0)</f>
        <v>28</v>
      </c>
      <c r="K26" s="5">
        <f>IF(ISNUMBER('[5]Tabulate 1 - Table 1'!L14),'[5]Tabulate 1 - Table 1'!L14,0)</f>
        <v>25</v>
      </c>
      <c r="L26" s="5">
        <f>IF(ISNUMBER('[5]Tabulate 1 - Table 1'!M14),'[5]Tabulate 1 - Table 1'!M14,0)</f>
        <v>33</v>
      </c>
      <c r="M26" s="5">
        <f>IF(ISNUMBER('[5]Tabulate 1 - Table 1'!N14),'[5]Tabulate 1 - Table 1'!N14,0)</f>
        <v>25</v>
      </c>
      <c r="N26" s="5">
        <f>IF(ISNUMBER('[5]Tabulate 1 - Table 1'!O14),'[5]Tabulate 1 - Table 1'!O14,0)</f>
        <v>18</v>
      </c>
      <c r="O26" s="5">
        <f>IF(ISNUMBER('[5]Tabulate 1 - Table 1'!P14),'[5]Tabulate 1 - Table 1'!P14,0)</f>
        <v>8</v>
      </c>
    </row>
    <row r="27" spans="1:15" ht="15" customHeight="1">
      <c r="A27" s="1" t="s">
        <v>16</v>
      </c>
      <c r="B27" s="5">
        <f>IF(ISNUMBER('[5]Tabulate 1 - Table 1'!C15),'[5]Tabulate 1 - Table 1'!C15,0)</f>
        <v>43</v>
      </c>
      <c r="C27" s="5">
        <f>IF(ISNUMBER('[5]Tabulate 1 - Table 1'!D15),'[5]Tabulate 1 - Table 1'!D15,0)</f>
        <v>25</v>
      </c>
      <c r="D27" s="5">
        <f>IF(ISNUMBER('[5]Tabulate 1 - Table 1'!E15),'[5]Tabulate 1 - Table 1'!E15,0)</f>
        <v>24</v>
      </c>
      <c r="E27" s="5">
        <f>IF(ISNUMBER('[5]Tabulate 1 - Table 1'!F15),'[5]Tabulate 1 - Table 1'!F15,0)</f>
        <v>1</v>
      </c>
      <c r="F27" s="5">
        <f>IF(ISNUMBER('[5]Tabulate 1 - Table 1'!G15),'[5]Tabulate 1 - Table 1'!G15,0)</f>
        <v>0</v>
      </c>
      <c r="G27" s="5">
        <f>IF(ISNUMBER('[5]Tabulate 1 - Table 1'!H15),'[5]Tabulate 1 - Table 1'!H15,0)</f>
        <v>21</v>
      </c>
      <c r="H27" s="5">
        <f>IF(ISNUMBER('[5]Tabulate 1 - Table 1'!I15),'[5]Tabulate 1 - Table 1'!I15,0)</f>
        <v>10</v>
      </c>
      <c r="I27" s="5">
        <f>IF(ISNUMBER('[5]Tabulate 1 - Table 1'!J15),'[5]Tabulate 1 - Table 1'!J15,0)</f>
        <v>12</v>
      </c>
      <c r="J27" s="5">
        <f>IF(ISNUMBER('[5]Tabulate 1 - Table 1'!K15),'[5]Tabulate 1 - Table 1'!K15,0)</f>
        <v>17</v>
      </c>
      <c r="K27" s="5">
        <f>IF(ISNUMBER('[5]Tabulate 1 - Table 1'!L15),'[5]Tabulate 1 - Table 1'!L15,0)</f>
        <v>16</v>
      </c>
      <c r="L27" s="5">
        <f>IF(ISNUMBER('[5]Tabulate 1 - Table 1'!M15),'[5]Tabulate 1 - Table 1'!M15,0)</f>
        <v>19</v>
      </c>
      <c r="M27" s="5">
        <f>IF(ISNUMBER('[5]Tabulate 1 - Table 1'!N15),'[5]Tabulate 1 - Table 1'!N15,0)</f>
        <v>18</v>
      </c>
      <c r="N27" s="5">
        <f>IF(ISNUMBER('[5]Tabulate 1 - Table 1'!O15),'[5]Tabulate 1 - Table 1'!O15,0)</f>
        <v>11</v>
      </c>
      <c r="O27" s="5">
        <f>IF(ISNUMBER('[5]Tabulate 1 - Table 1'!P15),'[5]Tabulate 1 - Table 1'!P15,0)</f>
        <v>6</v>
      </c>
    </row>
    <row r="28" spans="1:15" ht="15" customHeight="1">
      <c r="A28" s="1" t="s">
        <v>17</v>
      </c>
      <c r="B28" s="5">
        <f>IF(ISNUMBER('[5]Tabulate 1 - Table 1'!C16),'[5]Tabulate 1 - Table 1'!C16,0)</f>
        <v>26</v>
      </c>
      <c r="C28" s="5">
        <f>IF(ISNUMBER('[5]Tabulate 1 - Table 1'!D16),'[5]Tabulate 1 - Table 1'!D16,0)</f>
        <v>17</v>
      </c>
      <c r="D28" s="5">
        <f>IF(ISNUMBER('[5]Tabulate 1 - Table 1'!E16),'[5]Tabulate 1 - Table 1'!E16,0)</f>
        <v>16</v>
      </c>
      <c r="E28" s="5">
        <f>IF(ISNUMBER('[5]Tabulate 1 - Table 1'!F16),'[5]Tabulate 1 - Table 1'!F16,0)</f>
        <v>1</v>
      </c>
      <c r="F28" s="5">
        <f>IF(ISNUMBER('[5]Tabulate 1 - Table 1'!G16),'[5]Tabulate 1 - Table 1'!G16,0)</f>
        <v>0</v>
      </c>
      <c r="G28" s="5">
        <f>IF(ISNUMBER('[5]Tabulate 1 - Table 1'!H16),'[5]Tabulate 1 - Table 1'!H16,0)</f>
        <v>16</v>
      </c>
      <c r="H28" s="5">
        <f>IF(ISNUMBER('[5]Tabulate 1 - Table 1'!I16),'[5]Tabulate 1 - Table 1'!I16,0)</f>
        <v>9</v>
      </c>
      <c r="I28" s="5">
        <f>IF(ISNUMBER('[5]Tabulate 1 - Table 1'!J16),'[5]Tabulate 1 - Table 1'!J16,0)</f>
        <v>14</v>
      </c>
      <c r="J28" s="5">
        <f>IF(ISNUMBER('[5]Tabulate 1 - Table 1'!K16),'[5]Tabulate 1 - Table 1'!K16,0)</f>
        <v>11</v>
      </c>
      <c r="K28" s="5">
        <f>IF(ISNUMBER('[5]Tabulate 1 - Table 1'!L16),'[5]Tabulate 1 - Table 1'!L16,0)</f>
        <v>11</v>
      </c>
      <c r="L28" s="5">
        <f>IF(ISNUMBER('[5]Tabulate 1 - Table 1'!M16),'[5]Tabulate 1 - Table 1'!M16,0)</f>
        <v>12</v>
      </c>
      <c r="M28" s="5">
        <f>IF(ISNUMBER('[5]Tabulate 1 - Table 1'!N16),'[5]Tabulate 1 - Table 1'!N16,0)</f>
        <v>15</v>
      </c>
      <c r="N28" s="5">
        <f>IF(ISNUMBER('[5]Tabulate 1 - Table 1'!O16),'[5]Tabulate 1 - Table 1'!O16,0)</f>
        <v>14</v>
      </c>
      <c r="O28" s="5">
        <f>IF(ISNUMBER('[5]Tabulate 1 - Table 1'!P16),'[5]Tabulate 1 - Table 1'!P16,0)</f>
        <v>1</v>
      </c>
    </row>
    <row r="29" spans="1:15" ht="15" customHeight="1">
      <c r="A29" s="1" t="s">
        <v>18</v>
      </c>
      <c r="B29" s="5">
        <f>IF(ISNUMBER('[5]Tabulate 1 - Table 1'!C17),'[5]Tabulate 1 - Table 1'!C17,0)</f>
        <v>5</v>
      </c>
      <c r="C29" s="5">
        <f>IF(ISNUMBER('[5]Tabulate 1 - Table 1'!D17),'[5]Tabulate 1 - Table 1'!D17,0)</f>
        <v>3</v>
      </c>
      <c r="D29" s="5">
        <f>IF(ISNUMBER('[5]Tabulate 1 - Table 1'!E17),'[5]Tabulate 1 - Table 1'!E17,0)</f>
        <v>3</v>
      </c>
      <c r="E29" s="5">
        <f>IF(ISNUMBER('[5]Tabulate 1 - Table 1'!F17),'[5]Tabulate 1 - Table 1'!F17,0)</f>
        <v>0</v>
      </c>
      <c r="F29" s="5">
        <f>IF(ISNUMBER('[5]Tabulate 1 - Table 1'!G17),'[5]Tabulate 1 - Table 1'!G17,0)</f>
        <v>0</v>
      </c>
      <c r="G29" s="5">
        <f>IF(ISNUMBER('[5]Tabulate 1 - Table 1'!H17),'[5]Tabulate 1 - Table 1'!H17,0)</f>
        <v>3</v>
      </c>
      <c r="H29" s="5">
        <f>IF(ISNUMBER('[5]Tabulate 1 - Table 1'!I17),'[5]Tabulate 1 - Table 1'!I17,0)</f>
        <v>0</v>
      </c>
      <c r="I29" s="5">
        <f>IF(ISNUMBER('[5]Tabulate 1 - Table 1'!J17),'[5]Tabulate 1 - Table 1'!J17,0)</f>
        <v>3</v>
      </c>
      <c r="J29" s="5">
        <f>IF(ISNUMBER('[5]Tabulate 1 - Table 1'!K17),'[5]Tabulate 1 - Table 1'!K17,0)</f>
        <v>1</v>
      </c>
      <c r="K29" s="5">
        <f>IF(ISNUMBER('[5]Tabulate 1 - Table 1'!L17),'[5]Tabulate 1 - Table 1'!L17,0)</f>
        <v>1</v>
      </c>
      <c r="L29" s="5">
        <f>IF(ISNUMBER('[5]Tabulate 1 - Table 1'!M17),'[5]Tabulate 1 - Table 1'!M17,0)</f>
        <v>2</v>
      </c>
      <c r="M29" s="5">
        <f>IF(ISNUMBER('[5]Tabulate 1 - Table 1'!N17),'[5]Tabulate 1 - Table 1'!N17,0)</f>
        <v>0</v>
      </c>
      <c r="N29" s="5">
        <f>IF(ISNUMBER('[5]Tabulate 1 - Table 1'!O17),'[5]Tabulate 1 - Table 1'!O17,0)</f>
        <v>0</v>
      </c>
      <c r="O29" s="5">
        <f>IF(ISNUMBER('[5]Tabulate 1 - Table 1'!P17),'[5]Tabulate 1 - Table 1'!P17,0)</f>
        <v>1</v>
      </c>
    </row>
    <row r="30" spans="1:15" s="4" customFormat="1" ht="15" customHeight="1">
      <c r="A30" s="2" t="s">
        <v>20</v>
      </c>
      <c r="B30" s="3">
        <f>IF(ISNUMBER('[5]Tabulate 1 - Table 1'!C18),'[5]Tabulate 1 - Table 1'!C18,0)</f>
        <v>1794</v>
      </c>
      <c r="C30" s="3">
        <f>IF(ISNUMBER('[5]Tabulate 1 - Table 1'!D18),'[5]Tabulate 1 - Table 1'!D18,0)</f>
        <v>472</v>
      </c>
      <c r="D30" s="3">
        <f>IF(ISNUMBER('[5]Tabulate 1 - Table 1'!E18),'[5]Tabulate 1 - Table 1'!E18,0)</f>
        <v>294</v>
      </c>
      <c r="E30" s="3">
        <f>IF(ISNUMBER('[5]Tabulate 1 - Table 1'!F18),'[5]Tabulate 1 - Table 1'!F18,0)</f>
        <v>88</v>
      </c>
      <c r="F30" s="3">
        <f>IF(ISNUMBER('[5]Tabulate 1 - Table 1'!G18),'[5]Tabulate 1 - Table 1'!G18,0)</f>
        <v>90</v>
      </c>
      <c r="G30" s="3">
        <f>IF(ISNUMBER('[5]Tabulate 1 - Table 1'!H18),'[5]Tabulate 1 - Table 1'!H18,0)</f>
        <v>390</v>
      </c>
      <c r="H30" s="3">
        <f>IF(ISNUMBER('[5]Tabulate 1 - Table 1'!I18),'[5]Tabulate 1 - Table 1'!I18,0)</f>
        <v>215</v>
      </c>
      <c r="I30" s="3">
        <f>IF(ISNUMBER('[5]Tabulate 1 - Table 1'!J18),'[5]Tabulate 1 - Table 1'!J18,0)</f>
        <v>241</v>
      </c>
      <c r="J30" s="3">
        <f>IF(ISNUMBER('[5]Tabulate 1 - Table 1'!K18),'[5]Tabulate 1 - Table 1'!K18,0)</f>
        <v>223</v>
      </c>
      <c r="K30" s="3">
        <f>IF(ISNUMBER('[5]Tabulate 1 - Table 1'!L18),'[5]Tabulate 1 - Table 1'!L18,0)</f>
        <v>185</v>
      </c>
      <c r="L30" s="3">
        <f>IF(ISNUMBER('[5]Tabulate 1 - Table 1'!M18),'[5]Tabulate 1 - Table 1'!M18,0)</f>
        <v>327</v>
      </c>
      <c r="M30" s="3">
        <f>IF(ISNUMBER('[5]Tabulate 1 - Table 1'!N18),'[5]Tabulate 1 - Table 1'!N18,0)</f>
        <v>271</v>
      </c>
      <c r="N30" s="3">
        <f>IF(ISNUMBER('[5]Tabulate 1 - Table 1'!O18),'[5]Tabulate 1 - Table 1'!O18,0)</f>
        <v>194</v>
      </c>
      <c r="O30" s="3">
        <f>IF(ISNUMBER('[5]Tabulate 1 - Table 1'!P18),'[5]Tabulate 1 - Table 1'!P18,0)</f>
        <v>78</v>
      </c>
    </row>
    <row r="31" spans="1:15" ht="15" customHeight="1">
      <c r="A31" s="1" t="s">
        <v>12</v>
      </c>
      <c r="B31" s="5">
        <f>IF(ISNUMBER('[5]Tabulate 1 - Table 1'!C19),'[5]Tabulate 1 - Table 1'!C19,0)</f>
        <v>229</v>
      </c>
      <c r="C31" s="5">
        <f>IF(ISNUMBER('[5]Tabulate 1 - Table 1'!D19),'[5]Tabulate 1 - Table 1'!D19,0)</f>
        <v>31</v>
      </c>
      <c r="D31" s="5">
        <f>IF(ISNUMBER('[5]Tabulate 1 - Table 1'!E19),'[5]Tabulate 1 - Table 1'!E19,0)</f>
        <v>11</v>
      </c>
      <c r="E31" s="5">
        <f>IF(ISNUMBER('[5]Tabulate 1 - Table 1'!F19),'[5]Tabulate 1 - Table 1'!F19,0)</f>
        <v>7</v>
      </c>
      <c r="F31" s="5">
        <f>IF(ISNUMBER('[5]Tabulate 1 - Table 1'!G19),'[5]Tabulate 1 - Table 1'!G19,0)</f>
        <v>13</v>
      </c>
      <c r="G31" s="5">
        <f>IF(ISNUMBER('[5]Tabulate 1 - Table 1'!H19),'[5]Tabulate 1 - Table 1'!H19,0)</f>
        <v>26</v>
      </c>
      <c r="H31" s="5">
        <f>IF(ISNUMBER('[5]Tabulate 1 - Table 1'!I19),'[5]Tabulate 1 - Table 1'!I19,0)</f>
        <v>15</v>
      </c>
      <c r="I31" s="5">
        <f>IF(ISNUMBER('[5]Tabulate 1 - Table 1'!J19),'[5]Tabulate 1 - Table 1'!J19,0)</f>
        <v>11</v>
      </c>
      <c r="J31" s="5">
        <f>IF(ISNUMBER('[5]Tabulate 1 - Table 1'!K19),'[5]Tabulate 1 - Table 1'!K19,0)</f>
        <v>10</v>
      </c>
      <c r="K31" s="5">
        <f>IF(ISNUMBER('[5]Tabulate 1 - Table 1'!L19),'[5]Tabulate 1 - Table 1'!L19,0)</f>
        <v>6</v>
      </c>
      <c r="L31" s="5">
        <f>IF(ISNUMBER('[5]Tabulate 1 - Table 1'!M19),'[5]Tabulate 1 - Table 1'!M19,0)</f>
        <v>26</v>
      </c>
      <c r="M31" s="5">
        <f>IF(ISNUMBER('[5]Tabulate 1 - Table 1'!N19),'[5]Tabulate 1 - Table 1'!N19,0)</f>
        <v>19</v>
      </c>
      <c r="N31" s="5">
        <f>IF(ISNUMBER('[5]Tabulate 1 - Table 1'!O19),'[5]Tabulate 1 - Table 1'!O19,0)</f>
        <v>7</v>
      </c>
      <c r="O31" s="5">
        <f>IF(ISNUMBER('[5]Tabulate 1 - Table 1'!P19),'[5]Tabulate 1 - Table 1'!P19,0)</f>
        <v>5</v>
      </c>
    </row>
    <row r="32" spans="1:15" ht="15" customHeight="1">
      <c r="A32" s="1" t="s">
        <v>13</v>
      </c>
      <c r="B32" s="5">
        <f>IF(ISNUMBER('[5]Tabulate 1 - Table 1'!C20),'[5]Tabulate 1 - Table 1'!C20,0)</f>
        <v>368</v>
      </c>
      <c r="C32" s="5">
        <f>IF(ISNUMBER('[5]Tabulate 1 - Table 1'!D20),'[5]Tabulate 1 - Table 1'!D20,0)</f>
        <v>55</v>
      </c>
      <c r="D32" s="5">
        <f>IF(ISNUMBER('[5]Tabulate 1 - Table 1'!E20),'[5]Tabulate 1 - Table 1'!E20,0)</f>
        <v>28</v>
      </c>
      <c r="E32" s="5">
        <f>IF(ISNUMBER('[5]Tabulate 1 - Table 1'!F20),'[5]Tabulate 1 - Table 1'!F20,0)</f>
        <v>9</v>
      </c>
      <c r="F32" s="5">
        <f>IF(ISNUMBER('[5]Tabulate 1 - Table 1'!G20),'[5]Tabulate 1 - Table 1'!G20,0)</f>
        <v>18</v>
      </c>
      <c r="G32" s="5">
        <f>IF(ISNUMBER('[5]Tabulate 1 - Table 1'!H20),'[5]Tabulate 1 - Table 1'!H20,0)</f>
        <v>44</v>
      </c>
      <c r="H32" s="5">
        <f>IF(ISNUMBER('[5]Tabulate 1 - Table 1'!I20),'[5]Tabulate 1 - Table 1'!I20,0)</f>
        <v>25</v>
      </c>
      <c r="I32" s="5">
        <f>IF(ISNUMBER('[5]Tabulate 1 - Table 1'!J20),'[5]Tabulate 1 - Table 1'!J20,0)</f>
        <v>24</v>
      </c>
      <c r="J32" s="5">
        <f>IF(ISNUMBER('[5]Tabulate 1 - Table 1'!K20),'[5]Tabulate 1 - Table 1'!K20,0)</f>
        <v>26</v>
      </c>
      <c r="K32" s="5">
        <f>IF(ISNUMBER('[5]Tabulate 1 - Table 1'!L20),'[5]Tabulate 1 - Table 1'!L20,0)</f>
        <v>19</v>
      </c>
      <c r="L32" s="5">
        <f>IF(ISNUMBER('[5]Tabulate 1 - Table 1'!M20),'[5]Tabulate 1 - Table 1'!M20,0)</f>
        <v>33</v>
      </c>
      <c r="M32" s="5">
        <f>IF(ISNUMBER('[5]Tabulate 1 - Table 1'!N20),'[5]Tabulate 1 - Table 1'!N20,0)</f>
        <v>23</v>
      </c>
      <c r="N32" s="5">
        <f>IF(ISNUMBER('[5]Tabulate 1 - Table 1'!O20),'[5]Tabulate 1 - Table 1'!O20,0)</f>
        <v>12</v>
      </c>
      <c r="O32" s="5">
        <f>IF(ISNUMBER('[5]Tabulate 1 - Table 1'!P20),'[5]Tabulate 1 - Table 1'!P20,0)</f>
        <v>10</v>
      </c>
    </row>
    <row r="33" spans="1:15" ht="15" customHeight="1">
      <c r="A33" s="1" t="s">
        <v>14</v>
      </c>
      <c r="B33" s="5">
        <f>IF(ISNUMBER('[5]Tabulate 1 - Table 1'!C21),'[5]Tabulate 1 - Table 1'!C21,0)</f>
        <v>557</v>
      </c>
      <c r="C33" s="5">
        <f>IF(ISNUMBER('[5]Tabulate 1 - Table 1'!D21),'[5]Tabulate 1 - Table 1'!D21,0)</f>
        <v>115</v>
      </c>
      <c r="D33" s="5">
        <f>IF(ISNUMBER('[5]Tabulate 1 - Table 1'!E21),'[5]Tabulate 1 - Table 1'!E21,0)</f>
        <v>55</v>
      </c>
      <c r="E33" s="5">
        <f>IF(ISNUMBER('[5]Tabulate 1 - Table 1'!F21),'[5]Tabulate 1 - Table 1'!F21,0)</f>
        <v>16</v>
      </c>
      <c r="F33" s="5">
        <f>IF(ISNUMBER('[5]Tabulate 1 - Table 1'!G21),'[5]Tabulate 1 - Table 1'!G21,0)</f>
        <v>44</v>
      </c>
      <c r="G33" s="5">
        <f>IF(ISNUMBER('[5]Tabulate 1 - Table 1'!H21),'[5]Tabulate 1 - Table 1'!H21,0)</f>
        <v>87</v>
      </c>
      <c r="H33" s="5">
        <f>IF(ISNUMBER('[5]Tabulate 1 - Table 1'!I21),'[5]Tabulate 1 - Table 1'!I21,0)</f>
        <v>38</v>
      </c>
      <c r="I33" s="5">
        <f>IF(ISNUMBER('[5]Tabulate 1 - Table 1'!J21),'[5]Tabulate 1 - Table 1'!J21,0)</f>
        <v>44</v>
      </c>
      <c r="J33" s="5">
        <f>IF(ISNUMBER('[5]Tabulate 1 - Table 1'!K21),'[5]Tabulate 1 - Table 1'!K21,0)</f>
        <v>42</v>
      </c>
      <c r="K33" s="5">
        <f>IF(ISNUMBER('[5]Tabulate 1 - Table 1'!L21),'[5]Tabulate 1 - Table 1'!L21,0)</f>
        <v>36</v>
      </c>
      <c r="L33" s="5">
        <f>IF(ISNUMBER('[5]Tabulate 1 - Table 1'!M21),'[5]Tabulate 1 - Table 1'!M21,0)</f>
        <v>79</v>
      </c>
      <c r="M33" s="5">
        <f>IF(ISNUMBER('[5]Tabulate 1 - Table 1'!N21),'[5]Tabulate 1 - Table 1'!N21,0)</f>
        <v>55</v>
      </c>
      <c r="N33" s="5">
        <f>IF(ISNUMBER('[5]Tabulate 1 - Table 1'!O21),'[5]Tabulate 1 - Table 1'!O21,0)</f>
        <v>38</v>
      </c>
      <c r="O33" s="5">
        <f>IF(ISNUMBER('[5]Tabulate 1 - Table 1'!P21),'[5]Tabulate 1 - Table 1'!P21,0)</f>
        <v>23</v>
      </c>
    </row>
    <row r="34" spans="1:15" ht="15" customHeight="1">
      <c r="A34" s="1" t="s">
        <v>15</v>
      </c>
      <c r="B34" s="5">
        <f>IF(ISNUMBER('[5]Tabulate 1 - Table 1'!C22),'[5]Tabulate 1 - Table 1'!C22,0)</f>
        <v>455</v>
      </c>
      <c r="C34" s="5">
        <f>IF(ISNUMBER('[5]Tabulate 1 - Table 1'!D22),'[5]Tabulate 1 - Table 1'!D22,0)</f>
        <v>171</v>
      </c>
      <c r="D34" s="5">
        <f>IF(ISNUMBER('[5]Tabulate 1 - Table 1'!E22),'[5]Tabulate 1 - Table 1'!E22,0)</f>
        <v>125</v>
      </c>
      <c r="E34" s="5">
        <f>IF(ISNUMBER('[5]Tabulate 1 - Table 1'!F22),'[5]Tabulate 1 - Table 1'!F22,0)</f>
        <v>34</v>
      </c>
      <c r="F34" s="5">
        <f>IF(ISNUMBER('[5]Tabulate 1 - Table 1'!G22),'[5]Tabulate 1 - Table 1'!G22,0)</f>
        <v>12</v>
      </c>
      <c r="G34" s="5">
        <f>IF(ISNUMBER('[5]Tabulate 1 - Table 1'!H22),'[5]Tabulate 1 - Table 1'!H22,0)</f>
        <v>142</v>
      </c>
      <c r="H34" s="5">
        <f>IF(ISNUMBER('[5]Tabulate 1 - Table 1'!I22),'[5]Tabulate 1 - Table 1'!I22,0)</f>
        <v>85</v>
      </c>
      <c r="I34" s="5">
        <f>IF(ISNUMBER('[5]Tabulate 1 - Table 1'!J22),'[5]Tabulate 1 - Table 1'!J22,0)</f>
        <v>93</v>
      </c>
      <c r="J34" s="5">
        <f>IF(ISNUMBER('[5]Tabulate 1 - Table 1'!K22),'[5]Tabulate 1 - Table 1'!K22,0)</f>
        <v>81</v>
      </c>
      <c r="K34" s="5">
        <f>IF(ISNUMBER('[5]Tabulate 1 - Table 1'!L22),'[5]Tabulate 1 - Table 1'!L22,0)</f>
        <v>75</v>
      </c>
      <c r="L34" s="5">
        <f>IF(ISNUMBER('[5]Tabulate 1 - Table 1'!M22),'[5]Tabulate 1 - Table 1'!M22,0)</f>
        <v>110</v>
      </c>
      <c r="M34" s="5">
        <f>IF(ISNUMBER('[5]Tabulate 1 - Table 1'!N22),'[5]Tabulate 1 - Table 1'!N22,0)</f>
        <v>100</v>
      </c>
      <c r="N34" s="5">
        <f>IF(ISNUMBER('[5]Tabulate 1 - Table 1'!O22),'[5]Tabulate 1 - Table 1'!O22,0)</f>
        <v>75</v>
      </c>
      <c r="O34" s="5">
        <f>IF(ISNUMBER('[5]Tabulate 1 - Table 1'!P22),'[5]Tabulate 1 - Table 1'!P22,0)</f>
        <v>29</v>
      </c>
    </row>
    <row r="35" spans="1:15" ht="15" customHeight="1">
      <c r="A35" s="1" t="s">
        <v>16</v>
      </c>
      <c r="B35" s="5">
        <f>IF(ISNUMBER('[5]Tabulate 1 - Table 1'!C23),'[5]Tabulate 1 - Table 1'!C23,0)</f>
        <v>121</v>
      </c>
      <c r="C35" s="5">
        <f>IF(ISNUMBER('[5]Tabulate 1 - Table 1'!D23),'[5]Tabulate 1 - Table 1'!D23,0)</f>
        <v>59</v>
      </c>
      <c r="D35" s="5">
        <f>IF(ISNUMBER('[5]Tabulate 1 - Table 1'!E23),'[5]Tabulate 1 - Table 1'!E23,0)</f>
        <v>41</v>
      </c>
      <c r="E35" s="5">
        <f>IF(ISNUMBER('[5]Tabulate 1 - Table 1'!F23),'[5]Tabulate 1 - Table 1'!F23,0)</f>
        <v>15</v>
      </c>
      <c r="F35" s="5">
        <f>IF(ISNUMBER('[5]Tabulate 1 - Table 1'!G23),'[5]Tabulate 1 - Table 1'!G23,0)</f>
        <v>3</v>
      </c>
      <c r="G35" s="5">
        <f>IF(ISNUMBER('[5]Tabulate 1 - Table 1'!H23),'[5]Tabulate 1 - Table 1'!H23,0)</f>
        <v>53</v>
      </c>
      <c r="H35" s="5">
        <f>IF(ISNUMBER('[5]Tabulate 1 - Table 1'!I23),'[5]Tabulate 1 - Table 1'!I23,0)</f>
        <v>31</v>
      </c>
      <c r="I35" s="5">
        <f>IF(ISNUMBER('[5]Tabulate 1 - Table 1'!J23),'[5]Tabulate 1 - Table 1'!J23,0)</f>
        <v>37</v>
      </c>
      <c r="J35" s="5">
        <f>IF(ISNUMBER('[5]Tabulate 1 - Table 1'!K23),'[5]Tabulate 1 - Table 1'!K23,0)</f>
        <v>37</v>
      </c>
      <c r="K35" s="5">
        <f>IF(ISNUMBER('[5]Tabulate 1 - Table 1'!L23),'[5]Tabulate 1 - Table 1'!L23,0)</f>
        <v>26</v>
      </c>
      <c r="L35" s="5">
        <f>IF(ISNUMBER('[5]Tabulate 1 - Table 1'!M23),'[5]Tabulate 1 - Table 1'!M23,0)</f>
        <v>46</v>
      </c>
      <c r="M35" s="5">
        <f>IF(ISNUMBER('[5]Tabulate 1 - Table 1'!N23),'[5]Tabulate 1 - Table 1'!N23,0)</f>
        <v>45</v>
      </c>
      <c r="N35" s="5">
        <f>IF(ISNUMBER('[5]Tabulate 1 - Table 1'!O23),'[5]Tabulate 1 - Table 1'!O23,0)</f>
        <v>36</v>
      </c>
      <c r="O35" s="5">
        <f>IF(ISNUMBER('[5]Tabulate 1 - Table 1'!P23),'[5]Tabulate 1 - Table 1'!P23,0)</f>
        <v>6</v>
      </c>
    </row>
    <row r="36" spans="1:15" ht="15" customHeight="1">
      <c r="A36" s="1" t="s">
        <v>17</v>
      </c>
      <c r="B36" s="5">
        <f>IF(ISNUMBER('[5]Tabulate 1 - Table 1'!C24),'[5]Tabulate 1 - Table 1'!C24,0)</f>
        <v>53</v>
      </c>
      <c r="C36" s="5">
        <f>IF(ISNUMBER('[5]Tabulate 1 - Table 1'!D24),'[5]Tabulate 1 - Table 1'!D24,0)</f>
        <v>32</v>
      </c>
      <c r="D36" s="5">
        <f>IF(ISNUMBER('[5]Tabulate 1 - Table 1'!E24),'[5]Tabulate 1 - Table 1'!E24,0)</f>
        <v>28</v>
      </c>
      <c r="E36" s="5">
        <f>IF(ISNUMBER('[5]Tabulate 1 - Table 1'!F24),'[5]Tabulate 1 - Table 1'!F24,0)</f>
        <v>4</v>
      </c>
      <c r="F36" s="5">
        <f>IF(ISNUMBER('[5]Tabulate 1 - Table 1'!G24),'[5]Tabulate 1 - Table 1'!G24,0)</f>
        <v>0</v>
      </c>
      <c r="G36" s="5">
        <f>IF(ISNUMBER('[5]Tabulate 1 - Table 1'!H24),'[5]Tabulate 1 - Table 1'!H24,0)</f>
        <v>29</v>
      </c>
      <c r="H36" s="5">
        <f>IF(ISNUMBER('[5]Tabulate 1 - Table 1'!I24),'[5]Tabulate 1 - Table 1'!I24,0)</f>
        <v>16</v>
      </c>
      <c r="I36" s="5">
        <f>IF(ISNUMBER('[5]Tabulate 1 - Table 1'!J24),'[5]Tabulate 1 - Table 1'!J24,0)</f>
        <v>24</v>
      </c>
      <c r="J36" s="5">
        <f>IF(ISNUMBER('[5]Tabulate 1 - Table 1'!K24),'[5]Tabulate 1 - Table 1'!K24,0)</f>
        <v>18</v>
      </c>
      <c r="K36" s="5">
        <f>IF(ISNUMBER('[5]Tabulate 1 - Table 1'!L24),'[5]Tabulate 1 - Table 1'!L24,0)</f>
        <v>16</v>
      </c>
      <c r="L36" s="5">
        <f>IF(ISNUMBER('[5]Tabulate 1 - Table 1'!M24),'[5]Tabulate 1 - Table 1'!M24,0)</f>
        <v>24</v>
      </c>
      <c r="M36" s="5">
        <f>IF(ISNUMBER('[5]Tabulate 1 - Table 1'!N24),'[5]Tabulate 1 - Table 1'!N24,0)</f>
        <v>21</v>
      </c>
      <c r="N36" s="5">
        <f>IF(ISNUMBER('[5]Tabulate 1 - Table 1'!O24),'[5]Tabulate 1 - Table 1'!O24,0)</f>
        <v>17</v>
      </c>
      <c r="O36" s="5">
        <f>IF(ISNUMBER('[5]Tabulate 1 - Table 1'!P24),'[5]Tabulate 1 - Table 1'!P24,0)</f>
        <v>4</v>
      </c>
    </row>
    <row r="37" spans="1:15" ht="15" customHeight="1">
      <c r="A37" s="1" t="s">
        <v>18</v>
      </c>
      <c r="B37" s="5">
        <f>IF(ISNUMBER('[5]Tabulate 1 - Table 1'!C25),'[5]Tabulate 1 - Table 1'!C25,0)</f>
        <v>11</v>
      </c>
      <c r="C37" s="5">
        <f>IF(ISNUMBER('[5]Tabulate 1 - Table 1'!D25),'[5]Tabulate 1 - Table 1'!D25,0)</f>
        <v>9</v>
      </c>
      <c r="D37" s="5">
        <f>IF(ISNUMBER('[5]Tabulate 1 - Table 1'!E25),'[5]Tabulate 1 - Table 1'!E25,0)</f>
        <v>6</v>
      </c>
      <c r="E37" s="5">
        <f>IF(ISNUMBER('[5]Tabulate 1 - Table 1'!F25),'[5]Tabulate 1 - Table 1'!F25,0)</f>
        <v>3</v>
      </c>
      <c r="F37" s="5">
        <f>IF(ISNUMBER('[5]Tabulate 1 - Table 1'!G25),'[5]Tabulate 1 - Table 1'!G25,0)</f>
        <v>0</v>
      </c>
      <c r="G37" s="5">
        <f>IF(ISNUMBER('[5]Tabulate 1 - Table 1'!H25),'[5]Tabulate 1 - Table 1'!H25,0)</f>
        <v>9</v>
      </c>
      <c r="H37" s="5">
        <f>IF(ISNUMBER('[5]Tabulate 1 - Table 1'!I25),'[5]Tabulate 1 - Table 1'!I25,0)</f>
        <v>5</v>
      </c>
      <c r="I37" s="5">
        <f>IF(ISNUMBER('[5]Tabulate 1 - Table 1'!J25),'[5]Tabulate 1 - Table 1'!J25,0)</f>
        <v>8</v>
      </c>
      <c r="J37" s="5">
        <f>IF(ISNUMBER('[5]Tabulate 1 - Table 1'!K25),'[5]Tabulate 1 - Table 1'!K25,0)</f>
        <v>9</v>
      </c>
      <c r="K37" s="5">
        <f>IF(ISNUMBER('[5]Tabulate 1 - Table 1'!L25),'[5]Tabulate 1 - Table 1'!L25,0)</f>
        <v>7</v>
      </c>
      <c r="L37" s="5">
        <f>IF(ISNUMBER('[5]Tabulate 1 - Table 1'!M25),'[5]Tabulate 1 - Table 1'!M25,0)</f>
        <v>9</v>
      </c>
      <c r="M37" s="5">
        <f>IF(ISNUMBER('[5]Tabulate 1 - Table 1'!N25),'[5]Tabulate 1 - Table 1'!N25,0)</f>
        <v>8</v>
      </c>
      <c r="N37" s="5">
        <f>IF(ISNUMBER('[5]Tabulate 1 - Table 1'!O25),'[5]Tabulate 1 - Table 1'!O25,0)</f>
        <v>9</v>
      </c>
      <c r="O37" s="5">
        <f>IF(ISNUMBER('[5]Tabulate 1 - Table 1'!P25),'[5]Tabulate 1 - Table 1'!P25,0)</f>
        <v>1</v>
      </c>
    </row>
    <row r="38" spans="1:15" s="4" customFormat="1" ht="15" customHeight="1">
      <c r="A38" s="2" t="s">
        <v>21</v>
      </c>
      <c r="B38" s="3">
        <f>IF(ISNUMBER('[5]Tabulate 1 - Table 1'!C26),'[5]Tabulate 1 - Table 1'!C26,0)</f>
        <v>1668</v>
      </c>
      <c r="C38" s="3">
        <f>IF(ISNUMBER('[5]Tabulate 1 - Table 1'!D26),'[5]Tabulate 1 - Table 1'!D26,0)</f>
        <v>501</v>
      </c>
      <c r="D38" s="3">
        <f>IF(ISNUMBER('[5]Tabulate 1 - Table 1'!E26),'[5]Tabulate 1 - Table 1'!E26,0)</f>
        <v>338</v>
      </c>
      <c r="E38" s="3">
        <f>IF(ISNUMBER('[5]Tabulate 1 - Table 1'!F26),'[5]Tabulate 1 - Table 1'!F26,0)</f>
        <v>106</v>
      </c>
      <c r="F38" s="3">
        <f>IF(ISNUMBER('[5]Tabulate 1 - Table 1'!G26),'[5]Tabulate 1 - Table 1'!G26,0)</f>
        <v>57</v>
      </c>
      <c r="G38" s="3">
        <f>IF(ISNUMBER('[5]Tabulate 1 - Table 1'!H26),'[5]Tabulate 1 - Table 1'!H26,0)</f>
        <v>406</v>
      </c>
      <c r="H38" s="3">
        <f>IF(ISNUMBER('[5]Tabulate 1 - Table 1'!I26),'[5]Tabulate 1 - Table 1'!I26,0)</f>
        <v>236</v>
      </c>
      <c r="I38" s="3">
        <f>IF(ISNUMBER('[5]Tabulate 1 - Table 1'!J26),'[5]Tabulate 1 - Table 1'!J26,0)</f>
        <v>256</v>
      </c>
      <c r="J38" s="3">
        <f>IF(ISNUMBER('[5]Tabulate 1 - Table 1'!K26),'[5]Tabulate 1 - Table 1'!K26,0)</f>
        <v>265</v>
      </c>
      <c r="K38" s="3">
        <f>IF(ISNUMBER('[5]Tabulate 1 - Table 1'!L26),'[5]Tabulate 1 - Table 1'!L26,0)</f>
        <v>214</v>
      </c>
      <c r="L38" s="3">
        <f>IF(ISNUMBER('[5]Tabulate 1 - Table 1'!M26),'[5]Tabulate 1 - Table 1'!M26,0)</f>
        <v>367</v>
      </c>
      <c r="M38" s="3">
        <f>IF(ISNUMBER('[5]Tabulate 1 - Table 1'!N26),'[5]Tabulate 1 - Table 1'!N26,0)</f>
        <v>308</v>
      </c>
      <c r="N38" s="3">
        <f>IF(ISNUMBER('[5]Tabulate 1 - Table 1'!O26),'[5]Tabulate 1 - Table 1'!O26,0)</f>
        <v>208</v>
      </c>
      <c r="O38" s="3">
        <f>IF(ISNUMBER('[5]Tabulate 1 - Table 1'!P26),'[5]Tabulate 1 - Table 1'!P26,0)</f>
        <v>66</v>
      </c>
    </row>
    <row r="39" spans="1:15" ht="15" customHeight="1">
      <c r="A39" s="1" t="s">
        <v>12</v>
      </c>
      <c r="B39" s="5">
        <f>IF(ISNUMBER('[5]Tabulate 1 - Table 1'!C27),'[5]Tabulate 1 - Table 1'!C27,0)</f>
        <v>371</v>
      </c>
      <c r="C39" s="5">
        <f>IF(ISNUMBER('[5]Tabulate 1 - Table 1'!D27),'[5]Tabulate 1 - Table 1'!D27,0)</f>
        <v>45</v>
      </c>
      <c r="D39" s="5">
        <f>IF(ISNUMBER('[5]Tabulate 1 - Table 1'!E27),'[5]Tabulate 1 - Table 1'!E27,0)</f>
        <v>16</v>
      </c>
      <c r="E39" s="5">
        <f>IF(ISNUMBER('[5]Tabulate 1 - Table 1'!F27),'[5]Tabulate 1 - Table 1'!F27,0)</f>
        <v>13</v>
      </c>
      <c r="F39" s="5">
        <f>IF(ISNUMBER('[5]Tabulate 1 - Table 1'!G27),'[5]Tabulate 1 - Table 1'!G27,0)</f>
        <v>16</v>
      </c>
      <c r="G39" s="5">
        <f>IF(ISNUMBER('[5]Tabulate 1 - Table 1'!H27),'[5]Tabulate 1 - Table 1'!H27,0)</f>
        <v>31</v>
      </c>
      <c r="H39" s="5">
        <f>IF(ISNUMBER('[5]Tabulate 1 - Table 1'!I27),'[5]Tabulate 1 - Table 1'!I27,0)</f>
        <v>19</v>
      </c>
      <c r="I39" s="5">
        <f>IF(ISNUMBER('[5]Tabulate 1 - Table 1'!J27),'[5]Tabulate 1 - Table 1'!J27,0)</f>
        <v>12</v>
      </c>
      <c r="J39" s="5">
        <f>IF(ISNUMBER('[5]Tabulate 1 - Table 1'!K27),'[5]Tabulate 1 - Table 1'!K27,0)</f>
        <v>22</v>
      </c>
      <c r="K39" s="5">
        <f>IF(ISNUMBER('[5]Tabulate 1 - Table 1'!L27),'[5]Tabulate 1 - Table 1'!L27,0)</f>
        <v>9</v>
      </c>
      <c r="L39" s="5">
        <f>IF(ISNUMBER('[5]Tabulate 1 - Table 1'!M27),'[5]Tabulate 1 - Table 1'!M27,0)</f>
        <v>32</v>
      </c>
      <c r="M39" s="5">
        <f>IF(ISNUMBER('[5]Tabulate 1 - Table 1'!N27),'[5]Tabulate 1 - Table 1'!N27,0)</f>
        <v>18</v>
      </c>
      <c r="N39" s="5">
        <f>IF(ISNUMBER('[5]Tabulate 1 - Table 1'!O27),'[5]Tabulate 1 - Table 1'!O27,0)</f>
        <v>17</v>
      </c>
      <c r="O39" s="5">
        <f>IF(ISNUMBER('[5]Tabulate 1 - Table 1'!P27),'[5]Tabulate 1 - Table 1'!P27,0)</f>
        <v>9</v>
      </c>
    </row>
    <row r="40" spans="1:15" ht="15" customHeight="1">
      <c r="A40" s="1" t="s">
        <v>13</v>
      </c>
      <c r="B40" s="5">
        <f>IF(ISNUMBER('[5]Tabulate 1 - Table 1'!C28),'[5]Tabulate 1 - Table 1'!C28,0)</f>
        <v>388</v>
      </c>
      <c r="C40" s="5">
        <f>IF(ISNUMBER('[5]Tabulate 1 - Table 1'!D28),'[5]Tabulate 1 - Table 1'!D28,0)</f>
        <v>61</v>
      </c>
      <c r="D40" s="5">
        <f>IF(ISNUMBER('[5]Tabulate 1 - Table 1'!E28),'[5]Tabulate 1 - Table 1'!E28,0)</f>
        <v>25</v>
      </c>
      <c r="E40" s="5">
        <f>IF(ISNUMBER('[5]Tabulate 1 - Table 1'!F28),'[5]Tabulate 1 - Table 1'!F28,0)</f>
        <v>16</v>
      </c>
      <c r="F40" s="5">
        <f>IF(ISNUMBER('[5]Tabulate 1 - Table 1'!G28),'[5]Tabulate 1 - Table 1'!G28,0)</f>
        <v>20</v>
      </c>
      <c r="G40" s="5">
        <f>IF(ISNUMBER('[5]Tabulate 1 - Table 1'!H28),'[5]Tabulate 1 - Table 1'!H28,0)</f>
        <v>38</v>
      </c>
      <c r="H40" s="5">
        <f>IF(ISNUMBER('[5]Tabulate 1 - Table 1'!I28),'[5]Tabulate 1 - Table 1'!I28,0)</f>
        <v>18</v>
      </c>
      <c r="I40" s="5">
        <f>IF(ISNUMBER('[5]Tabulate 1 - Table 1'!J28),'[5]Tabulate 1 - Table 1'!J28,0)</f>
        <v>18</v>
      </c>
      <c r="J40" s="5">
        <f>IF(ISNUMBER('[5]Tabulate 1 - Table 1'!K28),'[5]Tabulate 1 - Table 1'!K28,0)</f>
        <v>20</v>
      </c>
      <c r="K40" s="5">
        <f>IF(ISNUMBER('[5]Tabulate 1 - Table 1'!L28),'[5]Tabulate 1 - Table 1'!L28,0)</f>
        <v>15</v>
      </c>
      <c r="L40" s="5">
        <f>IF(ISNUMBER('[5]Tabulate 1 - Table 1'!M28),'[5]Tabulate 1 - Table 1'!M28,0)</f>
        <v>33</v>
      </c>
      <c r="M40" s="5">
        <f>IF(ISNUMBER('[5]Tabulate 1 - Table 1'!N28),'[5]Tabulate 1 - Table 1'!N28,0)</f>
        <v>23</v>
      </c>
      <c r="N40" s="5">
        <f>IF(ISNUMBER('[5]Tabulate 1 - Table 1'!O28),'[5]Tabulate 1 - Table 1'!O28,0)</f>
        <v>11</v>
      </c>
      <c r="O40" s="5">
        <f>IF(ISNUMBER('[5]Tabulate 1 - Table 1'!P28),'[5]Tabulate 1 - Table 1'!P28,0)</f>
        <v>11</v>
      </c>
    </row>
    <row r="41" spans="1:15" ht="15" customHeight="1">
      <c r="A41" s="1" t="s">
        <v>14</v>
      </c>
      <c r="B41" s="5">
        <f>IF(ISNUMBER('[5]Tabulate 1 - Table 1'!C29),'[5]Tabulate 1 - Table 1'!C29,0)</f>
        <v>358</v>
      </c>
      <c r="C41" s="5">
        <f>IF(ISNUMBER('[5]Tabulate 1 - Table 1'!D29),'[5]Tabulate 1 - Table 1'!D29,0)</f>
        <v>66</v>
      </c>
      <c r="D41" s="5">
        <f>IF(ISNUMBER('[5]Tabulate 1 - Table 1'!E29),'[5]Tabulate 1 - Table 1'!E29,0)</f>
        <v>30</v>
      </c>
      <c r="E41" s="5">
        <f>IF(ISNUMBER('[5]Tabulate 1 - Table 1'!F29),'[5]Tabulate 1 - Table 1'!F29,0)</f>
        <v>22</v>
      </c>
      <c r="F41" s="5">
        <f>IF(ISNUMBER('[5]Tabulate 1 - Table 1'!G29),'[5]Tabulate 1 - Table 1'!G29,0)</f>
        <v>14</v>
      </c>
      <c r="G41" s="5">
        <f>IF(ISNUMBER('[5]Tabulate 1 - Table 1'!H29),'[5]Tabulate 1 - Table 1'!H29,0)</f>
        <v>51</v>
      </c>
      <c r="H41" s="5">
        <f>IF(ISNUMBER('[5]Tabulate 1 - Table 1'!I29),'[5]Tabulate 1 - Table 1'!I29,0)</f>
        <v>21</v>
      </c>
      <c r="I41" s="5">
        <f>IF(ISNUMBER('[5]Tabulate 1 - Table 1'!J29),'[5]Tabulate 1 - Table 1'!J29,0)</f>
        <v>19</v>
      </c>
      <c r="J41" s="5">
        <f>IF(ISNUMBER('[5]Tabulate 1 - Table 1'!K29),'[5]Tabulate 1 - Table 1'!K29,0)</f>
        <v>24</v>
      </c>
      <c r="K41" s="5">
        <f>IF(ISNUMBER('[5]Tabulate 1 - Table 1'!L29),'[5]Tabulate 1 - Table 1'!L29,0)</f>
        <v>13</v>
      </c>
      <c r="L41" s="5">
        <f>IF(ISNUMBER('[5]Tabulate 1 - Table 1'!M29),'[5]Tabulate 1 - Table 1'!M29,0)</f>
        <v>39</v>
      </c>
      <c r="M41" s="5">
        <f>IF(ISNUMBER('[5]Tabulate 1 - Table 1'!N29),'[5]Tabulate 1 - Table 1'!N29,0)</f>
        <v>33</v>
      </c>
      <c r="N41" s="5">
        <f>IF(ISNUMBER('[5]Tabulate 1 - Table 1'!O29),'[5]Tabulate 1 - Table 1'!O29,0)</f>
        <v>24</v>
      </c>
      <c r="O41" s="5">
        <f>IF(ISNUMBER('[5]Tabulate 1 - Table 1'!P29),'[5]Tabulate 1 - Table 1'!P29,0)</f>
        <v>11</v>
      </c>
    </row>
    <row r="42" spans="1:15" ht="15" customHeight="1">
      <c r="A42" s="1" t="s">
        <v>15</v>
      </c>
      <c r="B42" s="5">
        <f>IF(ISNUMBER('[5]Tabulate 1 - Table 1'!C30),'[5]Tabulate 1 - Table 1'!C30,0)</f>
        <v>288</v>
      </c>
      <c r="C42" s="5">
        <f>IF(ISNUMBER('[5]Tabulate 1 - Table 1'!D30),'[5]Tabulate 1 - Table 1'!D30,0)</f>
        <v>123</v>
      </c>
      <c r="D42" s="5">
        <f>IF(ISNUMBER('[5]Tabulate 1 - Table 1'!E30),'[5]Tabulate 1 - Table 1'!E30,0)</f>
        <v>102</v>
      </c>
      <c r="E42" s="5">
        <f>IF(ISNUMBER('[5]Tabulate 1 - Table 1'!F30),'[5]Tabulate 1 - Table 1'!F30,0)</f>
        <v>16</v>
      </c>
      <c r="F42" s="5">
        <f>IF(ISNUMBER('[5]Tabulate 1 - Table 1'!G30),'[5]Tabulate 1 - Table 1'!G30,0)</f>
        <v>5</v>
      </c>
      <c r="G42" s="5">
        <f>IF(ISNUMBER('[5]Tabulate 1 - Table 1'!H30),'[5]Tabulate 1 - Table 1'!H30,0)</f>
        <v>102</v>
      </c>
      <c r="H42" s="5">
        <f>IF(ISNUMBER('[5]Tabulate 1 - Table 1'!I30),'[5]Tabulate 1 - Table 1'!I30,0)</f>
        <v>63</v>
      </c>
      <c r="I42" s="5">
        <f>IF(ISNUMBER('[5]Tabulate 1 - Table 1'!J30),'[5]Tabulate 1 - Table 1'!J30,0)</f>
        <v>54</v>
      </c>
      <c r="J42" s="5">
        <f>IF(ISNUMBER('[5]Tabulate 1 - Table 1'!K30),'[5]Tabulate 1 - Table 1'!K30,0)</f>
        <v>53</v>
      </c>
      <c r="K42" s="5">
        <f>IF(ISNUMBER('[5]Tabulate 1 - Table 1'!L30),'[5]Tabulate 1 - Table 1'!L30,0)</f>
        <v>59</v>
      </c>
      <c r="L42" s="5">
        <f>IF(ISNUMBER('[5]Tabulate 1 - Table 1'!M30),'[5]Tabulate 1 - Table 1'!M30,0)</f>
        <v>90</v>
      </c>
      <c r="M42" s="5">
        <f>IF(ISNUMBER('[5]Tabulate 1 - Table 1'!N30),'[5]Tabulate 1 - Table 1'!N30,0)</f>
        <v>75</v>
      </c>
      <c r="N42" s="5">
        <f>IF(ISNUMBER('[5]Tabulate 1 - Table 1'!O30),'[5]Tabulate 1 - Table 1'!O30,0)</f>
        <v>42</v>
      </c>
      <c r="O42" s="5">
        <f>IF(ISNUMBER('[5]Tabulate 1 - Table 1'!P30),'[5]Tabulate 1 - Table 1'!P30,0)</f>
        <v>13</v>
      </c>
    </row>
    <row r="43" spans="1:15" ht="15" customHeight="1">
      <c r="A43" s="1" t="s">
        <v>16</v>
      </c>
      <c r="B43" s="5">
        <f>IF(ISNUMBER('[5]Tabulate 1 - Table 1'!C31),'[5]Tabulate 1 - Table 1'!C31,0)</f>
        <v>109</v>
      </c>
      <c r="C43" s="5">
        <f>IF(ISNUMBER('[5]Tabulate 1 - Table 1'!D31),'[5]Tabulate 1 - Table 1'!D31,0)</f>
        <v>76</v>
      </c>
      <c r="D43" s="5">
        <f>IF(ISNUMBER('[5]Tabulate 1 - Table 1'!E31),'[5]Tabulate 1 - Table 1'!E31,0)</f>
        <v>60</v>
      </c>
      <c r="E43" s="5">
        <f>IF(ISNUMBER('[5]Tabulate 1 - Table 1'!F31),'[5]Tabulate 1 - Table 1'!F31,0)</f>
        <v>15</v>
      </c>
      <c r="F43" s="5">
        <f>IF(ISNUMBER('[5]Tabulate 1 - Table 1'!G31),'[5]Tabulate 1 - Table 1'!G31,0)</f>
        <v>1</v>
      </c>
      <c r="G43" s="5">
        <f>IF(ISNUMBER('[5]Tabulate 1 - Table 1'!H31),'[5]Tabulate 1 - Table 1'!H31,0)</f>
        <v>68</v>
      </c>
      <c r="H43" s="5">
        <f>IF(ISNUMBER('[5]Tabulate 1 - Table 1'!I31),'[5]Tabulate 1 - Table 1'!I31,0)</f>
        <v>42</v>
      </c>
      <c r="I43" s="5">
        <f>IF(ISNUMBER('[5]Tabulate 1 - Table 1'!J31),'[5]Tabulate 1 - Table 1'!J31,0)</f>
        <v>48</v>
      </c>
      <c r="J43" s="5">
        <f>IF(ISNUMBER('[5]Tabulate 1 - Table 1'!K31),'[5]Tabulate 1 - Table 1'!K31,0)</f>
        <v>49</v>
      </c>
      <c r="K43" s="5">
        <f>IF(ISNUMBER('[5]Tabulate 1 - Table 1'!L31),'[5]Tabulate 1 - Table 1'!L31,0)</f>
        <v>40</v>
      </c>
      <c r="L43" s="5">
        <f>IF(ISNUMBER('[5]Tabulate 1 - Table 1'!M31),'[5]Tabulate 1 - Table 1'!M31,0)</f>
        <v>65</v>
      </c>
      <c r="M43" s="5">
        <f>IF(ISNUMBER('[5]Tabulate 1 - Table 1'!N31),'[5]Tabulate 1 - Table 1'!N31,0)</f>
        <v>63</v>
      </c>
      <c r="N43" s="5">
        <f>IF(ISNUMBER('[5]Tabulate 1 - Table 1'!O31),'[5]Tabulate 1 - Table 1'!O31,0)</f>
        <v>33</v>
      </c>
      <c r="O43" s="5">
        <f>IF(ISNUMBER('[5]Tabulate 1 - Table 1'!P31),'[5]Tabulate 1 - Table 1'!P31,0)</f>
        <v>8</v>
      </c>
    </row>
    <row r="44" spans="1:15" ht="15" customHeight="1">
      <c r="A44" s="1" t="s">
        <v>17</v>
      </c>
      <c r="B44" s="5">
        <f>IF(ISNUMBER('[5]Tabulate 1 - Table 1'!C32),'[5]Tabulate 1 - Table 1'!C32,0)</f>
        <v>132</v>
      </c>
      <c r="C44" s="5">
        <f>IF(ISNUMBER('[5]Tabulate 1 - Table 1'!D32),'[5]Tabulate 1 - Table 1'!D32,0)</f>
        <v>109</v>
      </c>
      <c r="D44" s="5">
        <f>IF(ISNUMBER('[5]Tabulate 1 - Table 1'!E32),'[5]Tabulate 1 - Table 1'!E32,0)</f>
        <v>87</v>
      </c>
      <c r="E44" s="5">
        <f>IF(ISNUMBER('[5]Tabulate 1 - Table 1'!F32),'[5]Tabulate 1 - Table 1'!F32,0)</f>
        <v>21</v>
      </c>
      <c r="F44" s="5">
        <f>IF(ISNUMBER('[5]Tabulate 1 - Table 1'!G32),'[5]Tabulate 1 - Table 1'!G32,0)</f>
        <v>1</v>
      </c>
      <c r="G44" s="5">
        <f>IF(ISNUMBER('[5]Tabulate 1 - Table 1'!H32),'[5]Tabulate 1 - Table 1'!H32,0)</f>
        <v>96</v>
      </c>
      <c r="H44" s="5">
        <f>IF(ISNUMBER('[5]Tabulate 1 - Table 1'!I32),'[5]Tabulate 1 - Table 1'!I32,0)</f>
        <v>57</v>
      </c>
      <c r="I44" s="5">
        <f>IF(ISNUMBER('[5]Tabulate 1 - Table 1'!J32),'[5]Tabulate 1 - Table 1'!J32,0)</f>
        <v>87</v>
      </c>
      <c r="J44" s="5">
        <f>IF(ISNUMBER('[5]Tabulate 1 - Table 1'!K32),'[5]Tabulate 1 - Table 1'!K32,0)</f>
        <v>80</v>
      </c>
      <c r="K44" s="5">
        <f>IF(ISNUMBER('[5]Tabulate 1 - Table 1'!L32),'[5]Tabulate 1 - Table 1'!L32,0)</f>
        <v>64</v>
      </c>
      <c r="L44" s="5">
        <f>IF(ISNUMBER('[5]Tabulate 1 - Table 1'!M32),'[5]Tabulate 1 - Table 1'!M32,0)</f>
        <v>90</v>
      </c>
      <c r="M44" s="5">
        <f>IF(ISNUMBER('[5]Tabulate 1 - Table 1'!N32),'[5]Tabulate 1 - Table 1'!N32,0)</f>
        <v>79</v>
      </c>
      <c r="N44" s="5">
        <f>IF(ISNUMBER('[5]Tabulate 1 - Table 1'!O32),'[5]Tabulate 1 - Table 1'!O32,0)</f>
        <v>65</v>
      </c>
      <c r="O44" s="5">
        <f>IF(ISNUMBER('[5]Tabulate 1 - Table 1'!P32),'[5]Tabulate 1 - Table 1'!P32,0)</f>
        <v>9</v>
      </c>
    </row>
    <row r="45" spans="1:15" ht="15" customHeight="1">
      <c r="A45" s="1" t="s">
        <v>18</v>
      </c>
      <c r="B45" s="5">
        <f>IF(ISNUMBER('[5]Tabulate 1 - Table 1'!C33),'[5]Tabulate 1 - Table 1'!C33,0)</f>
        <v>22</v>
      </c>
      <c r="C45" s="5">
        <f>IF(ISNUMBER('[5]Tabulate 1 - Table 1'!D33),'[5]Tabulate 1 - Table 1'!D33,0)</f>
        <v>21</v>
      </c>
      <c r="D45" s="5">
        <f>IF(ISNUMBER('[5]Tabulate 1 - Table 1'!E33),'[5]Tabulate 1 - Table 1'!E33,0)</f>
        <v>18</v>
      </c>
      <c r="E45" s="5">
        <f>IF(ISNUMBER('[5]Tabulate 1 - Table 1'!F33),'[5]Tabulate 1 - Table 1'!F33,0)</f>
        <v>3</v>
      </c>
      <c r="F45" s="5">
        <f>IF(ISNUMBER('[5]Tabulate 1 - Table 1'!G33),'[5]Tabulate 1 - Table 1'!G33,0)</f>
        <v>0</v>
      </c>
      <c r="G45" s="5">
        <f>IF(ISNUMBER('[5]Tabulate 1 - Table 1'!H33),'[5]Tabulate 1 - Table 1'!H33,0)</f>
        <v>20</v>
      </c>
      <c r="H45" s="5">
        <f>IF(ISNUMBER('[5]Tabulate 1 - Table 1'!I33),'[5]Tabulate 1 - Table 1'!I33,0)</f>
        <v>16</v>
      </c>
      <c r="I45" s="5">
        <f>IF(ISNUMBER('[5]Tabulate 1 - Table 1'!J33),'[5]Tabulate 1 - Table 1'!J33,0)</f>
        <v>18</v>
      </c>
      <c r="J45" s="5">
        <f>IF(ISNUMBER('[5]Tabulate 1 - Table 1'!K33),'[5]Tabulate 1 - Table 1'!K33,0)</f>
        <v>17</v>
      </c>
      <c r="K45" s="5">
        <f>IF(ISNUMBER('[5]Tabulate 1 - Table 1'!L33),'[5]Tabulate 1 - Table 1'!L33,0)</f>
        <v>14</v>
      </c>
      <c r="L45" s="5">
        <f>IF(ISNUMBER('[5]Tabulate 1 - Table 1'!M33),'[5]Tabulate 1 - Table 1'!M33,0)</f>
        <v>18</v>
      </c>
      <c r="M45" s="5">
        <f>IF(ISNUMBER('[5]Tabulate 1 - Table 1'!N33),'[5]Tabulate 1 - Table 1'!N33,0)</f>
        <v>17</v>
      </c>
      <c r="N45" s="5">
        <f>IF(ISNUMBER('[5]Tabulate 1 - Table 1'!O33),'[5]Tabulate 1 - Table 1'!O33,0)</f>
        <v>16</v>
      </c>
      <c r="O45" s="5">
        <f>IF(ISNUMBER('[5]Tabulate 1 - Table 1'!P33),'[5]Tabulate 1 - Table 1'!P33,0)</f>
        <v>5</v>
      </c>
    </row>
    <row r="46" spans="1:15" s="4" customFormat="1" ht="15" customHeight="1">
      <c r="A46" s="2" t="s">
        <v>22</v>
      </c>
      <c r="B46" s="3">
        <f>IF(ISNUMBER('[5]Tabulate 1 - Table 1'!C34),'[5]Tabulate 1 - Table 1'!C34,0)</f>
        <v>1191</v>
      </c>
      <c r="C46" s="3">
        <f>IF(ISNUMBER('[5]Tabulate 1 - Table 1'!D34),'[5]Tabulate 1 - Table 1'!D34,0)</f>
        <v>677</v>
      </c>
      <c r="D46" s="3">
        <f>IF(ISNUMBER('[5]Tabulate 1 - Table 1'!E34),'[5]Tabulate 1 - Table 1'!E34,0)</f>
        <v>490</v>
      </c>
      <c r="E46" s="3">
        <f>IF(ISNUMBER('[5]Tabulate 1 - Table 1'!F34),'[5]Tabulate 1 - Table 1'!F34,0)</f>
        <v>134</v>
      </c>
      <c r="F46" s="3">
        <f>IF(ISNUMBER('[5]Tabulate 1 - Table 1'!G34),'[5]Tabulate 1 - Table 1'!G34,0)</f>
        <v>53</v>
      </c>
      <c r="G46" s="3">
        <f>IF(ISNUMBER('[5]Tabulate 1 - Table 1'!H34),'[5]Tabulate 1 - Table 1'!H34,0)</f>
        <v>553</v>
      </c>
      <c r="H46" s="3">
        <f>IF(ISNUMBER('[5]Tabulate 1 - Table 1'!I34),'[5]Tabulate 1 - Table 1'!I34,0)</f>
        <v>318</v>
      </c>
      <c r="I46" s="3">
        <f>IF(ISNUMBER('[5]Tabulate 1 - Table 1'!J34),'[5]Tabulate 1 - Table 1'!J34,0)</f>
        <v>375</v>
      </c>
      <c r="J46" s="3">
        <f>IF(ISNUMBER('[5]Tabulate 1 - Table 1'!K34),'[5]Tabulate 1 - Table 1'!K34,0)</f>
        <v>357</v>
      </c>
      <c r="K46" s="3">
        <f>IF(ISNUMBER('[5]Tabulate 1 - Table 1'!L34),'[5]Tabulate 1 - Table 1'!L34,0)</f>
        <v>318</v>
      </c>
      <c r="L46" s="3">
        <f>IF(ISNUMBER('[5]Tabulate 1 - Table 1'!M34),'[5]Tabulate 1 - Table 1'!M34,0)</f>
        <v>537</v>
      </c>
      <c r="M46" s="3">
        <f>IF(ISNUMBER('[5]Tabulate 1 - Table 1'!N34),'[5]Tabulate 1 - Table 1'!N34,0)</f>
        <v>446</v>
      </c>
      <c r="N46" s="3">
        <f>IF(ISNUMBER('[5]Tabulate 1 - Table 1'!O34),'[5]Tabulate 1 - Table 1'!O34,0)</f>
        <v>290</v>
      </c>
      <c r="O46" s="3">
        <f>IF(ISNUMBER('[5]Tabulate 1 - Table 1'!P34),'[5]Tabulate 1 - Table 1'!P34,0)</f>
        <v>91</v>
      </c>
    </row>
    <row r="47" spans="1:15" ht="15" customHeight="1">
      <c r="A47" s="1" t="s">
        <v>12</v>
      </c>
      <c r="B47" s="5">
        <f>IF(ISNUMBER('[5]Tabulate 1 - Table 1'!C35),'[5]Tabulate 1 - Table 1'!C35,0)</f>
        <v>438</v>
      </c>
      <c r="C47" s="5">
        <f>IF(ISNUMBER('[5]Tabulate 1 - Table 1'!D35),'[5]Tabulate 1 - Table 1'!D35,0)</f>
        <v>207</v>
      </c>
      <c r="D47" s="5">
        <f>IF(ISNUMBER('[5]Tabulate 1 - Table 1'!E35),'[5]Tabulate 1 - Table 1'!E35,0)</f>
        <v>136</v>
      </c>
      <c r="E47" s="5">
        <f>IF(ISNUMBER('[5]Tabulate 1 - Table 1'!F35),'[5]Tabulate 1 - Table 1'!F35,0)</f>
        <v>40</v>
      </c>
      <c r="F47" s="5">
        <f>IF(ISNUMBER('[5]Tabulate 1 - Table 1'!G35),'[5]Tabulate 1 - Table 1'!G35,0)</f>
        <v>31</v>
      </c>
      <c r="G47" s="5">
        <f>IF(ISNUMBER('[5]Tabulate 1 - Table 1'!H35),'[5]Tabulate 1 - Table 1'!H35,0)</f>
        <v>157</v>
      </c>
      <c r="H47" s="5">
        <f>IF(ISNUMBER('[5]Tabulate 1 - Table 1'!I35),'[5]Tabulate 1 - Table 1'!I35,0)</f>
        <v>92</v>
      </c>
      <c r="I47" s="5">
        <f>IF(ISNUMBER('[5]Tabulate 1 - Table 1'!J35),'[5]Tabulate 1 - Table 1'!J35,0)</f>
        <v>81</v>
      </c>
      <c r="J47" s="5">
        <f>IF(ISNUMBER('[5]Tabulate 1 - Table 1'!K35),'[5]Tabulate 1 - Table 1'!K35,0)</f>
        <v>83</v>
      </c>
      <c r="K47" s="5">
        <f>IF(ISNUMBER('[5]Tabulate 1 - Table 1'!L35),'[5]Tabulate 1 - Table 1'!L35,0)</f>
        <v>68</v>
      </c>
      <c r="L47" s="5">
        <f>IF(ISNUMBER('[5]Tabulate 1 - Table 1'!M35),'[5]Tabulate 1 - Table 1'!M35,0)</f>
        <v>160</v>
      </c>
      <c r="M47" s="5">
        <f>IF(ISNUMBER('[5]Tabulate 1 - Table 1'!N35),'[5]Tabulate 1 - Table 1'!N35,0)</f>
        <v>125</v>
      </c>
      <c r="N47" s="5">
        <f>IF(ISNUMBER('[5]Tabulate 1 - Table 1'!O35),'[5]Tabulate 1 - Table 1'!O35,0)</f>
        <v>59</v>
      </c>
      <c r="O47" s="5">
        <f>IF(ISNUMBER('[5]Tabulate 1 - Table 1'!P35),'[5]Tabulate 1 - Table 1'!P35,0)</f>
        <v>26</v>
      </c>
    </row>
    <row r="48" spans="1:15" ht="15" customHeight="1">
      <c r="A48" s="1" t="s">
        <v>13</v>
      </c>
      <c r="B48" s="5">
        <f>IF(ISNUMBER('[5]Tabulate 1 - Table 1'!C36),'[5]Tabulate 1 - Table 1'!C36,0)</f>
        <v>259</v>
      </c>
      <c r="C48" s="5">
        <f>IF(ISNUMBER('[5]Tabulate 1 - Table 1'!D36),'[5]Tabulate 1 - Table 1'!D36,0)</f>
        <v>144</v>
      </c>
      <c r="D48" s="5">
        <f>IF(ISNUMBER('[5]Tabulate 1 - Table 1'!E36),'[5]Tabulate 1 - Table 1'!E36,0)</f>
        <v>93</v>
      </c>
      <c r="E48" s="5">
        <f>IF(ISNUMBER('[5]Tabulate 1 - Table 1'!F36),'[5]Tabulate 1 - Table 1'!F36,0)</f>
        <v>35</v>
      </c>
      <c r="F48" s="5">
        <f>IF(ISNUMBER('[5]Tabulate 1 - Table 1'!G36),'[5]Tabulate 1 - Table 1'!G36,0)</f>
        <v>16</v>
      </c>
      <c r="G48" s="5">
        <f>IF(ISNUMBER('[5]Tabulate 1 - Table 1'!H36),'[5]Tabulate 1 - Table 1'!H36,0)</f>
        <v>120</v>
      </c>
      <c r="H48" s="5">
        <f>IF(ISNUMBER('[5]Tabulate 1 - Table 1'!I36),'[5]Tabulate 1 - Table 1'!I36,0)</f>
        <v>53</v>
      </c>
      <c r="I48" s="5">
        <f>IF(ISNUMBER('[5]Tabulate 1 - Table 1'!J36),'[5]Tabulate 1 - Table 1'!J36,0)</f>
        <v>61</v>
      </c>
      <c r="J48" s="5">
        <f>IF(ISNUMBER('[5]Tabulate 1 - Table 1'!K36),'[5]Tabulate 1 - Table 1'!K36,0)</f>
        <v>60</v>
      </c>
      <c r="K48" s="5">
        <f>IF(ISNUMBER('[5]Tabulate 1 - Table 1'!L36),'[5]Tabulate 1 - Table 1'!L36,0)</f>
        <v>55</v>
      </c>
      <c r="L48" s="5">
        <f>IF(ISNUMBER('[5]Tabulate 1 - Table 1'!M36),'[5]Tabulate 1 - Table 1'!M36,0)</f>
        <v>108</v>
      </c>
      <c r="M48" s="5">
        <f>IF(ISNUMBER('[5]Tabulate 1 - Table 1'!N36),'[5]Tabulate 1 - Table 1'!N36,0)</f>
        <v>90</v>
      </c>
      <c r="N48" s="5">
        <f>IF(ISNUMBER('[5]Tabulate 1 - Table 1'!O36),'[5]Tabulate 1 - Table 1'!O36,0)</f>
        <v>48</v>
      </c>
      <c r="O48" s="5">
        <f>IF(ISNUMBER('[5]Tabulate 1 - Table 1'!P36),'[5]Tabulate 1 - Table 1'!P36,0)</f>
        <v>21</v>
      </c>
    </row>
    <row r="49" spans="1:15" ht="15" customHeight="1">
      <c r="A49" s="1" t="s">
        <v>14</v>
      </c>
      <c r="B49" s="5">
        <f>IF(ISNUMBER('[5]Tabulate 1 - Table 1'!C37),'[5]Tabulate 1 - Table 1'!C37,0)</f>
        <v>222</v>
      </c>
      <c r="C49" s="5">
        <f>IF(ISNUMBER('[5]Tabulate 1 - Table 1'!D37),'[5]Tabulate 1 - Table 1'!D37,0)</f>
        <v>124</v>
      </c>
      <c r="D49" s="5">
        <f>IF(ISNUMBER('[5]Tabulate 1 - Table 1'!E37),'[5]Tabulate 1 - Table 1'!E37,0)</f>
        <v>87</v>
      </c>
      <c r="E49" s="5">
        <f>IF(ISNUMBER('[5]Tabulate 1 - Table 1'!F37),'[5]Tabulate 1 - Table 1'!F37,0)</f>
        <v>31</v>
      </c>
      <c r="F49" s="5">
        <f>IF(ISNUMBER('[5]Tabulate 1 - Table 1'!G37),'[5]Tabulate 1 - Table 1'!G37,0)</f>
        <v>6</v>
      </c>
      <c r="G49" s="5">
        <f>IF(ISNUMBER('[5]Tabulate 1 - Table 1'!H37),'[5]Tabulate 1 - Table 1'!H37,0)</f>
        <v>94</v>
      </c>
      <c r="H49" s="5">
        <f>IF(ISNUMBER('[5]Tabulate 1 - Table 1'!I37),'[5]Tabulate 1 - Table 1'!I37,0)</f>
        <v>55</v>
      </c>
      <c r="I49" s="5">
        <f>IF(ISNUMBER('[5]Tabulate 1 - Table 1'!J37),'[5]Tabulate 1 - Table 1'!J37,0)</f>
        <v>74</v>
      </c>
      <c r="J49" s="5">
        <f>IF(ISNUMBER('[5]Tabulate 1 - Table 1'!K37),'[5]Tabulate 1 - Table 1'!K37,0)</f>
        <v>72</v>
      </c>
      <c r="K49" s="5">
        <f>IF(ISNUMBER('[5]Tabulate 1 - Table 1'!L37),'[5]Tabulate 1 - Table 1'!L37,0)</f>
        <v>58</v>
      </c>
      <c r="L49" s="5">
        <f>IF(ISNUMBER('[5]Tabulate 1 - Table 1'!M37),'[5]Tabulate 1 - Table 1'!M37,0)</f>
        <v>94</v>
      </c>
      <c r="M49" s="5">
        <f>IF(ISNUMBER('[5]Tabulate 1 - Table 1'!N37),'[5]Tabulate 1 - Table 1'!N37,0)</f>
        <v>75</v>
      </c>
      <c r="N49" s="5">
        <f>IF(ISNUMBER('[5]Tabulate 1 - Table 1'!O37),'[5]Tabulate 1 - Table 1'!O37,0)</f>
        <v>64</v>
      </c>
      <c r="O49" s="5">
        <f>IF(ISNUMBER('[5]Tabulate 1 - Table 1'!P37),'[5]Tabulate 1 - Table 1'!P37,0)</f>
        <v>23</v>
      </c>
    </row>
    <row r="50" spans="1:15" ht="15" customHeight="1">
      <c r="A50" s="1" t="s">
        <v>15</v>
      </c>
      <c r="B50" s="5">
        <f>IF(ISNUMBER('[5]Tabulate 1 - Table 1'!C38),'[5]Tabulate 1 - Table 1'!C38,0)</f>
        <v>161</v>
      </c>
      <c r="C50" s="5">
        <f>IF(ISNUMBER('[5]Tabulate 1 - Table 1'!D38),'[5]Tabulate 1 - Table 1'!D38,0)</f>
        <v>108</v>
      </c>
      <c r="D50" s="5">
        <f>IF(ISNUMBER('[5]Tabulate 1 - Table 1'!E38),'[5]Tabulate 1 - Table 1'!E38,0)</f>
        <v>95</v>
      </c>
      <c r="E50" s="5">
        <f>IF(ISNUMBER('[5]Tabulate 1 - Table 1'!F38),'[5]Tabulate 1 - Table 1'!F38,0)</f>
        <v>13</v>
      </c>
      <c r="F50" s="5">
        <f>IF(ISNUMBER('[5]Tabulate 1 - Table 1'!G38),'[5]Tabulate 1 - Table 1'!G38,0)</f>
        <v>0</v>
      </c>
      <c r="G50" s="5">
        <f>IF(ISNUMBER('[5]Tabulate 1 - Table 1'!H38),'[5]Tabulate 1 - Table 1'!H38,0)</f>
        <v>97</v>
      </c>
      <c r="H50" s="5">
        <f>IF(ISNUMBER('[5]Tabulate 1 - Table 1'!I38),'[5]Tabulate 1 - Table 1'!I38,0)</f>
        <v>64</v>
      </c>
      <c r="I50" s="5">
        <f>IF(ISNUMBER('[5]Tabulate 1 - Table 1'!J38),'[5]Tabulate 1 - Table 1'!J38,0)</f>
        <v>82</v>
      </c>
      <c r="J50" s="5">
        <f>IF(ISNUMBER('[5]Tabulate 1 - Table 1'!K38),'[5]Tabulate 1 - Table 1'!K38,0)</f>
        <v>74</v>
      </c>
      <c r="K50" s="5">
        <f>IF(ISNUMBER('[5]Tabulate 1 - Table 1'!L38),'[5]Tabulate 1 - Table 1'!L38,0)</f>
        <v>69</v>
      </c>
      <c r="L50" s="5">
        <f>IF(ISNUMBER('[5]Tabulate 1 - Table 1'!M38),'[5]Tabulate 1 - Table 1'!M38,0)</f>
        <v>93</v>
      </c>
      <c r="M50" s="5">
        <f>IF(ISNUMBER('[5]Tabulate 1 - Table 1'!N38),'[5]Tabulate 1 - Table 1'!N38,0)</f>
        <v>78</v>
      </c>
      <c r="N50" s="5">
        <f>IF(ISNUMBER('[5]Tabulate 1 - Table 1'!O38),'[5]Tabulate 1 - Table 1'!O38,0)</f>
        <v>59</v>
      </c>
      <c r="O50" s="5">
        <f>IF(ISNUMBER('[5]Tabulate 1 - Table 1'!P38),'[5]Tabulate 1 - Table 1'!P38,0)</f>
        <v>11</v>
      </c>
    </row>
    <row r="51" spans="1:15" ht="15" customHeight="1">
      <c r="A51" s="1" t="s">
        <v>16</v>
      </c>
      <c r="B51" s="5">
        <f>IF(ISNUMBER('[5]Tabulate 1 - Table 1'!C39),'[5]Tabulate 1 - Table 1'!C39,0)</f>
        <v>58</v>
      </c>
      <c r="C51" s="5">
        <f>IF(ISNUMBER('[5]Tabulate 1 - Table 1'!D39),'[5]Tabulate 1 - Table 1'!D39,0)</f>
        <v>48</v>
      </c>
      <c r="D51" s="5">
        <f>IF(ISNUMBER('[5]Tabulate 1 - Table 1'!E39),'[5]Tabulate 1 - Table 1'!E39,0)</f>
        <v>39</v>
      </c>
      <c r="E51" s="5">
        <f>IF(ISNUMBER('[5]Tabulate 1 - Table 1'!F39),'[5]Tabulate 1 - Table 1'!F39,0)</f>
        <v>9</v>
      </c>
      <c r="F51" s="5">
        <f>IF(ISNUMBER('[5]Tabulate 1 - Table 1'!G39),'[5]Tabulate 1 - Table 1'!G39,0)</f>
        <v>0</v>
      </c>
      <c r="G51" s="5">
        <f>IF(ISNUMBER('[5]Tabulate 1 - Table 1'!H39),'[5]Tabulate 1 - Table 1'!H39,0)</f>
        <v>43</v>
      </c>
      <c r="H51" s="5">
        <f>IF(ISNUMBER('[5]Tabulate 1 - Table 1'!I39),'[5]Tabulate 1 - Table 1'!I39,0)</f>
        <v>25</v>
      </c>
      <c r="I51" s="5">
        <f>IF(ISNUMBER('[5]Tabulate 1 - Table 1'!J39),'[5]Tabulate 1 - Table 1'!J39,0)</f>
        <v>37</v>
      </c>
      <c r="J51" s="5">
        <f>IF(ISNUMBER('[5]Tabulate 1 - Table 1'!K39),'[5]Tabulate 1 - Table 1'!K39,0)</f>
        <v>30</v>
      </c>
      <c r="K51" s="5">
        <f>IF(ISNUMBER('[5]Tabulate 1 - Table 1'!L39),'[5]Tabulate 1 - Table 1'!L39,0)</f>
        <v>33</v>
      </c>
      <c r="L51" s="5">
        <f>IF(ISNUMBER('[5]Tabulate 1 - Table 1'!M39),'[5]Tabulate 1 - Table 1'!M39,0)</f>
        <v>39</v>
      </c>
      <c r="M51" s="5">
        <f>IF(ISNUMBER('[5]Tabulate 1 - Table 1'!N39),'[5]Tabulate 1 - Table 1'!N39,0)</f>
        <v>39</v>
      </c>
      <c r="N51" s="5">
        <f>IF(ISNUMBER('[5]Tabulate 1 - Table 1'!O39),'[5]Tabulate 1 - Table 1'!O39,0)</f>
        <v>31</v>
      </c>
      <c r="O51" s="5">
        <f>IF(ISNUMBER('[5]Tabulate 1 - Table 1'!P39),'[5]Tabulate 1 - Table 1'!P39,0)</f>
        <v>7</v>
      </c>
    </row>
    <row r="52" spans="1:15" ht="15" customHeight="1">
      <c r="A52" s="1" t="s">
        <v>17</v>
      </c>
      <c r="B52" s="5">
        <f>IF(ISNUMBER('[5]Tabulate 1 - Table 1'!C40),'[5]Tabulate 1 - Table 1'!C40,0)</f>
        <v>47</v>
      </c>
      <c r="C52" s="5">
        <f>IF(ISNUMBER('[5]Tabulate 1 - Table 1'!D40),'[5]Tabulate 1 - Table 1'!D40,0)</f>
        <v>40</v>
      </c>
      <c r="D52" s="5">
        <f>IF(ISNUMBER('[5]Tabulate 1 - Table 1'!E40),'[5]Tabulate 1 - Table 1'!E40,0)</f>
        <v>34</v>
      </c>
      <c r="E52" s="5">
        <f>IF(ISNUMBER('[5]Tabulate 1 - Table 1'!F40),'[5]Tabulate 1 - Table 1'!F40,0)</f>
        <v>6</v>
      </c>
      <c r="F52" s="5">
        <f>IF(ISNUMBER('[5]Tabulate 1 - Table 1'!G40),'[5]Tabulate 1 - Table 1'!G40,0)</f>
        <v>0</v>
      </c>
      <c r="G52" s="5">
        <f>IF(ISNUMBER('[5]Tabulate 1 - Table 1'!H40),'[5]Tabulate 1 - Table 1'!H40,0)</f>
        <v>37</v>
      </c>
      <c r="H52" s="5">
        <f>IF(ISNUMBER('[5]Tabulate 1 - Table 1'!I40),'[5]Tabulate 1 - Table 1'!I40,0)</f>
        <v>24</v>
      </c>
      <c r="I52" s="5">
        <f>IF(ISNUMBER('[5]Tabulate 1 - Table 1'!J40),'[5]Tabulate 1 - Table 1'!J40,0)</f>
        <v>34</v>
      </c>
      <c r="J52" s="5">
        <f>IF(ISNUMBER('[5]Tabulate 1 - Table 1'!K40),'[5]Tabulate 1 - Table 1'!K40,0)</f>
        <v>33</v>
      </c>
      <c r="K52" s="5">
        <f>IF(ISNUMBER('[5]Tabulate 1 - Table 1'!L40),'[5]Tabulate 1 - Table 1'!L40,0)</f>
        <v>30</v>
      </c>
      <c r="L52" s="5">
        <f>IF(ISNUMBER('[5]Tabulate 1 - Table 1'!M40),'[5]Tabulate 1 - Table 1'!M40,0)</f>
        <v>38</v>
      </c>
      <c r="M52" s="5">
        <f>IF(ISNUMBER('[5]Tabulate 1 - Table 1'!N40),'[5]Tabulate 1 - Table 1'!N40,0)</f>
        <v>34</v>
      </c>
      <c r="N52" s="5">
        <f>IF(ISNUMBER('[5]Tabulate 1 - Table 1'!O40),'[5]Tabulate 1 - Table 1'!O40,0)</f>
        <v>25</v>
      </c>
      <c r="O52" s="5">
        <f>IF(ISNUMBER('[5]Tabulate 1 - Table 1'!P40),'[5]Tabulate 1 - Table 1'!P40,0)</f>
        <v>3</v>
      </c>
    </row>
    <row r="53" spans="1:15" ht="15" customHeight="1">
      <c r="A53" s="1" t="s">
        <v>18</v>
      </c>
      <c r="B53" s="5">
        <f>IF(ISNUMBER('[5]Tabulate 1 - Table 1'!C41),'[5]Tabulate 1 - Table 1'!C41,0)</f>
        <v>6</v>
      </c>
      <c r="C53" s="5">
        <f>IF(ISNUMBER('[5]Tabulate 1 - Table 1'!D41),'[5]Tabulate 1 - Table 1'!D41,0)</f>
        <v>6</v>
      </c>
      <c r="D53" s="5">
        <f>IF(ISNUMBER('[5]Tabulate 1 - Table 1'!E41),'[5]Tabulate 1 - Table 1'!E41,0)</f>
        <v>6</v>
      </c>
      <c r="E53" s="5">
        <f>IF(ISNUMBER('[5]Tabulate 1 - Table 1'!F41),'[5]Tabulate 1 - Table 1'!F41,0)</f>
        <v>0</v>
      </c>
      <c r="F53" s="5">
        <f>IF(ISNUMBER('[5]Tabulate 1 - Table 1'!G41),'[5]Tabulate 1 - Table 1'!G41,0)</f>
        <v>0</v>
      </c>
      <c r="G53" s="5">
        <f>IF(ISNUMBER('[5]Tabulate 1 - Table 1'!H41),'[5]Tabulate 1 - Table 1'!H41,0)</f>
        <v>5</v>
      </c>
      <c r="H53" s="5">
        <f>IF(ISNUMBER('[5]Tabulate 1 - Table 1'!I41),'[5]Tabulate 1 - Table 1'!I41,0)</f>
        <v>5</v>
      </c>
      <c r="I53" s="5">
        <f>IF(ISNUMBER('[5]Tabulate 1 - Table 1'!J41),'[5]Tabulate 1 - Table 1'!J41,0)</f>
        <v>6</v>
      </c>
      <c r="J53" s="5">
        <f>IF(ISNUMBER('[5]Tabulate 1 - Table 1'!K41),'[5]Tabulate 1 - Table 1'!K41,0)</f>
        <v>5</v>
      </c>
      <c r="K53" s="5">
        <f>IF(ISNUMBER('[5]Tabulate 1 - Table 1'!L41),'[5]Tabulate 1 - Table 1'!L41,0)</f>
        <v>5</v>
      </c>
      <c r="L53" s="5">
        <f>IF(ISNUMBER('[5]Tabulate 1 - Table 1'!M41),'[5]Tabulate 1 - Table 1'!M41,0)</f>
        <v>5</v>
      </c>
      <c r="M53" s="5">
        <f>IF(ISNUMBER('[5]Tabulate 1 - Table 1'!N41),'[5]Tabulate 1 - Table 1'!N41,0)</f>
        <v>5</v>
      </c>
      <c r="N53" s="5">
        <f>IF(ISNUMBER('[5]Tabulate 1 - Table 1'!O41),'[5]Tabulate 1 - Table 1'!O41,0)</f>
        <v>4</v>
      </c>
      <c r="O53" s="5">
        <f>IF(ISNUMBER('[5]Tabulate 1 - Table 1'!P41),'[5]Tabulate 1 - Table 1'!P41,0)</f>
        <v>0</v>
      </c>
    </row>
    <row r="54" spans="1:15" s="4" customFormat="1" ht="15" customHeight="1">
      <c r="A54" s="2" t="s">
        <v>23</v>
      </c>
      <c r="B54" s="3">
        <f>IF(ISNUMBER('[5]Tabulate 1 - Table 1'!C42),'[5]Tabulate 1 - Table 1'!C42,0)</f>
        <v>467</v>
      </c>
      <c r="C54" s="3">
        <f>IF(ISNUMBER('[5]Tabulate 1 - Table 1'!D42),'[5]Tabulate 1 - Table 1'!D42,0)</f>
        <v>224</v>
      </c>
      <c r="D54" s="3">
        <f>IF(ISNUMBER('[5]Tabulate 1 - Table 1'!E42),'[5]Tabulate 1 - Table 1'!E42,0)</f>
        <v>138</v>
      </c>
      <c r="E54" s="3">
        <f>IF(ISNUMBER('[5]Tabulate 1 - Table 1'!F42),'[5]Tabulate 1 - Table 1'!F42,0)</f>
        <v>49</v>
      </c>
      <c r="F54" s="3">
        <f>IF(ISNUMBER('[5]Tabulate 1 - Table 1'!G42),'[5]Tabulate 1 - Table 1'!G42,0)</f>
        <v>37</v>
      </c>
      <c r="G54" s="3">
        <f>IF(ISNUMBER('[5]Tabulate 1 - Table 1'!H42),'[5]Tabulate 1 - Table 1'!H42,0)</f>
        <v>186</v>
      </c>
      <c r="H54" s="3">
        <f>IF(ISNUMBER('[5]Tabulate 1 - Table 1'!I42),'[5]Tabulate 1 - Table 1'!I42,0)</f>
        <v>99</v>
      </c>
      <c r="I54" s="3">
        <f>IF(ISNUMBER('[5]Tabulate 1 - Table 1'!J42),'[5]Tabulate 1 - Table 1'!J42,0)</f>
        <v>100</v>
      </c>
      <c r="J54" s="3">
        <f>IF(ISNUMBER('[5]Tabulate 1 - Table 1'!K42),'[5]Tabulate 1 - Table 1'!K42,0)</f>
        <v>89</v>
      </c>
      <c r="K54" s="3">
        <f>IF(ISNUMBER('[5]Tabulate 1 - Table 1'!L42),'[5]Tabulate 1 - Table 1'!L42,0)</f>
        <v>86</v>
      </c>
      <c r="L54" s="3">
        <f>IF(ISNUMBER('[5]Tabulate 1 - Table 1'!M42),'[5]Tabulate 1 - Table 1'!M42,0)</f>
        <v>182</v>
      </c>
      <c r="M54" s="3">
        <f>IF(ISNUMBER('[5]Tabulate 1 - Table 1'!N42),'[5]Tabulate 1 - Table 1'!N42,0)</f>
        <v>141</v>
      </c>
      <c r="N54" s="3">
        <f>IF(ISNUMBER('[5]Tabulate 1 - Table 1'!O42),'[5]Tabulate 1 - Table 1'!O42,0)</f>
        <v>78</v>
      </c>
      <c r="O54" s="3">
        <f>IF(ISNUMBER('[5]Tabulate 1 - Table 1'!P42),'[5]Tabulate 1 - Table 1'!P42,0)</f>
        <v>39</v>
      </c>
    </row>
    <row r="55" spans="1:15" ht="15" customHeight="1">
      <c r="A55" s="1" t="s">
        <v>12</v>
      </c>
      <c r="B55" s="5">
        <f>IF(ISNUMBER('[5]Tabulate 1 - Table 1'!C43),'[5]Tabulate 1 - Table 1'!C43,0)</f>
        <v>136</v>
      </c>
      <c r="C55" s="5">
        <f>IF(ISNUMBER('[5]Tabulate 1 - Table 1'!D43),'[5]Tabulate 1 - Table 1'!D43,0)</f>
        <v>48</v>
      </c>
      <c r="D55" s="5">
        <f>IF(ISNUMBER('[5]Tabulate 1 - Table 1'!E43),'[5]Tabulate 1 - Table 1'!E43,0)</f>
        <v>19</v>
      </c>
      <c r="E55" s="5">
        <f>IF(ISNUMBER('[5]Tabulate 1 - Table 1'!F43),'[5]Tabulate 1 - Table 1'!F43,0)</f>
        <v>12</v>
      </c>
      <c r="F55" s="5">
        <f>IF(ISNUMBER('[5]Tabulate 1 - Table 1'!G43),'[5]Tabulate 1 - Table 1'!G43,0)</f>
        <v>17</v>
      </c>
      <c r="G55" s="5">
        <f>IF(ISNUMBER('[5]Tabulate 1 - Table 1'!H43),'[5]Tabulate 1 - Table 1'!H43,0)</f>
        <v>36</v>
      </c>
      <c r="H55" s="5">
        <f>IF(ISNUMBER('[5]Tabulate 1 - Table 1'!I43),'[5]Tabulate 1 - Table 1'!I43,0)</f>
        <v>19</v>
      </c>
      <c r="I55" s="5">
        <f>IF(ISNUMBER('[5]Tabulate 1 - Table 1'!J43),'[5]Tabulate 1 - Table 1'!J43,0)</f>
        <v>10</v>
      </c>
      <c r="J55" s="5">
        <f>IF(ISNUMBER('[5]Tabulate 1 - Table 1'!K43),'[5]Tabulate 1 - Table 1'!K43,0)</f>
        <v>9</v>
      </c>
      <c r="K55" s="5">
        <f>IF(ISNUMBER('[5]Tabulate 1 - Table 1'!L43),'[5]Tabulate 1 - Table 1'!L43,0)</f>
        <v>9</v>
      </c>
      <c r="L55" s="5">
        <f>IF(ISNUMBER('[5]Tabulate 1 - Table 1'!M43),'[5]Tabulate 1 - Table 1'!M43,0)</f>
        <v>41</v>
      </c>
      <c r="M55" s="5">
        <f>IF(ISNUMBER('[5]Tabulate 1 - Table 1'!N43),'[5]Tabulate 1 - Table 1'!N43,0)</f>
        <v>28</v>
      </c>
      <c r="N55" s="5">
        <f>IF(ISNUMBER('[5]Tabulate 1 - Table 1'!O43),'[5]Tabulate 1 - Table 1'!O43,0)</f>
        <v>9</v>
      </c>
      <c r="O55" s="5">
        <f>IF(ISNUMBER('[5]Tabulate 1 - Table 1'!P43),'[5]Tabulate 1 - Table 1'!P43,0)</f>
        <v>9</v>
      </c>
    </row>
    <row r="56" spans="1:15" ht="15" customHeight="1">
      <c r="A56" s="1" t="s">
        <v>13</v>
      </c>
      <c r="B56" s="5">
        <f>IF(ISNUMBER('[5]Tabulate 1 - Table 1'!C44),'[5]Tabulate 1 - Table 1'!C44,0)</f>
        <v>106</v>
      </c>
      <c r="C56" s="5">
        <f>IF(ISNUMBER('[5]Tabulate 1 - Table 1'!D44),'[5]Tabulate 1 - Table 1'!D44,0)</f>
        <v>46</v>
      </c>
      <c r="D56" s="5">
        <f>IF(ISNUMBER('[5]Tabulate 1 - Table 1'!E44),'[5]Tabulate 1 - Table 1'!E44,0)</f>
        <v>21</v>
      </c>
      <c r="E56" s="5">
        <f>IF(ISNUMBER('[5]Tabulate 1 - Table 1'!F44),'[5]Tabulate 1 - Table 1'!F44,0)</f>
        <v>12</v>
      </c>
      <c r="F56" s="5">
        <f>IF(ISNUMBER('[5]Tabulate 1 - Table 1'!G44),'[5]Tabulate 1 - Table 1'!G44,0)</f>
        <v>13</v>
      </c>
      <c r="G56" s="5">
        <f>IF(ISNUMBER('[5]Tabulate 1 - Table 1'!H44),'[5]Tabulate 1 - Table 1'!H44,0)</f>
        <v>38</v>
      </c>
      <c r="H56" s="5">
        <f>IF(ISNUMBER('[5]Tabulate 1 - Table 1'!I44),'[5]Tabulate 1 - Table 1'!I44,0)</f>
        <v>20</v>
      </c>
      <c r="I56" s="5">
        <f>IF(ISNUMBER('[5]Tabulate 1 - Table 1'!J44),'[5]Tabulate 1 - Table 1'!J44,0)</f>
        <v>17</v>
      </c>
      <c r="J56" s="5">
        <f>IF(ISNUMBER('[5]Tabulate 1 - Table 1'!K44),'[5]Tabulate 1 - Table 1'!K44,0)</f>
        <v>18</v>
      </c>
      <c r="K56" s="5">
        <f>IF(ISNUMBER('[5]Tabulate 1 - Table 1'!L44),'[5]Tabulate 1 - Table 1'!L44,0)</f>
        <v>17</v>
      </c>
      <c r="L56" s="5">
        <f>IF(ISNUMBER('[5]Tabulate 1 - Table 1'!M44),'[5]Tabulate 1 - Table 1'!M44,0)</f>
        <v>38</v>
      </c>
      <c r="M56" s="5">
        <f>IF(ISNUMBER('[5]Tabulate 1 - Table 1'!N44),'[5]Tabulate 1 - Table 1'!N44,0)</f>
        <v>22</v>
      </c>
      <c r="N56" s="5">
        <f>IF(ISNUMBER('[5]Tabulate 1 - Table 1'!O44),'[5]Tabulate 1 - Table 1'!O44,0)</f>
        <v>15</v>
      </c>
      <c r="O56" s="5">
        <f>IF(ISNUMBER('[5]Tabulate 1 - Table 1'!P44),'[5]Tabulate 1 - Table 1'!P44,0)</f>
        <v>12</v>
      </c>
    </row>
    <row r="57" spans="1:15" ht="15" customHeight="1">
      <c r="A57" s="1" t="s">
        <v>14</v>
      </c>
      <c r="B57" s="5">
        <f>IF(ISNUMBER('[5]Tabulate 1 - Table 1'!C45),'[5]Tabulate 1 - Table 1'!C45,0)</f>
        <v>92</v>
      </c>
      <c r="C57" s="5">
        <f>IF(ISNUMBER('[5]Tabulate 1 - Table 1'!D45),'[5]Tabulate 1 - Table 1'!D45,0)</f>
        <v>34</v>
      </c>
      <c r="D57" s="5">
        <f>IF(ISNUMBER('[5]Tabulate 1 - Table 1'!E45),'[5]Tabulate 1 - Table 1'!E45,0)</f>
        <v>22</v>
      </c>
      <c r="E57" s="5">
        <f>IF(ISNUMBER('[5]Tabulate 1 - Table 1'!F45),'[5]Tabulate 1 - Table 1'!F45,0)</f>
        <v>7</v>
      </c>
      <c r="F57" s="5">
        <f>IF(ISNUMBER('[5]Tabulate 1 - Table 1'!G45),'[5]Tabulate 1 - Table 1'!G45,0)</f>
        <v>5</v>
      </c>
      <c r="G57" s="5">
        <f>IF(ISNUMBER('[5]Tabulate 1 - Table 1'!H45),'[5]Tabulate 1 - Table 1'!H45,0)</f>
        <v>25</v>
      </c>
      <c r="H57" s="5">
        <f>IF(ISNUMBER('[5]Tabulate 1 - Table 1'!I45),'[5]Tabulate 1 - Table 1'!I45,0)</f>
        <v>13</v>
      </c>
      <c r="I57" s="5">
        <f>IF(ISNUMBER('[5]Tabulate 1 - Table 1'!J45),'[5]Tabulate 1 - Table 1'!J45,0)</f>
        <v>13</v>
      </c>
      <c r="J57" s="5">
        <f>IF(ISNUMBER('[5]Tabulate 1 - Table 1'!K45),'[5]Tabulate 1 - Table 1'!K45,0)</f>
        <v>11</v>
      </c>
      <c r="K57" s="5">
        <f>IF(ISNUMBER('[5]Tabulate 1 - Table 1'!L45),'[5]Tabulate 1 - Table 1'!L45,0)</f>
        <v>14</v>
      </c>
      <c r="L57" s="5">
        <f>IF(ISNUMBER('[5]Tabulate 1 - Table 1'!M45),'[5]Tabulate 1 - Table 1'!M45,0)</f>
        <v>29</v>
      </c>
      <c r="M57" s="5">
        <f>IF(ISNUMBER('[5]Tabulate 1 - Table 1'!N45),'[5]Tabulate 1 - Table 1'!N45,0)</f>
        <v>21</v>
      </c>
      <c r="N57" s="5">
        <f>IF(ISNUMBER('[5]Tabulate 1 - Table 1'!O45),'[5]Tabulate 1 - Table 1'!O45,0)</f>
        <v>8</v>
      </c>
      <c r="O57" s="5">
        <f>IF(ISNUMBER('[5]Tabulate 1 - Table 1'!P45),'[5]Tabulate 1 - Table 1'!P45,0)</f>
        <v>4</v>
      </c>
    </row>
    <row r="58" spans="1:15" ht="15" customHeight="1">
      <c r="A58" s="1" t="s">
        <v>15</v>
      </c>
      <c r="B58" s="5">
        <f>IF(ISNUMBER('[5]Tabulate 1 - Table 1'!C46),'[5]Tabulate 1 - Table 1'!C46,0)</f>
        <v>89</v>
      </c>
      <c r="C58" s="5">
        <f>IF(ISNUMBER('[5]Tabulate 1 - Table 1'!D46),'[5]Tabulate 1 - Table 1'!D46,0)</f>
        <v>59</v>
      </c>
      <c r="D58" s="5">
        <f>IF(ISNUMBER('[5]Tabulate 1 - Table 1'!E46),'[5]Tabulate 1 - Table 1'!E46,0)</f>
        <v>46</v>
      </c>
      <c r="E58" s="5">
        <f>IF(ISNUMBER('[5]Tabulate 1 - Table 1'!F46),'[5]Tabulate 1 - Table 1'!F46,0)</f>
        <v>11</v>
      </c>
      <c r="F58" s="5">
        <f>IF(ISNUMBER('[5]Tabulate 1 - Table 1'!G46),'[5]Tabulate 1 - Table 1'!G46,0)</f>
        <v>2</v>
      </c>
      <c r="G58" s="5">
        <f>IF(ISNUMBER('[5]Tabulate 1 - Table 1'!H46),'[5]Tabulate 1 - Table 1'!H46,0)</f>
        <v>53</v>
      </c>
      <c r="H58" s="5">
        <f>IF(ISNUMBER('[5]Tabulate 1 - Table 1'!I46),'[5]Tabulate 1 - Table 1'!I46,0)</f>
        <v>29</v>
      </c>
      <c r="I58" s="5">
        <f>IF(ISNUMBER('[5]Tabulate 1 - Table 1'!J46),'[5]Tabulate 1 - Table 1'!J46,0)</f>
        <v>31</v>
      </c>
      <c r="J58" s="5">
        <f>IF(ISNUMBER('[5]Tabulate 1 - Table 1'!K46),'[5]Tabulate 1 - Table 1'!K46,0)</f>
        <v>25</v>
      </c>
      <c r="K58" s="5">
        <f>IF(ISNUMBER('[5]Tabulate 1 - Table 1'!L46),'[5]Tabulate 1 - Table 1'!L46,0)</f>
        <v>26</v>
      </c>
      <c r="L58" s="5">
        <f>IF(ISNUMBER('[5]Tabulate 1 - Table 1'!M46),'[5]Tabulate 1 - Table 1'!M46,0)</f>
        <v>46</v>
      </c>
      <c r="M58" s="5">
        <f>IF(ISNUMBER('[5]Tabulate 1 - Table 1'!N46),'[5]Tabulate 1 - Table 1'!N46,0)</f>
        <v>41</v>
      </c>
      <c r="N58" s="5">
        <f>IF(ISNUMBER('[5]Tabulate 1 - Table 1'!O46),'[5]Tabulate 1 - Table 1'!O46,0)</f>
        <v>24</v>
      </c>
      <c r="O58" s="5">
        <f>IF(ISNUMBER('[5]Tabulate 1 - Table 1'!P46),'[5]Tabulate 1 - Table 1'!P46,0)</f>
        <v>5</v>
      </c>
    </row>
    <row r="59" spans="1:15" ht="15" customHeight="1">
      <c r="A59" s="1" t="s">
        <v>16</v>
      </c>
      <c r="B59" s="5">
        <f>IF(ISNUMBER('[5]Tabulate 1 - Table 1'!C47),'[5]Tabulate 1 - Table 1'!C47,0)</f>
        <v>20</v>
      </c>
      <c r="C59" s="5">
        <f>IF(ISNUMBER('[5]Tabulate 1 - Table 1'!D47),'[5]Tabulate 1 - Table 1'!D47,0)</f>
        <v>16</v>
      </c>
      <c r="D59" s="5">
        <f>IF(ISNUMBER('[5]Tabulate 1 - Table 1'!E47),'[5]Tabulate 1 - Table 1'!E47,0)</f>
        <v>12</v>
      </c>
      <c r="E59" s="5">
        <f>IF(ISNUMBER('[5]Tabulate 1 - Table 1'!F47),'[5]Tabulate 1 - Table 1'!F47,0)</f>
        <v>4</v>
      </c>
      <c r="F59" s="5">
        <f>IF(ISNUMBER('[5]Tabulate 1 - Table 1'!G47),'[5]Tabulate 1 - Table 1'!G47,0)</f>
        <v>0</v>
      </c>
      <c r="G59" s="5">
        <f>IF(ISNUMBER('[5]Tabulate 1 - Table 1'!H47),'[5]Tabulate 1 - Table 1'!H47,0)</f>
        <v>15</v>
      </c>
      <c r="H59" s="5">
        <f>IF(ISNUMBER('[5]Tabulate 1 - Table 1'!I47),'[5]Tabulate 1 - Table 1'!I47,0)</f>
        <v>7</v>
      </c>
      <c r="I59" s="5">
        <f>IF(ISNUMBER('[5]Tabulate 1 - Table 1'!J47),'[5]Tabulate 1 - Table 1'!J47,0)</f>
        <v>12</v>
      </c>
      <c r="J59" s="5">
        <f>IF(ISNUMBER('[5]Tabulate 1 - Table 1'!K47),'[5]Tabulate 1 - Table 1'!K47,0)</f>
        <v>10</v>
      </c>
      <c r="K59" s="5">
        <f>IF(ISNUMBER('[5]Tabulate 1 - Table 1'!L47),'[5]Tabulate 1 - Table 1'!L47,0)</f>
        <v>10</v>
      </c>
      <c r="L59" s="5">
        <f>IF(ISNUMBER('[5]Tabulate 1 - Table 1'!M47),'[5]Tabulate 1 - Table 1'!M47,0)</f>
        <v>12</v>
      </c>
      <c r="M59" s="5">
        <f>IF(ISNUMBER('[5]Tabulate 1 - Table 1'!N47),'[5]Tabulate 1 - Table 1'!N47,0)</f>
        <v>12</v>
      </c>
      <c r="N59" s="5">
        <f>IF(ISNUMBER('[5]Tabulate 1 - Table 1'!O47),'[5]Tabulate 1 - Table 1'!O47,0)</f>
        <v>9</v>
      </c>
      <c r="O59" s="5">
        <f>IF(ISNUMBER('[5]Tabulate 1 - Table 1'!P47),'[5]Tabulate 1 - Table 1'!P47,0)</f>
        <v>4</v>
      </c>
    </row>
    <row r="60" spans="1:15" ht="15" customHeight="1">
      <c r="A60" s="1" t="s">
        <v>17</v>
      </c>
      <c r="B60" s="5">
        <f>IF(ISNUMBER('[5]Tabulate 1 - Table 1'!C48),'[5]Tabulate 1 - Table 1'!C48,0)</f>
        <v>19</v>
      </c>
      <c r="C60" s="5">
        <f>IF(ISNUMBER('[5]Tabulate 1 - Table 1'!D48),'[5]Tabulate 1 - Table 1'!D48,0)</f>
        <v>16</v>
      </c>
      <c r="D60" s="5">
        <f>IF(ISNUMBER('[5]Tabulate 1 - Table 1'!E48),'[5]Tabulate 1 - Table 1'!E48,0)</f>
        <v>14</v>
      </c>
      <c r="E60" s="5">
        <f>IF(ISNUMBER('[5]Tabulate 1 - Table 1'!F48),'[5]Tabulate 1 - Table 1'!F48,0)</f>
        <v>2</v>
      </c>
      <c r="F60" s="5">
        <f>IF(ISNUMBER('[5]Tabulate 1 - Table 1'!G48),'[5]Tabulate 1 - Table 1'!G48,0)</f>
        <v>0</v>
      </c>
      <c r="G60" s="5">
        <f>IF(ISNUMBER('[5]Tabulate 1 - Table 1'!H48),'[5]Tabulate 1 - Table 1'!H48,0)</f>
        <v>14</v>
      </c>
      <c r="H60" s="5">
        <f>IF(ISNUMBER('[5]Tabulate 1 - Table 1'!I48),'[5]Tabulate 1 - Table 1'!I48,0)</f>
        <v>9</v>
      </c>
      <c r="I60" s="5">
        <f>IF(ISNUMBER('[5]Tabulate 1 - Table 1'!J48),'[5]Tabulate 1 - Table 1'!J48,0)</f>
        <v>12</v>
      </c>
      <c r="J60" s="5">
        <f>IF(ISNUMBER('[5]Tabulate 1 - Table 1'!K48),'[5]Tabulate 1 - Table 1'!K48,0)</f>
        <v>13</v>
      </c>
      <c r="K60" s="5">
        <f>IF(ISNUMBER('[5]Tabulate 1 - Table 1'!L48),'[5]Tabulate 1 - Table 1'!L48,0)</f>
        <v>7</v>
      </c>
      <c r="L60" s="5">
        <f>IF(ISNUMBER('[5]Tabulate 1 - Table 1'!M48),'[5]Tabulate 1 - Table 1'!M48,0)</f>
        <v>12</v>
      </c>
      <c r="M60" s="5">
        <f>IF(ISNUMBER('[5]Tabulate 1 - Table 1'!N48),'[5]Tabulate 1 - Table 1'!N48,0)</f>
        <v>13</v>
      </c>
      <c r="N60" s="5">
        <f>IF(ISNUMBER('[5]Tabulate 1 - Table 1'!O48),'[5]Tabulate 1 - Table 1'!O48,0)</f>
        <v>11</v>
      </c>
      <c r="O60" s="5">
        <f>IF(ISNUMBER('[5]Tabulate 1 - Table 1'!P48),'[5]Tabulate 1 - Table 1'!P48,0)</f>
        <v>5</v>
      </c>
    </row>
    <row r="61" spans="1:15" ht="15" customHeight="1">
      <c r="A61" s="1" t="s">
        <v>18</v>
      </c>
      <c r="B61" s="5">
        <f>IF(ISNUMBER('[5]Tabulate 1 - Table 1'!C49),'[5]Tabulate 1 - Table 1'!C49,0)</f>
        <v>5</v>
      </c>
      <c r="C61" s="5">
        <f>IF(ISNUMBER('[5]Tabulate 1 - Table 1'!D49),'[5]Tabulate 1 - Table 1'!D49,0)</f>
        <v>5</v>
      </c>
      <c r="D61" s="5">
        <f>IF(ISNUMBER('[5]Tabulate 1 - Table 1'!E49),'[5]Tabulate 1 - Table 1'!E49,0)</f>
        <v>4</v>
      </c>
      <c r="E61" s="5">
        <f>IF(ISNUMBER('[5]Tabulate 1 - Table 1'!F49),'[5]Tabulate 1 - Table 1'!F49,0)</f>
        <v>1</v>
      </c>
      <c r="F61" s="5">
        <f>IF(ISNUMBER('[5]Tabulate 1 - Table 1'!G49),'[5]Tabulate 1 - Table 1'!G49,0)</f>
        <v>0</v>
      </c>
      <c r="G61" s="5">
        <f>IF(ISNUMBER('[5]Tabulate 1 - Table 1'!H49),'[5]Tabulate 1 - Table 1'!H49,0)</f>
        <v>5</v>
      </c>
      <c r="H61" s="5">
        <f>IF(ISNUMBER('[5]Tabulate 1 - Table 1'!I49),'[5]Tabulate 1 - Table 1'!I49,0)</f>
        <v>2</v>
      </c>
      <c r="I61" s="5">
        <f>IF(ISNUMBER('[5]Tabulate 1 - Table 1'!J49),'[5]Tabulate 1 - Table 1'!J49,0)</f>
        <v>5</v>
      </c>
      <c r="J61" s="5">
        <f>IF(ISNUMBER('[5]Tabulate 1 - Table 1'!K49),'[5]Tabulate 1 - Table 1'!K49,0)</f>
        <v>3</v>
      </c>
      <c r="K61" s="5">
        <f>IF(ISNUMBER('[5]Tabulate 1 - Table 1'!L49),'[5]Tabulate 1 - Table 1'!L49,0)</f>
        <v>3</v>
      </c>
      <c r="L61" s="5">
        <f>IF(ISNUMBER('[5]Tabulate 1 - Table 1'!M49),'[5]Tabulate 1 - Table 1'!M49,0)</f>
        <v>4</v>
      </c>
      <c r="M61" s="5">
        <f>IF(ISNUMBER('[5]Tabulate 1 - Table 1'!N49),'[5]Tabulate 1 - Table 1'!N49,0)</f>
        <v>4</v>
      </c>
      <c r="N61" s="5">
        <f>IF(ISNUMBER('[5]Tabulate 1 - Table 1'!O49),'[5]Tabulate 1 - Table 1'!O49,0)</f>
        <v>2</v>
      </c>
      <c r="O61" s="5">
        <f>IF(ISNUMBER('[5]Tabulate 1 - Table 1'!P49),'[5]Tabulate 1 - Table 1'!P49,0)</f>
        <v>0</v>
      </c>
    </row>
    <row r="63" spans="1:15" ht="15" customHeight="1">
      <c r="A63" s="6" t="s">
        <v>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sheetProtection selectLockedCells="1" selectUnlockedCells="1"/>
  <mergeCells count="21">
    <mergeCell ref="G7:G13"/>
    <mergeCell ref="F7:F13"/>
    <mergeCell ref="G6:O6"/>
    <mergeCell ref="L7:L13"/>
    <mergeCell ref="O7:O13"/>
    <mergeCell ref="D7:D13"/>
    <mergeCell ref="J7:J13"/>
    <mergeCell ref="H7:H13"/>
    <mergeCell ref="I7:I13"/>
    <mergeCell ref="E7:E13"/>
    <mergeCell ref="K7:K13"/>
    <mergeCell ref="A1:O2"/>
    <mergeCell ref="A3:A13"/>
    <mergeCell ref="B3:O3"/>
    <mergeCell ref="B4:B13"/>
    <mergeCell ref="C4:O4"/>
    <mergeCell ref="N7:N13"/>
    <mergeCell ref="D5:O5"/>
    <mergeCell ref="C5:C13"/>
    <mergeCell ref="M7:M13"/>
    <mergeCell ref="D6:F6"/>
  </mergeCells>
  <printOptions horizontalCentered="1"/>
  <pageMargins left="0.5902777777777778" right="0.5902777777777778" top="1.18125" bottom="1.1812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IBGE</cp:lastModifiedBy>
  <dcterms:modified xsi:type="dcterms:W3CDTF">2021-08-26T17:45:15Z</dcterms:modified>
  <cp:category/>
  <cp:version/>
  <cp:contentType/>
  <cp:contentStatus/>
</cp:coreProperties>
</file>