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s\Divulgação 2020 05 28\"/>
    </mc:Choice>
  </mc:AlternateContent>
  <xr:revisionPtr revIDLastSave="0" documentId="14_{FDDA4FD0-EB2E-4514-9BC4-5C466D91010B}" xr6:coauthVersionLast="36" xr6:coauthVersionMax="36" xr10:uidLastSave="{00000000-0000-0000-0000-000000000000}"/>
  <bookViews>
    <workbookView xWindow="360" yWindow="855" windowWidth="15840" windowHeight="10335" tabRatio="840"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fileRecoveryPr repairLoad="1"/>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<sst xmlns="http://schemas.openxmlformats.org/spreadsheetml/2006/main" count="66951" uniqueCount="998">
  <si>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</si>
  <si>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</si>
  <si>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</si>
  <si>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</si>
  <si>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</si>
  <si>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</si>
  <si>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</si>
  <si>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</si>
  <si>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</si>
  <si>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</si>
  <si>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</si>
  <si>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</si>
  <si>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</si>
  <si>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</si>
  <si>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</si>
  <si>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</si>
  <si>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</si>
  <si>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</si>
  <si>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</si>
  <si>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</si>
  <si>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</si>
  <si>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</si>
  <si>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</si>
  <si>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</si>
  <si>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</si>
  <si>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</si>
  <si>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</si>
  <si>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</si>
  <si>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</si>
  <si>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</si>
  <si>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</si>
  <si>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</si>
  <si>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</si>
  <si>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</si>
  <si>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</si>
  <si>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</si>
  <si>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</si>
  <si>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</si>
  <si>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</si>
  <si>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</si>
  <si>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</si>
  <si>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</si>
  <si>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</si>
  <si>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</si>
  <si>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</si>
  <si>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</si>
  <si>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</si>
  <si>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</si>
  <si>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</si>
  <si>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</si>
  <si>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</si>
  <si>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</si>
  <si>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</si>
  <si>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</si>
  <si>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</si>
  <si>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</si>
  <si>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</si>
  <si>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</si>
  <si>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</si>
  <si>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</si>
  <si>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</si>
  <si>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</si>
  <si>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</si>
  <si>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</si>
  <si>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</si>
  <si>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</si>
  <si>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</si>
  <si>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</si>
  <si>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</si>
  <si>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</si>
  <si>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</si>
  <si>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</si>
  <si>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</si>
  <si>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</si>
  <si>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</si>
  <si>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</si>
  <si>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</si>
  <si>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</si>
  <si>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</si>
  <si>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</si>
  <si>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</si>
  <si>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</si>
  <si>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</si>
  <si>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</si>
  <si>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</si>
  <si>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</si>
  <si>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</si>
  <si>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</si>
  <si>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</si>
  <si>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</si>
  <si>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</si>
  <si>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</si>
  <si>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</si>
  <si>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</si>
  <si>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</si>
  <si>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</si>
  <si>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</si>
  <si>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</si>
  <si>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</si>
  <si>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</si>
  <si>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</si>
  <si>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</si>
  <si>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</si>
  <si>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</si>
  <si>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</si>
  <si>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</si>
  <si>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</si>
  <si>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</si>
  <si>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</si>
  <si>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</si>
  <si>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</si>
  <si>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</si>
  <si>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</si>
  <si>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</si>
  <si>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</si>
  <si>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</si>
  <si>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</si>
  <si>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</si>
  <si>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</si>
  <si>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</si>
  <si>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</si>
  <si>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</si>
  <si>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</si>
  <si>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</si>
  <si>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</si>
  <si>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</si>
  <si>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</si>
  <si>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</si>
  <si>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</si>
  <si>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</si>
  <si>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</si>
  <si>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</si>
  <si>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</si>
  <si>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</si>
  <si>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</si>
  <si>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</si>
  <si>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</si>
  <si>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</si>
  <si>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</si>
  <si>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</si>
  <si>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</si>
  <si>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</si>
  <si>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</si>
  <si>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</si>
  <si>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</si>
  <si>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</si>
  <si>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</si>
  <si>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</si>
  <si>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</si>
  <si>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</si>
  <si>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</si>
  <si>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</si>
  <si>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</si>
  <si>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</si>
  <si>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</si>
  <si>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</si>
  <si>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</si>
  <si>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</si>
  <si>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</si>
  <si>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</si>
  <si>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</si>
  <si>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</si>
  <si>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</si>
  <si>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</si>
  <si>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</si>
  <si>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</si>
  <si>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</si>
  <si>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</si>
  <si>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</si>
  <si>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</si>
  <si>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</si>
  <si>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</si>
  <si>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</si>
  <si>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</si>
  <si>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</si>
  <si>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</si>
  <si>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</si>
  <si>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</si>
  <si>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</si>
  <si>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</si>
  <si>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</si>
  <si>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</si>
  <si>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</si>
  <si>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</si>
  <si>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</si>
  <si>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</si>
  <si>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</si>
  <si>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</si>
  <si>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</si>
  <si>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</si>
  <si>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</si>
  <si>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</si>
  <si>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</si>
  <si>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</si>
  <si>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</si>
  <si>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</si>
  <si>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</si>
  <si>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</si>
  <si>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</si>
  <si>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</si>
  <si>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</si>
  <si>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</si>
  <si>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</si>
  <si>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</si>
  <si>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</si>
  <si>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</si>
  <si>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</si>
  <si>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</si>
  <si>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</si>
  <si>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</si>
  <si>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</si>
  <si>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</si>
  <si>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</si>
  <si>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</si>
  <si>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</si>
  <si>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</si>
  <si>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</si>
  <si>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</si>
  <si>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</si>
  <si>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</si>
  <si>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</si>
  <si>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</si>
  <si>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</si>
  <si>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</si>
  <si>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</si>
  <si>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</si>
  <si>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</si>
  <si>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</si>
  <si>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</si>
  <si>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</si>
  <si>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</si>
  <si>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</si>
  <si>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</si>
  <si>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</si>
  <si>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</si>
  <si>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</si>
  <si>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</si>
  <si>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</si>
  <si>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</si>
  <si>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</si>
  <si>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</si>
  <si>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</si>
  <si>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</si>
  <si>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</si>
  <si>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</si>
  <si>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</si>
  <si>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</si>
  <si>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</si>
  <si>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</si>
  <si>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</si>
  <si>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</si>
  <si>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</si>
  <si>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</si>
  <si>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</si>
  <si>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</si>
  <si>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</si>
  <si>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</si>
  <si>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</si>
  <si>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</si>
  <si>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</si>
  <si>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</si>
  <si>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</si>
  <si>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</si>
  <si>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</si>
  <si>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</si>
  <si>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</si>
  <si>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</si>
  <si>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</si>
  <si>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</si>
  <si>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</si>
  <si>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</si>
  <si>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</si>
  <si>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</si>
  <si>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</si>
  <si>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</si>
  <si>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</si>
  <si>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</si>
  <si>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</si>
  <si>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</si>
  <si>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</si>
  <si>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</si>
  <si>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</si>
  <si>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</si>
  <si>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</si>
  <si>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</si>
  <si>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</si>
  <si>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</si>
  <si>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</si>
  <si>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</si>
  <si>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</si>
  <si>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</si>
  <si>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</si>
  <si>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</si>
  <si>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</si>
  <si>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</si>
  <si>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</si>
  <si>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</si>
  <si>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</si>
  <si>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</si>
  <si>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</si>
  <si>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</si>
  <si>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</si>
  <si>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</si>
  <si>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</si>
  <si>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</si>
  <si>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</si>
  <si>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</si>
  <si>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</si>
  <si>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</si>
  <si>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</si>
  <si>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</si>
  <si>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</si>
  <si>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</si>
  <si>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</si>
  <si>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</si>
  <si>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</si>
  <si>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</si>
  <si>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</si>
  <si>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</si>
  <si>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</si>
  <si>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</si>
  <si>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</si>
  <si>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</si>
  <si>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</si>
  <si>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</si>
  <si>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</si>
  <si>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</si>
  <si>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</si>
  <si>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</si>
  <si>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</si>
  <si>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</si>
  <si>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</si>
  <si>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</si>
  <si>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</si>
  <si>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</si>
  <si>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</si>
  <si>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</si>
  <si>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</si>
  <si>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</si>
  <si>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</si>
  <si>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</si>
  <si>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</si>
  <si>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</si>
  <si>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</si>
  <si>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</si>
  <si>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</si>
  <si>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</si>
  <si>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</si>
  <si>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</si>
  <si>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</si>
  <si>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</si>
  <si>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</si>
  <si>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</si>
  <si>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</si>
  <si>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</si>
  <si>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</si>
  <si>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</si>
  <si>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</si>
  <si>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</si>
  <si>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</si>
  <si>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</si>
  <si>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</si>
  <si>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</si>
  <si>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</si>
  <si>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</si>
  <si>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</si>
  <si>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</si>
  <si>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</si>
  <si>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</si>
  <si>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</si>
  <si>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</si>
  <si>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</si>
  <si>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</si>
  <si>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</si>
  <si>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</si>
  <si>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</si>
  <si>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</si>
  <si>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</si>
  <si>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</si>
  <si>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</si>
  <si>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</si>
  <si>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</si>
  <si>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</si>
  <si>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</si>
  <si>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</si>
  <si>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</si>
  <si>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</si>
  <si>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</si>
  <si>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</si>
  <si>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</si>
  <si>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</si>
  <si>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</si>
  <si>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</si>
  <si>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</si>
  <si>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</si>
  <si>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</si>
  <si>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</si>
  <si>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</si>
  <si>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</si>
  <si>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</si>
  <si>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</si>
  <si>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</si>
  <si>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</si>
  <si>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</si>
  <si>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</si>
  <si>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</si>
  <si>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</si>
  <si>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</si>
  <si>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</si>
  <si>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</si>
  <si>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</si>
  <si>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</si>
  <si>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</si>
  <si>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</si>
  <si>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</si>
  <si>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</si>
  <si>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</si>
  <si>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</si>
  <si>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</si>
  <si>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</si>
  <si>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</si>
  <si>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</si>
  <si>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</si>
  <si>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</si>
  <si>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</si>
  <si>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</si>
  <si>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</si>
  <si>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</si>
  <si>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</si>
  <si>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</si>
  <si>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</si>
  <si>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</si>
  <si>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</si>
  <si>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</si>
  <si>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</si>
  <si>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</si>
  <si>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</si>
  <si>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</si>
  <si>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</si>
  <si>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</si>
  <si>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</si>
  <si>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</si>
  <si>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</si>
  <si>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</si>
  <si>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</si>
  <si>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</si>
  <si>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</si>
  <si>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</si>
  <si>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</si>
  <si>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</si>
  <si>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</si>
  <si>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</si>
  <si>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</si>
  <si>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</si>
  <si>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</si>
  <si>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</si>
  <si>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</si>
  <si>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</si>
  <si>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</si>
  <si>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</si>
  <si>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</si>
  <si>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</si>
  <si>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</si>
  <si>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</si>
  <si>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</si>
  <si>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</si>
  <si>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</si>
  <si>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</si>
  <si>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</si>
  <si>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</si>
  <si>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</si>
  <si>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</si>
  <si>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</si>
  <si>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</si>
  <si>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</si>
  <si>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</si>
  <si>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</si>
  <si>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</si>
  <si>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</si>
  <si>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</si>
  <si>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</si>
  <si>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</si>
  <si>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</si>
  <si>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</si>
  <si>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</si>
  <si>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</si>
  <si>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</si>
  <si>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</si>
  <si>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</si>
  <si>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</si>
  <si>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</si>
  <si>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</si>
  <si>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</si>
  <si>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</si>
  <si>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</si>
  <si>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</si>
  <si>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</si>
  <si>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</si>
  <si>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</si>
  <si>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</si>
  <si>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</si>
  <si>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</si>
  <si>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</si>
  <si>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</si>
  <si>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</si>
  <si>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</si>
  <si>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</si>
  <si>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</si>
  <si>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</si>
  <si>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</si>
  <si>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</si>
  <si>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</si>
  <si>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</si>
  <si>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</si>
  <si>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</si>
  <si>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</si>
  <si>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</si>
  <si>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</si>
  <si>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</si>
  <si>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</si>
  <si>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</si>
  <si>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</si>
  <si>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</si>
  <si>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</si>
  <si>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</si>
  <si>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</si>
  <si>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</si>
  <si>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</si>
  <si>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</si>
  <si>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</si>
  <si>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</si>
  <si>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</si>
  <si>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</si>
  <si>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</si>
  <si>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</si>
  <si>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</si>
  <si>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</si>
  <si>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</si>
  <si>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</si>
  <si>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</si>
  <si>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</si>
  <si>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</si>
  <si>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</si>
  <si>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</si>
  <si>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</si>
  <si>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</si>
  <si>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</si>
  <si>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</si>
  <si>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</si>
  <si>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</si>
  <si>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</si>
  <si>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</si>
  <si>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</si>
  <si>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</si>
  <si>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</si>
  <si>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</si>
  <si>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</si>
  <si>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</si>
  <si>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</si>
  <si>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</si>
  <si>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</si>
  <si>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</si>
  <si>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</si>
  <si>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</si>
  <si>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</si>
  <si>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</si>
  <si>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</si>
  <si>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</si>
  <si>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</si>
  <si>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</si>
  <si>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</si>
  <si>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</si>
  <si>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</si>
  <si>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</si>
  <si>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</si>
  <si>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</si>
  <si>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</si>
  <si>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</si>
  <si>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</si>
  <si>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</si>
  <si>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</si>
  <si>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</si>
  <si>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</si>
  <si>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</si>
  <si>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</si>
  <si>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</si>
  <si>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</si>
  <si>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</si>
  <si>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</si>
  <si>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</si>
  <si>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</si>
  <si>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</si>
  <si>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</si>
  <si>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</si>
  <si>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</si>
  <si>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</si>
  <si>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</si>
  <si>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</si>
  <si>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</si>
  <si>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</si>
  <si>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</si>
  <si>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</si>
  <si>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</si>
  <si>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</si>
  <si>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</si>
  <si>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</si>
  <si>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</si>
  <si>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</si>
  <si>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</si>
  <si>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</si>
  <si>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</si>
  <si>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</si>
  <si>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</si>
  <si>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</si>
  <si>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</si>
  <si>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</si>
  <si>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</si>
  <si>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</si>
  <si>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</si>
  <si>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</si>
  <si>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</si>
  <si>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</si>
  <si>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</si>
  <si>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</si>
  <si>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</si>
  <si>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</si>
  <si>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</si>
  <si>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</si>
  <si>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</si>
  <si>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</si>
  <si>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</si>
  <si>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</si>
  <si>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</si>
  <si>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</si>
  <si>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</si>
  <si>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</si>
  <si>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</si>
  <si>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</si>
  <si>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</si>
  <si>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</si>
  <si>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</si>
  <si>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</si>
  <si>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</si>
  <si>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</si>
  <si>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</si>
  <si>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</si>
  <si>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</si>
  <si>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</si>
  <si>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</si>
  <si>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</si>
  <si>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</si>
  <si>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</si>
  <si>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</si>
  <si>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</si>
  <si>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</si>
  <si>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</si>
  <si>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</si>
  <si>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</si>
  <si>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</si>
  <si>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</si>
  <si>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</si>
  <si>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</si>
  <si>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</si>
  <si>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</si>
  <si>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</si>
  <si>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</si>
  <si>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</si>
  <si>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</si>
  <si>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</si>
  <si>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</si>
  <si>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</si>
  <si>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</si>
  <si>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</si>
  <si>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</si>
  <si>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</si>
  <si>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</si>
  <si>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</si>
  <si>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</si>
  <si>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</si>
  <si>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</si>
  <si>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</si>
  <si>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</si>
  <si>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</si>
  <si>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</si>
  <si>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</si>
  <si>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</si>
  <si>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</si>
  <si>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</si>
  <si>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</si>
  <si>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</si>
  <si>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</si>
  <si>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</si>
  <si>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</si>
  <si>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</si>
  <si>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</si>
  <si>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</si>
  <si>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</si>
  <si>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</si>
  <si>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</si>
  <si>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</si>
  <si>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</si>
  <si>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</si>
  <si>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</si>
  <si>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</si>
  <si>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</si>
  <si>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</si>
  <si>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</si>
  <si>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</si>
  <si>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</si>
  <si>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</si>
  <si>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</si>
  <si>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</si>
  <si>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</si>
  <si>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</si>
  <si>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</si>
  <si>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</si>
  <si>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</si>
  <si>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</si>
  <si>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</si>
  <si>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</si>
  <si>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</si>
  <si>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</si>
  <si>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</si>
  <si>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</si>
  <si>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</si>
  <si>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</si>
  <si>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</si>
  <si>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</si>
  <si>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</si>
  <si>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</si>
  <si>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</si>
  <si>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</si>
  <si>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</si>
  <si>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</si>
  <si>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</si>
  <si>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</si>
  <si>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</si>
  <si>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</si>
  <si>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</si>
  <si>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</si>
  <si>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</si>
  <si>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</si>
  <si>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</si>
  <si>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</si>
  <si>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</si>
  <si>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</si>
  <si>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</si>
  <si>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</si>
  <si>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</si>
  <si>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</si>
  <si>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</si>
  <si>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</si>
  <si>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</si>
  <si>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</si>
  <si>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</si>
  <si>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</si>
  <si>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</si>
  <si>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</si>
  <si>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</si>
  <si>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</si>
  <si>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</si>
  <si>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</si>
  <si>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</si>
  <si>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</si>
  <si>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</si>
  <si>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</si>
  <si>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</si>
  <si>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</si>
  <si>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</si>
  <si>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</si>
  <si>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</si>
  <si>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</si>
  <si>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</si>
  <si>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</si>
  <si>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</si>
  <si>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</si>
  <si>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</si>
  <si>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</si>
  <si>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</si>
  <si>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</si>
  <si>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</si>
  <si>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</si>
  <si>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</si>
  <si>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</si>
  <si>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</si>
  <si>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</si>
  <si>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</si>
  <si>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</si>
  <si>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</si>
  <si>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</si>
  <si>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</si>
  <si>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</si>
  <si>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</si>
  <si>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</si>
  <si>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</si>
  <si>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</si>
  <si>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</si>
  <si>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</si>
  <si>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</si>
  <si>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</si>
  <si>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</si>
  <si>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</si>
  <si>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</si>
  <si>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</si>
  <si>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</si>
  <si>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</si>
  <si>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</si>
  <si>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</si>
  <si>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</si>
  <si>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</si>
  <si>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</si>
  <si>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</si>
  <si>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</si>
  <si>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</si>
  <si>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</si>
  <si>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</si>
  <si>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</si>
  <si>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</si>
  <si>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</si>
  <si>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</si>
  <si>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</si>
  <si>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</si>
  <si>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</si>
  <si>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</si>
  <si>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</si>
  <si>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</si>
  <si>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</si>
  <si>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</si>
  <si>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</si>
  <si>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</si>
  <si>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</si>
  <si>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</si>
  <si>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</si>
  <si>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</si>
  <si>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</si>
  <si>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</si>
  <si>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</si>
  <si>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</si>
  <si>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</si>
  <si>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</si>
  <si>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</si>
  <si>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</si>
  <si>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</si>
  <si>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</si>
  <si>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</si>
  <si>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</si>
  <si>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</si>
  <si>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</si>
  <si>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</si>
  <si>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</si>
  <si>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</si>
  <si>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</si>
  <si>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</si>
  <si>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</si>
  <si>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</si>
  <si>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</si>
  <si>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</si>
  <si>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</si>
  <si>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</si>
  <si>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</si>
  <si>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</si>
  <si>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</si>
  <si>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</si>
  <si>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</si>
  <si>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</si>
  <si>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</si>
  <si>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</si>
  <si>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</si>
  <si>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</si>
  <si>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</si>
  <si>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</si>
  <si>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</si>
  <si>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</si>
  <si>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</si>
  <si>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</si>
  <si>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</si>
  <si>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</si>
  <si>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</si>
  <si>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</si>
  <si>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</si>
  <si>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</si>
  <si>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</si>
  <si>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</si>
  <si>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</si>
  <si>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</si>
  <si>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</si>
  <si>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</si>
  <si>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</si>
  <si>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</si>
  <si>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</si>
  <si>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</si>
  <si>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</si>
  <si>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</si>
  <si>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</si>
  <si>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</si>
  <si>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</si>
  <si>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</si>
  <si>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</si>
  <si>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</si>
  <si>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</si>
  <si>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</si>
  <si>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</si>
  <si>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</si>
  <si>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</si>
  <si>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</si>
  <si>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</si>
  <si>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</si>
  <si>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</si>
  <si>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</si>
  <si>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</si>
  <si>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</si>
  <si>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</si>
  <si>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</si>
  <si>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</si>
  <si>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</si>
  <si>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</si>
  <si>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</si>
  <si>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</si>
  <si>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</si>
  <si>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</si>
  <si>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</si>
  <si>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</si>
  <si>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</si>
  <si>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</si>
  <si>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</si>
  <si>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</si>
  <si>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</si>
  <si>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</si>
  <si>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</si>
  <si>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</si>
  <si>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</si>
  <si>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</si>
  <si>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</si>
  <si>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</si>
  <si>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</si>
  <si>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</si>
  <si>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</si>
  <si>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</si>
  <si>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</si>
  <si>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</si>
  <si>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</si>
  <si>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</si>
  <si>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</si>
  <si>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</si>
  <si>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</si>
  <si>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</si>
  <si>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</si>
  <si>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</si>
  <si>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</si>
  <si>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</si>
  <si>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</si>
  <si>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</si>
  <si>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</si>
  <si>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</si>
  <si>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</si>
  <si>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</si>
  <si>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</si>
  <si>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Maio</t>
  </si>
  <si>
    <t>2020</t>
  </si>
  <si>
    <t>0</t>
  </si>
  <si>
    <t>28 de Maio de 2020</t>
  </si>
  <si>
    <t>Fevereiro</t>
  </si>
  <si>
    <t>Abril</t>
  </si>
  <si>
    <t>2019</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</si>
  <si>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</si>
  <si>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</si>
  <si>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</si>
  <si>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</si>
  <si>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</si>
  <si>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</si>
  <si>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</si>
  <si>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</si>
  <si>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</si>
  <si>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</si>
  <si>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</si>
  <si>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</si>
  <si>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</si>
  <si>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</si>
  <si>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</si>
  <si>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</si>
  <si>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</si>
  <si>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</si>
  <si>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</si>
  <si>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</si>
  <si>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</si>
  <si>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</si>
  <si>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</si>
  <si>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</si>
  <si>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</si>
  <si>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Fevereiro a Abril de 2020</t>
  </si>
  <si>
    <t>Divulgado em: 28 de Maio de 2020</t>
  </si>
  <si>
    <t>PNAD Contínua - Divulgação: Maio de 2020                                                                     Trimestre móvel: fev-mar-abr/2020</t>
  </si>
  <si>
    <t>Variação em relação ao trimestre nov-dez-jan/2020</t>
  </si>
  <si>
    <t>Variação em relação ao trimestre fev-mar-abr/2019</t>
  </si>
  <si>
    <t>fev-mar-abr         2019</t>
  </si>
  <si>
    <t>nov-dez-jan         2020</t>
  </si>
  <si>
    <t>fev-mar-abr         2020</t>
  </si>
  <si>
    <t>Serão apresentados a seguir os resultados obtidos com base na Pesquisa Nacional por Amostra de Domicílios Contínua - PNAD Contínua, a partir do primeiro trimestre de 2012 até o trimestre móvel que inclui Abril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</si>
</sst>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7" fillId="8" borderId="16" xfId="0" applyFont="1" applyFill="1" applyBorder="1" applyAlignment="1">
      <alignmen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0" xfId="0" applyFont="1" applyFill="1" applyBorder="1" applyAlignment="1">
      <alignment horizontal="left" vertical="center" wrapText="1"/>
    </xf>
    <xf numFmtId="0" fontId="17" fillId="8" borderId="16"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24"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0" xfId="0" applyFont="1" applyFill="1" applyBorder="1" applyAlignment="1">
      <alignment horizontal="left" vertical="center" wrapText="1" readingOrder="1"/>
    </xf>
    <xf numFmtId="0" fontId="17" fillId="2" borderId="20"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4" fillId="2" borderId="0" xfId="0" applyFont="1" applyFill="1" applyBorder="1" applyAlignment="1">
      <alignment horizontal="left" wrapText="1"/>
    </xf>
    <xf numFmtId="0" fontId="17" fillId="2" borderId="12" xfId="0"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0" xfId="0" applyFont="1" applyFill="1" applyBorder="1" applyAlignment="1">
      <alignment horizontal="justify" vertical="justify" wrapText="1"/>
    </xf>
    <xf numFmtId="0" fontId="5" fillId="2" borderId="7"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justify" wrapText="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17" fillId="2" borderId="0" xfId="0" applyFont="1" applyFill="1" applyBorder="1" applyAlignment="1">
      <alignment horizontal="center"/>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2" borderId="0" xfId="0" applyFont="1" applyFill="1" applyBorder="1" applyAlignment="1">
      <alignment horizontal="left" vertical="center" wrapText="1" indent="3"/>
    </xf>
    <xf numFmtId="0" fontId="5" fillId="2" borderId="0" xfId="0" applyFont="1" applyFill="1" applyBorder="1" applyAlignment="1">
      <alignment horizontal="center" vertical="center" wrapText="1"/>
    </xf>
    <xf numFmtId="0" fontId="19"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8" borderId="0" xfId="0" quotePrefix="1" applyNumberFormat="1" applyFont="1" applyFill="1" applyAlignment="1">
      <alignment horizontal="left" vertical="center" wrapText="1"/>
    </xf>
    <xf numFmtId="0" fontId="40" fillId="2" borderId="0" xfId="0" applyFont="1" applyFill="1" applyAlignment="1">
      <alignment horizontal="left"/>
    </xf>
    <xf numFmtId="0" fontId="17" fillId="8" borderId="0" xfId="0" quotePrefix="1" applyNumberFormat="1" applyFont="1" applyFill="1" applyAlignment="1">
      <alignment horizontal="left" vertical="center" wrapText="1"/>
    </xf>
    <xf numFmtId="0" fontId="40" fillId="8" borderId="0" xfId="0" applyFont="1" applyFill="1" applyAlignment="1">
      <alignment horizontal="left"/>
    </xf>
    <xf numFmtId="0" fontId="16" fillId="2" borderId="0" xfId="0" applyNumberFormat="1" applyFont="1" applyFill="1" applyAlignment="1">
      <alignment horizontal="left" vertical="center" wrapText="1" indent="1"/>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1" xfId="0" applyFont="1" applyFill="1" applyBorder="1" applyAlignment="1">
      <alignment horizontal="center" vertical="center" wrapTex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0" fillId="0" borderId="0" xfId="0" applyAlignment="1">
      <alignment horizontal="left"/>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tabSelected="1"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989</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990</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12"/>
  <sheetViews>
    <sheetView zoomScale="70" zoomScaleNormal="70" workbookViewId="0">
      <pane xSplit="2" ySplit="8" topLeftCell="D34"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964</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965</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966</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967</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968</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969</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970</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971</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972</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973</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974</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975</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976</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977</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978</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7" x14ac:dyDescent="0.2">
      <c r="A97" s="311" t="s">
        <v>11</v>
      </c>
      <c r="B97" s="312" t="s">
        <v>411</v>
      </c>
      <c r="C97" s="312" t="s">
        <v>979</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7" x14ac:dyDescent="0.2">
      <c r="A98" s="311" t="s">
        <v>11</v>
      </c>
      <c r="B98" s="312" t="s">
        <v>182</v>
      </c>
      <c r="C98" s="312" t="s">
        <v>980</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7" x14ac:dyDescent="0.2">
      <c r="A99" s="311" t="s">
        <v>11</v>
      </c>
      <c r="B99" s="312" t="s">
        <v>183</v>
      </c>
      <c r="C99" s="312" t="s">
        <v>981</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7" x14ac:dyDescent="0.2">
      <c r="A100" s="311" t="s">
        <v>11</v>
      </c>
      <c r="B100" s="312" t="s">
        <v>410</v>
      </c>
      <c r="C100" s="312" t="s">
        <v>982</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7" x14ac:dyDescent="0.2">
      <c r="A101" s="311" t="s">
        <v>11</v>
      </c>
      <c r="B101" s="312" t="s">
        <v>184</v>
      </c>
      <c r="C101" s="312" t="s">
        <v>983</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7" x14ac:dyDescent="0.2">
      <c r="A102" s="311" t="s">
        <v>11</v>
      </c>
      <c r="B102" s="312" t="s">
        <v>185</v>
      </c>
      <c r="C102" s="312" t="s">
        <v>984</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7" x14ac:dyDescent="0.2">
      <c r="A103" s="311" t="s">
        <v>11</v>
      </c>
      <c r="B103" s="312" t="s">
        <v>413</v>
      </c>
      <c r="C103" s="312" t="s">
        <v>985</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7" x14ac:dyDescent="0.2">
      <c r="A104" s="311" t="s">
        <v>11</v>
      </c>
      <c r="B104" s="312" t="s">
        <v>186</v>
      </c>
      <c r="C104" s="312" t="s">
        <v>986</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7" x14ac:dyDescent="0.2">
      <c r="A105" s="311" t="s">
        <v>958</v>
      </c>
      <c r="B105" s="312" t="s">
        <v>179</v>
      </c>
      <c r="C105" s="312" t="s">
        <v>987</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7" x14ac:dyDescent="0.2">
      <c r="A106" s="311" t="s">
        <v>11</v>
      </c>
      <c r="B106" s="312" t="s">
        <v>412</v>
      </c>
      <c r="C106" s="312" t="s">
        <v>988</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12"/>
  <sheetViews>
    <sheetView zoomScale="70" zoomScaleNormal="70" workbookViewId="0">
      <selection activeCell="Y62" sqref="Y6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964</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965</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966</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967</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968</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969</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970</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971</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972</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973</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974</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975</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976</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977</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978</v>
      </c>
      <c r="D96" s="674">
        <v>1</v>
      </c>
      <c r="E96" s="673">
        <v>4.4000000000000004</v>
      </c>
      <c r="F96" s="673">
        <v>1.5</v>
      </c>
      <c r="G96" s="673">
        <v>0</v>
      </c>
      <c r="H96" s="673">
        <v>-0.2</v>
      </c>
      <c r="I96" s="673">
        <v>0.1</v>
      </c>
      <c r="J96" s="673" t="s">
        <v>11</v>
      </c>
      <c r="K96" s="673">
        <v>0</v>
      </c>
      <c r="L96" s="673">
        <v>-0.2</v>
      </c>
      <c r="M96" s="673">
        <v>0.2</v>
      </c>
      <c r="N96" s="673" t="s">
        <v>11</v>
      </c>
    </row>
    <row r="97" spans="1:15" x14ac:dyDescent="0.2">
      <c r="A97" s="671" t="s">
        <v>11</v>
      </c>
      <c r="B97" s="672" t="s">
        <v>411</v>
      </c>
      <c r="C97" s="672" t="s">
        <v>979</v>
      </c>
      <c r="D97" s="674">
        <v>2</v>
      </c>
      <c r="E97" s="673">
        <v>4.4000000000000004</v>
      </c>
      <c r="F97" s="673">
        <v>1.5</v>
      </c>
      <c r="G97" s="673">
        <v>-0.1</v>
      </c>
      <c r="H97" s="673">
        <v>-0.2</v>
      </c>
      <c r="I97" s="673">
        <v>0.1</v>
      </c>
      <c r="J97" s="673" t="s">
        <v>11</v>
      </c>
      <c r="K97" s="673">
        <v>0</v>
      </c>
      <c r="L97" s="673">
        <v>-0.2</v>
      </c>
      <c r="M97" s="673">
        <v>0.1</v>
      </c>
      <c r="N97" s="673" t="s">
        <v>11</v>
      </c>
    </row>
    <row r="98" spans="1:15" x14ac:dyDescent="0.2">
      <c r="A98" s="671" t="s">
        <v>11</v>
      </c>
      <c r="B98" s="672" t="s">
        <v>182</v>
      </c>
      <c r="C98" s="672" t="s">
        <v>980</v>
      </c>
      <c r="D98" s="674">
        <v>3</v>
      </c>
      <c r="E98" s="673">
        <v>4.2</v>
      </c>
      <c r="F98" s="673">
        <v>1.5</v>
      </c>
      <c r="G98" s="673">
        <v>-0.2</v>
      </c>
      <c r="H98" s="673">
        <v>-0.3</v>
      </c>
      <c r="I98" s="673">
        <v>0</v>
      </c>
      <c r="J98" s="673" t="s">
        <v>337</v>
      </c>
      <c r="K98" s="673">
        <v>-0.1</v>
      </c>
      <c r="L98" s="673">
        <v>-0.2</v>
      </c>
      <c r="M98" s="673">
        <v>0.1</v>
      </c>
      <c r="N98" s="673" t="s">
        <v>11</v>
      </c>
    </row>
    <row r="99" spans="1:15" x14ac:dyDescent="0.2">
      <c r="A99" s="671" t="s">
        <v>11</v>
      </c>
      <c r="B99" s="672" t="s">
        <v>183</v>
      </c>
      <c r="C99" s="672" t="s">
        <v>981</v>
      </c>
      <c r="D99" s="674">
        <v>1</v>
      </c>
      <c r="E99" s="673">
        <v>4.2</v>
      </c>
      <c r="F99" s="673">
        <v>1.5</v>
      </c>
      <c r="G99" s="673">
        <v>-0.2</v>
      </c>
      <c r="H99" s="673">
        <v>-0.3</v>
      </c>
      <c r="I99" s="673">
        <v>0</v>
      </c>
      <c r="J99" s="673" t="s">
        <v>337</v>
      </c>
      <c r="K99" s="673">
        <v>-0.1</v>
      </c>
      <c r="L99" s="673">
        <v>-0.3</v>
      </c>
      <c r="M99" s="673">
        <v>0.1</v>
      </c>
      <c r="N99" s="673" t="s">
        <v>11</v>
      </c>
    </row>
    <row r="100" spans="1:15" x14ac:dyDescent="0.2">
      <c r="A100" s="671" t="s">
        <v>11</v>
      </c>
      <c r="B100" s="672" t="s">
        <v>410</v>
      </c>
      <c r="C100" s="672" t="s">
        <v>982</v>
      </c>
      <c r="D100" s="674">
        <v>2</v>
      </c>
      <c r="E100" s="673">
        <v>4.2</v>
      </c>
      <c r="F100" s="673">
        <v>1.6</v>
      </c>
      <c r="G100" s="673">
        <v>-0.2</v>
      </c>
      <c r="H100" s="673">
        <v>-0.3</v>
      </c>
      <c r="I100" s="673">
        <v>-0.1</v>
      </c>
      <c r="J100" s="673" t="s">
        <v>337</v>
      </c>
      <c r="K100" s="673">
        <v>-0.1</v>
      </c>
      <c r="L100" s="673">
        <v>-0.3</v>
      </c>
      <c r="M100" s="673">
        <v>0</v>
      </c>
      <c r="N100" s="673" t="s">
        <v>11</v>
      </c>
    </row>
    <row r="101" spans="1:15" x14ac:dyDescent="0.2">
      <c r="A101" s="671" t="s">
        <v>11</v>
      </c>
      <c r="B101" s="672" t="s">
        <v>184</v>
      </c>
      <c r="C101" s="672" t="s">
        <v>983</v>
      </c>
      <c r="D101" s="674">
        <v>3</v>
      </c>
      <c r="E101" s="673">
        <v>4.2</v>
      </c>
      <c r="F101" s="673">
        <v>1.6</v>
      </c>
      <c r="G101" s="673">
        <v>-0.1</v>
      </c>
      <c r="H101" s="673">
        <v>-0.2</v>
      </c>
      <c r="I101" s="673">
        <v>0.1</v>
      </c>
      <c r="J101" s="673" t="s">
        <v>11</v>
      </c>
      <c r="K101" s="673">
        <v>-0.1</v>
      </c>
      <c r="L101" s="673">
        <v>-0.2</v>
      </c>
      <c r="M101" s="673">
        <v>0.1</v>
      </c>
      <c r="N101" s="673" t="s">
        <v>11</v>
      </c>
    </row>
    <row r="102" spans="1:15" x14ac:dyDescent="0.2">
      <c r="A102" s="671" t="s">
        <v>11</v>
      </c>
      <c r="B102" s="672" t="s">
        <v>185</v>
      </c>
      <c r="C102" s="672" t="s">
        <v>984</v>
      </c>
      <c r="D102" s="674">
        <v>1</v>
      </c>
      <c r="E102" s="673">
        <v>4.2</v>
      </c>
      <c r="F102" s="673">
        <v>1.6</v>
      </c>
      <c r="G102" s="673">
        <v>-0.1</v>
      </c>
      <c r="H102" s="673">
        <v>-0.2</v>
      </c>
      <c r="I102" s="673">
        <v>0.1</v>
      </c>
      <c r="J102" s="673" t="s">
        <v>11</v>
      </c>
      <c r="K102" s="673">
        <v>-0.1</v>
      </c>
      <c r="L102" s="673">
        <v>-0.2</v>
      </c>
      <c r="M102" s="673">
        <v>0.1</v>
      </c>
      <c r="N102" s="673" t="s">
        <v>11</v>
      </c>
    </row>
    <row r="103" spans="1:15" x14ac:dyDescent="0.2">
      <c r="A103" s="671" t="s">
        <v>11</v>
      </c>
      <c r="B103" s="672" t="s">
        <v>413</v>
      </c>
      <c r="C103" s="672" t="s">
        <v>985</v>
      </c>
      <c r="D103" s="674">
        <v>2</v>
      </c>
      <c r="E103" s="673">
        <v>4.2</v>
      </c>
      <c r="F103" s="673">
        <v>1.5</v>
      </c>
      <c r="G103" s="673">
        <v>0.1</v>
      </c>
      <c r="H103" s="673">
        <v>-0.1</v>
      </c>
      <c r="I103" s="673">
        <v>0.2</v>
      </c>
      <c r="J103" s="673" t="s">
        <v>11</v>
      </c>
      <c r="K103" s="673">
        <v>0</v>
      </c>
      <c r="L103" s="673">
        <v>-0.2</v>
      </c>
      <c r="M103" s="673">
        <v>0.1</v>
      </c>
      <c r="N103" s="673" t="s">
        <v>11</v>
      </c>
    </row>
    <row r="104" spans="1:15" x14ac:dyDescent="0.2">
      <c r="A104" s="671" t="s">
        <v>11</v>
      </c>
      <c r="B104" s="672" t="s">
        <v>186</v>
      </c>
      <c r="C104" s="672" t="s">
        <v>986</v>
      </c>
      <c r="D104" s="674">
        <v>3</v>
      </c>
      <c r="E104" s="673">
        <v>4.2</v>
      </c>
      <c r="F104" s="673">
        <v>1.6</v>
      </c>
      <c r="G104" s="673">
        <v>0</v>
      </c>
      <c r="H104" s="673">
        <v>-0.1</v>
      </c>
      <c r="I104" s="673">
        <v>0.2</v>
      </c>
      <c r="J104" s="673" t="s">
        <v>11</v>
      </c>
      <c r="K104" s="673">
        <v>-0.1</v>
      </c>
      <c r="L104" s="673">
        <v>-0.3</v>
      </c>
      <c r="M104" s="673">
        <v>0</v>
      </c>
      <c r="N104" s="673" t="s">
        <v>11</v>
      </c>
    </row>
    <row r="105" spans="1:15" x14ac:dyDescent="0.2">
      <c r="A105" s="671" t="s">
        <v>958</v>
      </c>
      <c r="B105" s="672" t="s">
        <v>179</v>
      </c>
      <c r="C105" s="672" t="s">
        <v>987</v>
      </c>
      <c r="D105" s="674">
        <v>1</v>
      </c>
      <c r="E105" s="673">
        <v>4.3</v>
      </c>
      <c r="F105" s="673">
        <v>1.8</v>
      </c>
      <c r="G105" s="673">
        <v>0.2</v>
      </c>
      <c r="H105" s="673">
        <v>0</v>
      </c>
      <c r="I105" s="673">
        <v>0.3</v>
      </c>
      <c r="J105" s="673" t="s">
        <v>337</v>
      </c>
      <c r="K105" s="673">
        <v>-0.1</v>
      </c>
      <c r="L105" s="673">
        <v>-0.2</v>
      </c>
      <c r="M105" s="673">
        <v>0.1</v>
      </c>
      <c r="N105" s="673" t="s">
        <v>11</v>
      </c>
    </row>
    <row r="106" spans="1:15" x14ac:dyDescent="0.2">
      <c r="A106" s="671" t="s">
        <v>11</v>
      </c>
      <c r="B106" s="672" t="s">
        <v>412</v>
      </c>
      <c r="C106" s="672" t="s">
        <v>988</v>
      </c>
      <c r="D106" s="674">
        <v>2</v>
      </c>
      <c r="E106" s="673">
        <v>4.7</v>
      </c>
      <c r="F106" s="673">
        <v>1.9</v>
      </c>
      <c r="G106" s="673">
        <v>0.5</v>
      </c>
      <c r="H106" s="673">
        <v>0.3</v>
      </c>
      <c r="I106" s="673">
        <v>0.6</v>
      </c>
      <c r="J106" s="673" t="s">
        <v>337</v>
      </c>
      <c r="K106" s="673">
        <v>0.3</v>
      </c>
      <c r="L106" s="673">
        <v>0.1</v>
      </c>
      <c r="M106" s="673">
        <v>0.5</v>
      </c>
      <c r="N106" s="673" t="s">
        <v>337</v>
      </c>
    </row>
    <row r="107" spans="1:15"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964</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965</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966</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967</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968</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969</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970</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971</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972</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973</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974</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975</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976</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977</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978</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30" x14ac:dyDescent="0.2">
      <c r="A97" s="315" t="s">
        <v>11</v>
      </c>
      <c r="B97" s="316" t="s">
        <v>411</v>
      </c>
      <c r="C97" s="316" t="s">
        <v>979</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30" x14ac:dyDescent="0.2">
      <c r="A98" s="315" t="s">
        <v>11</v>
      </c>
      <c r="B98" s="316" t="s">
        <v>182</v>
      </c>
      <c r="C98" s="316" t="s">
        <v>980</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30" x14ac:dyDescent="0.2">
      <c r="A99" s="315" t="s">
        <v>11</v>
      </c>
      <c r="B99" s="316" t="s">
        <v>183</v>
      </c>
      <c r="C99" s="316" t="s">
        <v>981</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30" x14ac:dyDescent="0.2">
      <c r="A100" s="315" t="s">
        <v>11</v>
      </c>
      <c r="B100" s="316" t="s">
        <v>410</v>
      </c>
      <c r="C100" s="316" t="s">
        <v>982</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30" x14ac:dyDescent="0.2">
      <c r="A101" s="315" t="s">
        <v>11</v>
      </c>
      <c r="B101" s="316" t="s">
        <v>184</v>
      </c>
      <c r="C101" s="316" t="s">
        <v>983</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30" x14ac:dyDescent="0.2">
      <c r="A102" s="315" t="s">
        <v>11</v>
      </c>
      <c r="B102" s="316" t="s">
        <v>185</v>
      </c>
      <c r="C102" s="316" t="s">
        <v>984</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30" x14ac:dyDescent="0.2">
      <c r="A103" s="315" t="s">
        <v>11</v>
      </c>
      <c r="B103" s="316" t="s">
        <v>413</v>
      </c>
      <c r="C103" s="316" t="s">
        <v>985</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30" x14ac:dyDescent="0.2">
      <c r="A104" s="315" t="s">
        <v>11</v>
      </c>
      <c r="B104" s="316" t="s">
        <v>186</v>
      </c>
      <c r="C104" s="316" t="s">
        <v>986</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30" x14ac:dyDescent="0.2">
      <c r="A105" s="315" t="s">
        <v>958</v>
      </c>
      <c r="B105" s="316" t="s">
        <v>179</v>
      </c>
      <c r="C105" s="316" t="s">
        <v>987</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30" x14ac:dyDescent="0.2">
      <c r="A106" s="315" t="s">
        <v>11</v>
      </c>
      <c r="B106" s="316" t="s">
        <v>412</v>
      </c>
      <c r="C106" s="316" t="s">
        <v>988</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320</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471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12"/>
  <sheetViews>
    <sheetView zoomScale="70" zoomScaleNormal="70" workbookViewId="0">
      <pane xSplit="2" ySplit="8" topLeftCell="D4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964</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965</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966</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967</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968</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969</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970</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971</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972</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973</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974</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975</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976</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977</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978</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7" x14ac:dyDescent="0.2">
      <c r="A97" s="319" t="s">
        <v>11</v>
      </c>
      <c r="B97" s="320" t="s">
        <v>411</v>
      </c>
      <c r="C97" s="320" t="s">
        <v>979</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7" x14ac:dyDescent="0.2">
      <c r="A98" s="319" t="s">
        <v>11</v>
      </c>
      <c r="B98" s="320" t="s">
        <v>182</v>
      </c>
      <c r="C98" s="320" t="s">
        <v>980</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7" x14ac:dyDescent="0.2">
      <c r="A99" s="319" t="s">
        <v>11</v>
      </c>
      <c r="B99" s="320" t="s">
        <v>183</v>
      </c>
      <c r="C99" s="320" t="s">
        <v>981</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7" x14ac:dyDescent="0.2">
      <c r="A100" s="319" t="s">
        <v>11</v>
      </c>
      <c r="B100" s="320" t="s">
        <v>410</v>
      </c>
      <c r="C100" s="320" t="s">
        <v>982</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7" x14ac:dyDescent="0.2">
      <c r="A101" s="319" t="s">
        <v>11</v>
      </c>
      <c r="B101" s="320" t="s">
        <v>184</v>
      </c>
      <c r="C101" s="320" t="s">
        <v>983</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7" x14ac:dyDescent="0.2">
      <c r="A102" s="319" t="s">
        <v>11</v>
      </c>
      <c r="B102" s="320" t="s">
        <v>185</v>
      </c>
      <c r="C102" s="320" t="s">
        <v>984</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7" x14ac:dyDescent="0.2">
      <c r="A103" s="319" t="s">
        <v>11</v>
      </c>
      <c r="B103" s="320" t="s">
        <v>413</v>
      </c>
      <c r="C103" s="320" t="s">
        <v>985</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7" x14ac:dyDescent="0.2">
      <c r="A104" s="319" t="s">
        <v>11</v>
      </c>
      <c r="B104" s="320" t="s">
        <v>186</v>
      </c>
      <c r="C104" s="320" t="s">
        <v>986</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7" x14ac:dyDescent="0.2">
      <c r="A105" s="319" t="s">
        <v>958</v>
      </c>
      <c r="B105" s="320" t="s">
        <v>179</v>
      </c>
      <c r="C105" s="320" t="s">
        <v>987</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7" x14ac:dyDescent="0.2">
      <c r="A106" s="319" t="s">
        <v>11</v>
      </c>
      <c r="B106" s="320" t="s">
        <v>412</v>
      </c>
      <c r="C106" s="320" t="s">
        <v>988</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964</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965</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966</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967</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968</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969</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970</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971</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972</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973</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974</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975</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976</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977</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978</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30" x14ac:dyDescent="0.2">
      <c r="A97" s="323" t="s">
        <v>11</v>
      </c>
      <c r="B97" s="324" t="s">
        <v>411</v>
      </c>
      <c r="C97" s="324" t="s">
        <v>979</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30" x14ac:dyDescent="0.2">
      <c r="A98" s="323" t="s">
        <v>11</v>
      </c>
      <c r="B98" s="324" t="s">
        <v>182</v>
      </c>
      <c r="C98" s="324" t="s">
        <v>980</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30" x14ac:dyDescent="0.2">
      <c r="A99" s="323" t="s">
        <v>11</v>
      </c>
      <c r="B99" s="324" t="s">
        <v>183</v>
      </c>
      <c r="C99" s="324" t="s">
        <v>981</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30" x14ac:dyDescent="0.2">
      <c r="A100" s="323" t="s">
        <v>11</v>
      </c>
      <c r="B100" s="324" t="s">
        <v>410</v>
      </c>
      <c r="C100" s="324" t="s">
        <v>982</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30" x14ac:dyDescent="0.2">
      <c r="A101" s="323" t="s">
        <v>11</v>
      </c>
      <c r="B101" s="324" t="s">
        <v>184</v>
      </c>
      <c r="C101" s="324" t="s">
        <v>983</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30" x14ac:dyDescent="0.2">
      <c r="A102" s="323" t="s">
        <v>11</v>
      </c>
      <c r="B102" s="324" t="s">
        <v>185</v>
      </c>
      <c r="C102" s="324" t="s">
        <v>984</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30" x14ac:dyDescent="0.2">
      <c r="A103" s="323" t="s">
        <v>11</v>
      </c>
      <c r="B103" s="324" t="s">
        <v>413</v>
      </c>
      <c r="C103" s="324" t="s">
        <v>985</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30" x14ac:dyDescent="0.2">
      <c r="A104" s="323" t="s">
        <v>11</v>
      </c>
      <c r="B104" s="324" t="s">
        <v>186</v>
      </c>
      <c r="C104" s="324" t="s">
        <v>986</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30" x14ac:dyDescent="0.2">
      <c r="A105" s="323" t="s">
        <v>958</v>
      </c>
      <c r="B105" s="324" t="s">
        <v>179</v>
      </c>
      <c r="C105" s="324" t="s">
        <v>987</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30" x14ac:dyDescent="0.2">
      <c r="A106" s="323" t="s">
        <v>11</v>
      </c>
      <c r="B106" s="324" t="s">
        <v>412</v>
      </c>
      <c r="C106" s="324" t="s">
        <v>988</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471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12"/>
  <sheetViews>
    <sheetView zoomScale="70" zoomScaleNormal="70" workbookViewId="0">
      <pane xSplit="2" ySplit="8" topLeftCell="D8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964</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965</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966</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967</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968</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969</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970</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971</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972</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973</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974</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975</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976</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977</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978</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7" x14ac:dyDescent="0.2">
      <c r="A97" s="327" t="s">
        <v>11</v>
      </c>
      <c r="B97" s="328" t="s">
        <v>411</v>
      </c>
      <c r="C97" s="328" t="s">
        <v>979</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7" x14ac:dyDescent="0.2">
      <c r="A98" s="327" t="s">
        <v>11</v>
      </c>
      <c r="B98" s="328" t="s">
        <v>182</v>
      </c>
      <c r="C98" s="328" t="s">
        <v>980</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7" x14ac:dyDescent="0.2">
      <c r="A99" s="327" t="s">
        <v>11</v>
      </c>
      <c r="B99" s="328" t="s">
        <v>183</v>
      </c>
      <c r="C99" s="328" t="s">
        <v>981</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7" x14ac:dyDescent="0.2">
      <c r="A100" s="327" t="s">
        <v>11</v>
      </c>
      <c r="B100" s="328" t="s">
        <v>410</v>
      </c>
      <c r="C100" s="328" t="s">
        <v>982</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7" x14ac:dyDescent="0.2">
      <c r="A101" s="327" t="s">
        <v>11</v>
      </c>
      <c r="B101" s="328" t="s">
        <v>184</v>
      </c>
      <c r="C101" s="328" t="s">
        <v>983</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7" x14ac:dyDescent="0.2">
      <c r="A102" s="327" t="s">
        <v>11</v>
      </c>
      <c r="B102" s="328" t="s">
        <v>185</v>
      </c>
      <c r="C102" s="328" t="s">
        <v>984</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7" x14ac:dyDescent="0.2">
      <c r="A103" s="327" t="s">
        <v>11</v>
      </c>
      <c r="B103" s="328" t="s">
        <v>413</v>
      </c>
      <c r="C103" s="328" t="s">
        <v>985</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7" x14ac:dyDescent="0.2">
      <c r="A104" s="327" t="s">
        <v>11</v>
      </c>
      <c r="B104" s="328" t="s">
        <v>186</v>
      </c>
      <c r="C104" s="328" t="s">
        <v>986</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7" x14ac:dyDescent="0.2">
      <c r="A105" s="327" t="s">
        <v>958</v>
      </c>
      <c r="B105" s="328" t="s">
        <v>179</v>
      </c>
      <c r="C105" s="328" t="s">
        <v>987</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7" x14ac:dyDescent="0.2">
      <c r="A106" s="327" t="s">
        <v>11</v>
      </c>
      <c r="B106" s="328" t="s">
        <v>412</v>
      </c>
      <c r="C106" s="328" t="s">
        <v>988</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964</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965</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966</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967</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968</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969</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970</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971</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972</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973</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974</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975</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976</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977</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978</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30" x14ac:dyDescent="0.2">
      <c r="A97" s="331" t="s">
        <v>11</v>
      </c>
      <c r="B97" s="332" t="s">
        <v>411</v>
      </c>
      <c r="C97" s="332" t="s">
        <v>979</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30" x14ac:dyDescent="0.2">
      <c r="A98" s="331" t="s">
        <v>11</v>
      </c>
      <c r="B98" s="332" t="s">
        <v>182</v>
      </c>
      <c r="C98" s="332" t="s">
        <v>980</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30" x14ac:dyDescent="0.2">
      <c r="A99" s="331" t="s">
        <v>11</v>
      </c>
      <c r="B99" s="332" t="s">
        <v>183</v>
      </c>
      <c r="C99" s="332" t="s">
        <v>981</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30" x14ac:dyDescent="0.2">
      <c r="A100" s="331" t="s">
        <v>11</v>
      </c>
      <c r="B100" s="332" t="s">
        <v>410</v>
      </c>
      <c r="C100" s="332" t="s">
        <v>982</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30" x14ac:dyDescent="0.2">
      <c r="A101" s="331" t="s">
        <v>11</v>
      </c>
      <c r="B101" s="332" t="s">
        <v>184</v>
      </c>
      <c r="C101" s="332" t="s">
        <v>983</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30" x14ac:dyDescent="0.2">
      <c r="A102" s="331" t="s">
        <v>11</v>
      </c>
      <c r="B102" s="332" t="s">
        <v>185</v>
      </c>
      <c r="C102" s="332" t="s">
        <v>984</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30" x14ac:dyDescent="0.2">
      <c r="A103" s="331" t="s">
        <v>11</v>
      </c>
      <c r="B103" s="332" t="s">
        <v>413</v>
      </c>
      <c r="C103" s="332" t="s">
        <v>985</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30" x14ac:dyDescent="0.2">
      <c r="A104" s="331" t="s">
        <v>11</v>
      </c>
      <c r="B104" s="332" t="s">
        <v>186</v>
      </c>
      <c r="C104" s="332" t="s">
        <v>986</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30" x14ac:dyDescent="0.2">
      <c r="A105" s="331" t="s">
        <v>958</v>
      </c>
      <c r="B105" s="332" t="s">
        <v>179</v>
      </c>
      <c r="C105" s="332" t="s">
        <v>987</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30" x14ac:dyDescent="0.2">
      <c r="A106" s="331" t="s">
        <v>11</v>
      </c>
      <c r="B106" s="332" t="s">
        <v>412</v>
      </c>
      <c r="C106" s="332" t="s">
        <v>988</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12"/>
  <sheetViews>
    <sheetView zoomScale="70" zoomScaleNormal="70" workbookViewId="0">
      <pane xSplit="2" ySplit="8" topLeftCell="D8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964</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965</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966</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967</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968</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969</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970</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971</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972</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973</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974</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975</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976</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977</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978</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7" x14ac:dyDescent="0.2">
      <c r="A97" s="335" t="s">
        <v>11</v>
      </c>
      <c r="B97" s="336" t="s">
        <v>411</v>
      </c>
      <c r="C97" s="336" t="s">
        <v>979</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7" x14ac:dyDescent="0.2">
      <c r="A98" s="335" t="s">
        <v>11</v>
      </c>
      <c r="B98" s="336" t="s">
        <v>182</v>
      </c>
      <c r="C98" s="336" t="s">
        <v>980</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7" x14ac:dyDescent="0.2">
      <c r="A99" s="335" t="s">
        <v>11</v>
      </c>
      <c r="B99" s="336" t="s">
        <v>183</v>
      </c>
      <c r="C99" s="336" t="s">
        <v>981</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7" x14ac:dyDescent="0.2">
      <c r="A100" s="335" t="s">
        <v>11</v>
      </c>
      <c r="B100" s="336" t="s">
        <v>410</v>
      </c>
      <c r="C100" s="336" t="s">
        <v>982</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7" x14ac:dyDescent="0.2">
      <c r="A101" s="335" t="s">
        <v>11</v>
      </c>
      <c r="B101" s="336" t="s">
        <v>184</v>
      </c>
      <c r="C101" s="336" t="s">
        <v>983</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7" x14ac:dyDescent="0.2">
      <c r="A102" s="335" t="s">
        <v>11</v>
      </c>
      <c r="B102" s="336" t="s">
        <v>185</v>
      </c>
      <c r="C102" s="336" t="s">
        <v>984</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7" x14ac:dyDescent="0.2">
      <c r="A103" s="335" t="s">
        <v>11</v>
      </c>
      <c r="B103" s="336" t="s">
        <v>413</v>
      </c>
      <c r="C103" s="336" t="s">
        <v>985</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7" x14ac:dyDescent="0.2">
      <c r="A104" s="335" t="s">
        <v>11</v>
      </c>
      <c r="B104" s="336" t="s">
        <v>186</v>
      </c>
      <c r="C104" s="336" t="s">
        <v>986</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7" x14ac:dyDescent="0.2">
      <c r="A105" s="335" t="s">
        <v>958</v>
      </c>
      <c r="B105" s="336" t="s">
        <v>179</v>
      </c>
      <c r="C105" s="336" t="s">
        <v>987</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7" x14ac:dyDescent="0.2">
      <c r="A106" s="335" t="s">
        <v>11</v>
      </c>
      <c r="B106" s="336" t="s">
        <v>412</v>
      </c>
      <c r="C106" s="336" t="s">
        <v>988</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964</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965</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966</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967</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968</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969</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970</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971</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972</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973</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974</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975</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976</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977</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978</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30" x14ac:dyDescent="0.2">
      <c r="A97" s="339" t="s">
        <v>11</v>
      </c>
      <c r="B97" s="340" t="s">
        <v>411</v>
      </c>
      <c r="C97" s="340" t="s">
        <v>979</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30" x14ac:dyDescent="0.2">
      <c r="A98" s="339" t="s">
        <v>11</v>
      </c>
      <c r="B98" s="340" t="s">
        <v>182</v>
      </c>
      <c r="C98" s="340" t="s">
        <v>980</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30" x14ac:dyDescent="0.2">
      <c r="A99" s="339" t="s">
        <v>11</v>
      </c>
      <c r="B99" s="340" t="s">
        <v>183</v>
      </c>
      <c r="C99" s="340" t="s">
        <v>981</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30" x14ac:dyDescent="0.2">
      <c r="A100" s="339" t="s">
        <v>11</v>
      </c>
      <c r="B100" s="340" t="s">
        <v>410</v>
      </c>
      <c r="C100" s="340" t="s">
        <v>982</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30" x14ac:dyDescent="0.2">
      <c r="A101" s="339" t="s">
        <v>11</v>
      </c>
      <c r="B101" s="340" t="s">
        <v>184</v>
      </c>
      <c r="C101" s="340" t="s">
        <v>983</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30" x14ac:dyDescent="0.2">
      <c r="A102" s="339" t="s">
        <v>11</v>
      </c>
      <c r="B102" s="340" t="s">
        <v>185</v>
      </c>
      <c r="C102" s="340" t="s">
        <v>984</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30" x14ac:dyDescent="0.2">
      <c r="A103" s="339" t="s">
        <v>11</v>
      </c>
      <c r="B103" s="340" t="s">
        <v>413</v>
      </c>
      <c r="C103" s="340" t="s">
        <v>985</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30" x14ac:dyDescent="0.2">
      <c r="A104" s="339" t="s">
        <v>11</v>
      </c>
      <c r="B104" s="340" t="s">
        <v>186</v>
      </c>
      <c r="C104" s="340" t="s">
        <v>986</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30" x14ac:dyDescent="0.2">
      <c r="A105" s="339" t="s">
        <v>958</v>
      </c>
      <c r="B105" s="340" t="s">
        <v>179</v>
      </c>
      <c r="C105" s="340" t="s">
        <v>987</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30" x14ac:dyDescent="0.2">
      <c r="A106" s="339" t="s">
        <v>11</v>
      </c>
      <c r="B106" s="340" t="s">
        <v>412</v>
      </c>
      <c r="C106" s="340" t="s">
        <v>988</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964</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965</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966</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967</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968</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969</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970</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971</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972</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973</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974</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975</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976</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977</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978</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7" x14ac:dyDescent="0.2">
      <c r="A97" s="343" t="s">
        <v>11</v>
      </c>
      <c r="B97" s="344" t="s">
        <v>411</v>
      </c>
      <c r="C97" s="344" t="s">
        <v>979</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7" x14ac:dyDescent="0.2">
      <c r="A98" s="343" t="s">
        <v>11</v>
      </c>
      <c r="B98" s="344" t="s">
        <v>182</v>
      </c>
      <c r="C98" s="344" t="s">
        <v>980</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7" x14ac:dyDescent="0.2">
      <c r="A99" s="343" t="s">
        <v>11</v>
      </c>
      <c r="B99" s="344" t="s">
        <v>183</v>
      </c>
      <c r="C99" s="344" t="s">
        <v>981</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7" x14ac:dyDescent="0.2">
      <c r="A100" s="343" t="s">
        <v>11</v>
      </c>
      <c r="B100" s="344" t="s">
        <v>410</v>
      </c>
      <c r="C100" s="344" t="s">
        <v>982</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7" x14ac:dyDescent="0.2">
      <c r="A101" s="343" t="s">
        <v>11</v>
      </c>
      <c r="B101" s="344" t="s">
        <v>184</v>
      </c>
      <c r="C101" s="344" t="s">
        <v>983</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7" x14ac:dyDescent="0.2">
      <c r="A102" s="343" t="s">
        <v>11</v>
      </c>
      <c r="B102" s="344" t="s">
        <v>185</v>
      </c>
      <c r="C102" s="344" t="s">
        <v>984</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7" x14ac:dyDescent="0.2">
      <c r="A103" s="343" t="s">
        <v>11</v>
      </c>
      <c r="B103" s="344" t="s">
        <v>413</v>
      </c>
      <c r="C103" s="344" t="s">
        <v>985</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7" x14ac:dyDescent="0.2">
      <c r="A104" s="343" t="s">
        <v>11</v>
      </c>
      <c r="B104" s="344" t="s">
        <v>186</v>
      </c>
      <c r="C104" s="344" t="s">
        <v>986</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7" x14ac:dyDescent="0.2">
      <c r="A105" s="343" t="s">
        <v>958</v>
      </c>
      <c r="B105" s="344" t="s">
        <v>179</v>
      </c>
      <c r="C105" s="344" t="s">
        <v>987</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7" x14ac:dyDescent="0.2">
      <c r="A106" s="343" t="s">
        <v>11</v>
      </c>
      <c r="B106" s="344" t="s">
        <v>412</v>
      </c>
      <c r="C106" s="344" t="s">
        <v>988</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964</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965</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966</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967</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968</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969</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970</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971</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972</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973</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974</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975</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976</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977</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978</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30" x14ac:dyDescent="0.2">
      <c r="A97" s="347" t="s">
        <v>11</v>
      </c>
      <c r="B97" s="348" t="s">
        <v>411</v>
      </c>
      <c r="C97" s="348" t="s">
        <v>979</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30" x14ac:dyDescent="0.2">
      <c r="A98" s="347" t="s">
        <v>11</v>
      </c>
      <c r="B98" s="348" t="s">
        <v>182</v>
      </c>
      <c r="C98" s="348" t="s">
        <v>980</v>
      </c>
      <c r="D98" s="350">
        <v>3</v>
      </c>
      <c r="E98" s="350">
        <v>6287</v>
      </c>
      <c r="F98" s="349">
        <v>1.3</v>
      </c>
      <c r="G98" s="349">
        <v>1.7</v>
      </c>
      <c r="H98" s="350">
        <v>104</v>
      </c>
      <c r="I98" s="350">
        <v>-27</v>
      </c>
      <c r="J98" s="350">
        <v>235</v>
      </c>
      <c r="K98" s="349" t="s">
        <v>11</v>
      </c>
      <c r="L98" s="349">
        <v>0.1</v>
      </c>
      <c r="M98" s="350">
        <v>3</v>
      </c>
      <c r="N98" s="350">
        <v>-178</v>
      </c>
      <c r="O98" s="350">
        <v>184</v>
      </c>
      <c r="P98" s="349" t="s">
        <v>11</v>
      </c>
    </row>
    <row r="99" spans="1:30" x14ac:dyDescent="0.2">
      <c r="A99" s="347" t="s">
        <v>11</v>
      </c>
      <c r="B99" s="348" t="s">
        <v>183</v>
      </c>
      <c r="C99" s="348" t="s">
        <v>981</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30" x14ac:dyDescent="0.2">
      <c r="A100" s="347" t="s">
        <v>11</v>
      </c>
      <c r="B100" s="348" t="s">
        <v>410</v>
      </c>
      <c r="C100" s="348" t="s">
        <v>982</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30" x14ac:dyDescent="0.2">
      <c r="A101" s="347" t="s">
        <v>11</v>
      </c>
      <c r="B101" s="348" t="s">
        <v>184</v>
      </c>
      <c r="C101" s="348" t="s">
        <v>983</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30" x14ac:dyDescent="0.2">
      <c r="A102" s="347" t="s">
        <v>11</v>
      </c>
      <c r="B102" s="348" t="s">
        <v>185</v>
      </c>
      <c r="C102" s="348" t="s">
        <v>984</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30" x14ac:dyDescent="0.2">
      <c r="A103" s="347" t="s">
        <v>11</v>
      </c>
      <c r="B103" s="348" t="s">
        <v>413</v>
      </c>
      <c r="C103" s="348" t="s">
        <v>985</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30" x14ac:dyDescent="0.2">
      <c r="A104" s="347" t="s">
        <v>11</v>
      </c>
      <c r="B104" s="348" t="s">
        <v>186</v>
      </c>
      <c r="C104" s="348" t="s">
        <v>986</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30" x14ac:dyDescent="0.2">
      <c r="A105" s="347" t="s">
        <v>958</v>
      </c>
      <c r="B105" s="348" t="s">
        <v>179</v>
      </c>
      <c r="C105" s="348" t="s">
        <v>987</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30" x14ac:dyDescent="0.2">
      <c r="A106" s="347" t="s">
        <v>11</v>
      </c>
      <c r="B106" s="348" t="s">
        <v>412</v>
      </c>
      <c r="C106" s="348" t="s">
        <v>988</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election activeCell="A11" sqref="A11"/>
    </sheetView>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91" t="s">
        <v>427</v>
      </c>
      <c r="B12" s="679"/>
      <c r="C12" s="275">
        <v>4</v>
      </c>
      <c r="D12" s="276" t="s">
        <v>617</v>
      </c>
      <c r="E12" s="690" t="s">
        <v>772</v>
      </c>
      <c r="F12" s="690"/>
      <c r="G12" s="690"/>
      <c r="H12" s="690"/>
      <c r="I12" s="690"/>
      <c r="J12" s="690"/>
      <c r="K12" s="690"/>
      <c r="L12" s="690"/>
      <c r="M12" s="690"/>
      <c r="N12" s="690"/>
      <c r="O12" s="690"/>
      <c r="P12" s="690"/>
      <c r="Q12" s="690"/>
      <c r="R12" s="690"/>
      <c r="S12" s="690"/>
      <c r="T12" s="690"/>
      <c r="U12" s="690"/>
      <c r="V12" s="277" t="s">
        <v>408</v>
      </c>
    </row>
    <row r="13" spans="1:29" s="53" customFormat="1" ht="39.75" customHeight="1" x14ac:dyDescent="0.2">
      <c r="A13" s="692"/>
      <c r="B13" s="680"/>
      <c r="C13" s="250">
        <v>5</v>
      </c>
      <c r="D13" s="186" t="s">
        <v>618</v>
      </c>
      <c r="E13" s="682" t="s">
        <v>772</v>
      </c>
      <c r="F13" s="682"/>
      <c r="G13" s="682"/>
      <c r="H13" s="682"/>
      <c r="I13" s="682"/>
      <c r="J13" s="682"/>
      <c r="K13" s="682"/>
      <c r="L13" s="682"/>
      <c r="M13" s="682"/>
      <c r="N13" s="682"/>
      <c r="O13" s="682"/>
      <c r="P13" s="682"/>
      <c r="Q13" s="682"/>
      <c r="R13" s="682"/>
      <c r="S13" s="682"/>
      <c r="T13" s="682"/>
      <c r="U13" s="682"/>
      <c r="V13" s="184" t="s">
        <v>408</v>
      </c>
    </row>
    <row r="14" spans="1:29" s="53" customFormat="1" ht="39.75" customHeight="1" x14ac:dyDescent="0.2">
      <c r="A14" s="692"/>
      <c r="B14" s="680"/>
      <c r="C14" s="252">
        <v>6</v>
      </c>
      <c r="D14" s="183" t="s">
        <v>619</v>
      </c>
      <c r="E14" s="682" t="s">
        <v>773</v>
      </c>
      <c r="F14" s="682"/>
      <c r="G14" s="682"/>
      <c r="H14" s="682"/>
      <c r="I14" s="682"/>
      <c r="J14" s="682"/>
      <c r="K14" s="682"/>
      <c r="L14" s="682"/>
      <c r="M14" s="682"/>
      <c r="N14" s="682"/>
      <c r="O14" s="682"/>
      <c r="P14" s="682"/>
      <c r="Q14" s="682"/>
      <c r="R14" s="682"/>
      <c r="S14" s="682"/>
      <c r="T14" s="682"/>
      <c r="U14" s="682"/>
      <c r="V14" s="184" t="s">
        <v>408</v>
      </c>
    </row>
    <row r="15" spans="1:29" s="53" customFormat="1" ht="39.75" customHeight="1" x14ac:dyDescent="0.2">
      <c r="A15" s="692"/>
      <c r="B15" s="680"/>
      <c r="C15" s="250">
        <v>7</v>
      </c>
      <c r="D15" s="186" t="s">
        <v>620</v>
      </c>
      <c r="E15" s="682" t="s">
        <v>773</v>
      </c>
      <c r="F15" s="682"/>
      <c r="G15" s="682"/>
      <c r="H15" s="682"/>
      <c r="I15" s="682"/>
      <c r="J15" s="682"/>
      <c r="K15" s="682"/>
      <c r="L15" s="682"/>
      <c r="M15" s="682"/>
      <c r="N15" s="682"/>
      <c r="O15" s="682"/>
      <c r="P15" s="682"/>
      <c r="Q15" s="682"/>
      <c r="R15" s="682"/>
      <c r="S15" s="682"/>
      <c r="T15" s="682"/>
      <c r="U15" s="682"/>
      <c r="V15" s="184" t="s">
        <v>408</v>
      </c>
    </row>
    <row r="16" spans="1:29" s="53" customFormat="1" ht="39.75" customHeight="1" x14ac:dyDescent="0.2">
      <c r="A16" s="692"/>
      <c r="B16" s="680"/>
      <c r="C16" s="252">
        <v>8</v>
      </c>
      <c r="D16" s="183" t="s">
        <v>621</v>
      </c>
      <c r="E16" s="682" t="s">
        <v>774</v>
      </c>
      <c r="F16" s="682"/>
      <c r="G16" s="682"/>
      <c r="H16" s="682"/>
      <c r="I16" s="682"/>
      <c r="J16" s="682"/>
      <c r="K16" s="682"/>
      <c r="L16" s="682"/>
      <c r="M16" s="682"/>
      <c r="N16" s="682"/>
      <c r="O16" s="682"/>
      <c r="P16" s="682"/>
      <c r="Q16" s="682"/>
      <c r="R16" s="682"/>
      <c r="S16" s="682"/>
      <c r="T16" s="682"/>
      <c r="U16" s="682"/>
      <c r="V16" s="184" t="s">
        <v>408</v>
      </c>
    </row>
    <row r="17" spans="1:22" s="53" customFormat="1" ht="39.75" customHeight="1" x14ac:dyDescent="0.2">
      <c r="A17" s="692"/>
      <c r="B17" s="680"/>
      <c r="C17" s="250">
        <v>9</v>
      </c>
      <c r="D17" s="186" t="s">
        <v>622</v>
      </c>
      <c r="E17" s="682" t="s">
        <v>774</v>
      </c>
      <c r="F17" s="682"/>
      <c r="G17" s="682"/>
      <c r="H17" s="682"/>
      <c r="I17" s="682"/>
      <c r="J17" s="682"/>
      <c r="K17" s="682"/>
      <c r="L17" s="682"/>
      <c r="M17" s="682"/>
      <c r="N17" s="682"/>
      <c r="O17" s="682"/>
      <c r="P17" s="682"/>
      <c r="Q17" s="682"/>
      <c r="R17" s="682"/>
      <c r="S17" s="682"/>
      <c r="T17" s="682"/>
      <c r="U17" s="682"/>
      <c r="V17" s="184" t="s">
        <v>408</v>
      </c>
    </row>
    <row r="18" spans="1:22" s="53" customFormat="1" ht="39.75" customHeight="1" x14ac:dyDescent="0.2">
      <c r="A18" s="692"/>
      <c r="B18" s="680"/>
      <c r="C18" s="252">
        <v>10</v>
      </c>
      <c r="D18" s="183" t="s">
        <v>623</v>
      </c>
      <c r="E18" s="682" t="s">
        <v>775</v>
      </c>
      <c r="F18" s="682"/>
      <c r="G18" s="682"/>
      <c r="H18" s="682"/>
      <c r="I18" s="682"/>
      <c r="J18" s="682"/>
      <c r="K18" s="682"/>
      <c r="L18" s="682"/>
      <c r="M18" s="682"/>
      <c r="N18" s="682"/>
      <c r="O18" s="682"/>
      <c r="P18" s="682"/>
      <c r="Q18" s="682"/>
      <c r="R18" s="682"/>
      <c r="S18" s="682"/>
      <c r="T18" s="682"/>
      <c r="U18" s="682"/>
      <c r="V18" s="184" t="s">
        <v>408</v>
      </c>
    </row>
    <row r="19" spans="1:22" s="53" customFormat="1" ht="39.75" customHeight="1" x14ac:dyDescent="0.2">
      <c r="A19" s="692"/>
      <c r="B19" s="680"/>
      <c r="C19" s="250">
        <v>11</v>
      </c>
      <c r="D19" s="186" t="s">
        <v>624</v>
      </c>
      <c r="E19" s="682" t="s">
        <v>775</v>
      </c>
      <c r="F19" s="682"/>
      <c r="G19" s="682"/>
      <c r="H19" s="682"/>
      <c r="I19" s="682"/>
      <c r="J19" s="682"/>
      <c r="K19" s="682"/>
      <c r="L19" s="682"/>
      <c r="M19" s="682"/>
      <c r="N19" s="682"/>
      <c r="O19" s="682"/>
      <c r="P19" s="682"/>
      <c r="Q19" s="682"/>
      <c r="R19" s="682"/>
      <c r="S19" s="682"/>
      <c r="T19" s="682"/>
      <c r="U19" s="682"/>
      <c r="V19" s="184" t="s">
        <v>408</v>
      </c>
    </row>
    <row r="20" spans="1:22" s="53" customFormat="1" ht="39.75" customHeight="1" x14ac:dyDescent="0.2">
      <c r="A20" s="692"/>
      <c r="B20" s="680"/>
      <c r="C20" s="252">
        <v>12</v>
      </c>
      <c r="D20" s="183" t="s">
        <v>625</v>
      </c>
      <c r="E20" s="682" t="s">
        <v>776</v>
      </c>
      <c r="F20" s="682"/>
      <c r="G20" s="682"/>
      <c r="H20" s="682"/>
      <c r="I20" s="682"/>
      <c r="J20" s="682"/>
      <c r="K20" s="682"/>
      <c r="L20" s="682"/>
      <c r="M20" s="682"/>
      <c r="N20" s="682"/>
      <c r="O20" s="682"/>
      <c r="P20" s="682"/>
      <c r="Q20" s="682"/>
      <c r="R20" s="682"/>
      <c r="S20" s="682"/>
      <c r="T20" s="682"/>
      <c r="U20" s="682"/>
      <c r="V20" s="184" t="s">
        <v>408</v>
      </c>
    </row>
    <row r="21" spans="1:22" s="53" customFormat="1" ht="39.75" customHeight="1" x14ac:dyDescent="0.2">
      <c r="A21" s="692"/>
      <c r="B21" s="680"/>
      <c r="C21" s="250">
        <v>13</v>
      </c>
      <c r="D21" s="186" t="s">
        <v>626</v>
      </c>
      <c r="E21" s="682" t="s">
        <v>776</v>
      </c>
      <c r="F21" s="682"/>
      <c r="G21" s="682"/>
      <c r="H21" s="682"/>
      <c r="I21" s="682"/>
      <c r="J21" s="682"/>
      <c r="K21" s="682"/>
      <c r="L21" s="682"/>
      <c r="M21" s="682"/>
      <c r="N21" s="682"/>
      <c r="O21" s="682"/>
      <c r="P21" s="682"/>
      <c r="Q21" s="682"/>
      <c r="R21" s="682"/>
      <c r="S21" s="682"/>
      <c r="T21" s="682"/>
      <c r="U21" s="682"/>
      <c r="V21" s="184" t="s">
        <v>408</v>
      </c>
    </row>
    <row r="22" spans="1:22" s="53" customFormat="1" ht="39.75" customHeight="1" x14ac:dyDescent="0.2">
      <c r="A22" s="692"/>
      <c r="B22" s="680"/>
      <c r="C22" s="252">
        <v>14</v>
      </c>
      <c r="D22" s="183" t="s">
        <v>627</v>
      </c>
      <c r="E22" s="682" t="s">
        <v>777</v>
      </c>
      <c r="F22" s="682"/>
      <c r="G22" s="682"/>
      <c r="H22" s="682"/>
      <c r="I22" s="682"/>
      <c r="J22" s="682"/>
      <c r="K22" s="682"/>
      <c r="L22" s="682"/>
      <c r="M22" s="682"/>
      <c r="N22" s="682"/>
      <c r="O22" s="682"/>
      <c r="P22" s="682"/>
      <c r="Q22" s="682"/>
      <c r="R22" s="682"/>
      <c r="S22" s="682"/>
      <c r="T22" s="682"/>
      <c r="U22" s="682"/>
      <c r="V22" s="184" t="s">
        <v>408</v>
      </c>
    </row>
    <row r="23" spans="1:22" s="53" customFormat="1" ht="39.75" customHeight="1" x14ac:dyDescent="0.2">
      <c r="A23" s="692"/>
      <c r="B23" s="681"/>
      <c r="C23" s="250">
        <v>15</v>
      </c>
      <c r="D23" s="186" t="s">
        <v>628</v>
      </c>
      <c r="E23" s="682" t="s">
        <v>777</v>
      </c>
      <c r="F23" s="682"/>
      <c r="G23" s="682"/>
      <c r="H23" s="682"/>
      <c r="I23" s="682"/>
      <c r="J23" s="682"/>
      <c r="K23" s="682"/>
      <c r="L23" s="682"/>
      <c r="M23" s="682"/>
      <c r="N23" s="682"/>
      <c r="O23" s="682"/>
      <c r="P23" s="682"/>
      <c r="Q23" s="682"/>
      <c r="R23" s="682"/>
      <c r="S23" s="682"/>
      <c r="T23" s="682"/>
      <c r="U23" s="682"/>
      <c r="V23" s="184" t="s">
        <v>408</v>
      </c>
    </row>
    <row r="24" spans="1:22" s="53" customFormat="1" ht="39.75" customHeight="1" x14ac:dyDescent="0.2">
      <c r="A24" s="692"/>
      <c r="B24" s="679" t="s">
        <v>603</v>
      </c>
      <c r="C24" s="252">
        <v>16</v>
      </c>
      <c r="D24" s="183" t="s">
        <v>629</v>
      </c>
      <c r="E24" s="682" t="s">
        <v>778</v>
      </c>
      <c r="F24" s="682"/>
      <c r="G24" s="682"/>
      <c r="H24" s="682"/>
      <c r="I24" s="682"/>
      <c r="J24" s="682"/>
      <c r="K24" s="682"/>
      <c r="L24" s="682"/>
      <c r="M24" s="682"/>
      <c r="N24" s="682"/>
      <c r="O24" s="682"/>
      <c r="P24" s="682"/>
      <c r="Q24" s="682"/>
      <c r="R24" s="682"/>
      <c r="S24" s="682"/>
      <c r="T24" s="682"/>
      <c r="U24" s="682"/>
      <c r="V24" s="184" t="s">
        <v>408</v>
      </c>
    </row>
    <row r="25" spans="1:22" s="53" customFormat="1" ht="39.75" customHeight="1" x14ac:dyDescent="0.2">
      <c r="A25" s="692"/>
      <c r="B25" s="680"/>
      <c r="C25" s="250">
        <v>17</v>
      </c>
      <c r="D25" s="186" t="s">
        <v>630</v>
      </c>
      <c r="E25" s="682" t="s">
        <v>778</v>
      </c>
      <c r="F25" s="682"/>
      <c r="G25" s="682"/>
      <c r="H25" s="682"/>
      <c r="I25" s="682"/>
      <c r="J25" s="682"/>
      <c r="K25" s="682"/>
      <c r="L25" s="682"/>
      <c r="M25" s="682"/>
      <c r="N25" s="682"/>
      <c r="O25" s="682"/>
      <c r="P25" s="682"/>
      <c r="Q25" s="682"/>
      <c r="R25" s="682"/>
      <c r="S25" s="682"/>
      <c r="T25" s="682"/>
      <c r="U25" s="682"/>
      <c r="V25" s="184" t="s">
        <v>408</v>
      </c>
    </row>
    <row r="26" spans="1:22" s="53" customFormat="1" ht="39.75" customHeight="1" x14ac:dyDescent="0.2">
      <c r="A26" s="692"/>
      <c r="B26" s="680"/>
      <c r="C26" s="252">
        <v>18</v>
      </c>
      <c r="D26" s="183" t="s">
        <v>631</v>
      </c>
      <c r="E26" s="682" t="s">
        <v>779</v>
      </c>
      <c r="F26" s="682"/>
      <c r="G26" s="682"/>
      <c r="H26" s="682"/>
      <c r="I26" s="682"/>
      <c r="J26" s="682"/>
      <c r="K26" s="682"/>
      <c r="L26" s="682"/>
      <c r="M26" s="682"/>
      <c r="N26" s="682"/>
      <c r="O26" s="682"/>
      <c r="P26" s="682"/>
      <c r="Q26" s="682"/>
      <c r="R26" s="682"/>
      <c r="S26" s="682"/>
      <c r="T26" s="682"/>
      <c r="U26" s="682"/>
      <c r="V26" s="184" t="s">
        <v>408</v>
      </c>
    </row>
    <row r="27" spans="1:22" s="53" customFormat="1" ht="39.75" customHeight="1" x14ac:dyDescent="0.2">
      <c r="A27" s="692"/>
      <c r="B27" s="680"/>
      <c r="C27" s="250">
        <v>19</v>
      </c>
      <c r="D27" s="186" t="s">
        <v>632</v>
      </c>
      <c r="E27" s="682" t="s">
        <v>779</v>
      </c>
      <c r="F27" s="682"/>
      <c r="G27" s="682"/>
      <c r="H27" s="682"/>
      <c r="I27" s="682"/>
      <c r="J27" s="682"/>
      <c r="K27" s="682"/>
      <c r="L27" s="682"/>
      <c r="M27" s="682"/>
      <c r="N27" s="682"/>
      <c r="O27" s="682"/>
      <c r="P27" s="682"/>
      <c r="Q27" s="682"/>
      <c r="R27" s="682"/>
      <c r="S27" s="682"/>
      <c r="T27" s="682"/>
      <c r="U27" s="682"/>
      <c r="V27" s="184" t="s">
        <v>408</v>
      </c>
    </row>
    <row r="28" spans="1:22" s="53" customFormat="1" ht="39.75" customHeight="1" x14ac:dyDescent="0.2">
      <c r="A28" s="692"/>
      <c r="B28" s="680"/>
      <c r="C28" s="252">
        <v>20</v>
      </c>
      <c r="D28" s="183" t="s">
        <v>633</v>
      </c>
      <c r="E28" s="682" t="s">
        <v>780</v>
      </c>
      <c r="F28" s="682"/>
      <c r="G28" s="682"/>
      <c r="H28" s="682"/>
      <c r="I28" s="682"/>
      <c r="J28" s="682"/>
      <c r="K28" s="682"/>
      <c r="L28" s="682"/>
      <c r="M28" s="682"/>
      <c r="N28" s="682"/>
      <c r="O28" s="682"/>
      <c r="P28" s="682"/>
      <c r="Q28" s="682"/>
      <c r="R28" s="682"/>
      <c r="S28" s="682"/>
      <c r="T28" s="682"/>
      <c r="U28" s="682"/>
      <c r="V28" s="184" t="s">
        <v>408</v>
      </c>
    </row>
    <row r="29" spans="1:22" s="53" customFormat="1" ht="39.75" customHeight="1" x14ac:dyDescent="0.2">
      <c r="A29" s="692"/>
      <c r="B29" s="680"/>
      <c r="C29" s="250">
        <v>21</v>
      </c>
      <c r="D29" s="186" t="s">
        <v>634</v>
      </c>
      <c r="E29" s="682" t="s">
        <v>780</v>
      </c>
      <c r="F29" s="682"/>
      <c r="G29" s="682"/>
      <c r="H29" s="682"/>
      <c r="I29" s="682"/>
      <c r="J29" s="682"/>
      <c r="K29" s="682"/>
      <c r="L29" s="682"/>
      <c r="M29" s="682"/>
      <c r="N29" s="682"/>
      <c r="O29" s="682"/>
      <c r="P29" s="682"/>
      <c r="Q29" s="682"/>
      <c r="R29" s="682"/>
      <c r="S29" s="682"/>
      <c r="T29" s="682"/>
      <c r="U29" s="682"/>
      <c r="V29" s="184" t="s">
        <v>408</v>
      </c>
    </row>
    <row r="30" spans="1:22" s="53" customFormat="1" ht="39.75" customHeight="1" x14ac:dyDescent="0.2">
      <c r="A30" s="692"/>
      <c r="B30" s="680"/>
      <c r="C30" s="252">
        <v>22</v>
      </c>
      <c r="D30" s="183" t="s">
        <v>635</v>
      </c>
      <c r="E30" s="682" t="s">
        <v>781</v>
      </c>
      <c r="F30" s="682"/>
      <c r="G30" s="682"/>
      <c r="H30" s="682"/>
      <c r="I30" s="682"/>
      <c r="J30" s="682"/>
      <c r="K30" s="682"/>
      <c r="L30" s="682"/>
      <c r="M30" s="682"/>
      <c r="N30" s="682"/>
      <c r="O30" s="682"/>
      <c r="P30" s="682"/>
      <c r="Q30" s="682"/>
      <c r="R30" s="682"/>
      <c r="S30" s="682"/>
      <c r="T30" s="682"/>
      <c r="U30" s="682"/>
      <c r="V30" s="184" t="s">
        <v>408</v>
      </c>
    </row>
    <row r="31" spans="1:22" s="53" customFormat="1" ht="39.75" customHeight="1" x14ac:dyDescent="0.2">
      <c r="A31" s="692"/>
      <c r="B31" s="680"/>
      <c r="C31" s="250">
        <v>23</v>
      </c>
      <c r="D31" s="186" t="s">
        <v>636</v>
      </c>
      <c r="E31" s="682" t="s">
        <v>781</v>
      </c>
      <c r="F31" s="682"/>
      <c r="G31" s="682"/>
      <c r="H31" s="682"/>
      <c r="I31" s="682"/>
      <c r="J31" s="682"/>
      <c r="K31" s="682"/>
      <c r="L31" s="682"/>
      <c r="M31" s="682"/>
      <c r="N31" s="682"/>
      <c r="O31" s="682"/>
      <c r="P31" s="682"/>
      <c r="Q31" s="682"/>
      <c r="R31" s="682"/>
      <c r="S31" s="682"/>
      <c r="T31" s="682"/>
      <c r="U31" s="682"/>
      <c r="V31" s="184" t="s">
        <v>408</v>
      </c>
    </row>
    <row r="32" spans="1:22" s="53" customFormat="1" ht="39.75" customHeight="1" x14ac:dyDescent="0.2">
      <c r="A32" s="692"/>
      <c r="B32" s="680"/>
      <c r="C32" s="252">
        <v>24</v>
      </c>
      <c r="D32" s="183" t="s">
        <v>637</v>
      </c>
      <c r="E32" s="682" t="s">
        <v>782</v>
      </c>
      <c r="F32" s="682"/>
      <c r="G32" s="682"/>
      <c r="H32" s="682"/>
      <c r="I32" s="682"/>
      <c r="J32" s="682"/>
      <c r="K32" s="682"/>
      <c r="L32" s="682"/>
      <c r="M32" s="682"/>
      <c r="N32" s="682"/>
      <c r="O32" s="682"/>
      <c r="P32" s="682"/>
      <c r="Q32" s="682"/>
      <c r="R32" s="682"/>
      <c r="S32" s="682"/>
      <c r="T32" s="682"/>
      <c r="U32" s="682"/>
      <c r="V32" s="184" t="s">
        <v>408</v>
      </c>
    </row>
    <row r="33" spans="1:23" s="53" customFormat="1" ht="39.75" customHeight="1" x14ac:dyDescent="0.2">
      <c r="A33" s="692"/>
      <c r="B33" s="680"/>
      <c r="C33" s="250">
        <v>25</v>
      </c>
      <c r="D33" s="186" t="s">
        <v>638</v>
      </c>
      <c r="E33" s="682" t="s">
        <v>782</v>
      </c>
      <c r="F33" s="682"/>
      <c r="G33" s="682"/>
      <c r="H33" s="682"/>
      <c r="I33" s="682"/>
      <c r="J33" s="682"/>
      <c r="K33" s="682"/>
      <c r="L33" s="682"/>
      <c r="M33" s="682"/>
      <c r="N33" s="682"/>
      <c r="O33" s="682"/>
      <c r="P33" s="682"/>
      <c r="Q33" s="682"/>
      <c r="R33" s="682"/>
      <c r="S33" s="682"/>
      <c r="T33" s="682"/>
      <c r="U33" s="682"/>
      <c r="V33" s="184" t="s">
        <v>408</v>
      </c>
    </row>
    <row r="34" spans="1:23" s="53" customFormat="1" ht="39.75" customHeight="1" x14ac:dyDescent="0.2">
      <c r="A34" s="692"/>
      <c r="B34" s="680"/>
      <c r="C34" s="252">
        <v>26</v>
      </c>
      <c r="D34" s="183" t="s">
        <v>639</v>
      </c>
      <c r="E34" s="682" t="s">
        <v>783</v>
      </c>
      <c r="F34" s="682"/>
      <c r="G34" s="682"/>
      <c r="H34" s="682"/>
      <c r="I34" s="682"/>
      <c r="J34" s="682"/>
      <c r="K34" s="682"/>
      <c r="L34" s="682"/>
      <c r="M34" s="682"/>
      <c r="N34" s="682"/>
      <c r="O34" s="682"/>
      <c r="P34" s="682"/>
      <c r="Q34" s="682"/>
      <c r="R34" s="682"/>
      <c r="S34" s="682"/>
      <c r="T34" s="682"/>
      <c r="U34" s="682"/>
      <c r="V34" s="184" t="s">
        <v>408</v>
      </c>
      <c r="W34" s="184"/>
    </row>
    <row r="35" spans="1:23" s="53" customFormat="1" ht="39.75" customHeight="1" x14ac:dyDescent="0.2">
      <c r="A35" s="692"/>
      <c r="B35" s="680"/>
      <c r="C35" s="250">
        <v>27</v>
      </c>
      <c r="D35" s="186" t="s">
        <v>640</v>
      </c>
      <c r="E35" s="682" t="s">
        <v>783</v>
      </c>
      <c r="F35" s="682"/>
      <c r="G35" s="682"/>
      <c r="H35" s="682"/>
      <c r="I35" s="682"/>
      <c r="J35" s="682"/>
      <c r="K35" s="682"/>
      <c r="L35" s="682"/>
      <c r="M35" s="682"/>
      <c r="N35" s="682"/>
      <c r="O35" s="682"/>
      <c r="P35" s="682"/>
      <c r="Q35" s="682"/>
      <c r="R35" s="682"/>
      <c r="S35" s="682"/>
      <c r="T35" s="682"/>
      <c r="U35" s="682"/>
      <c r="V35" s="184" t="s">
        <v>408</v>
      </c>
      <c r="W35" s="184"/>
    </row>
    <row r="36" spans="1:23" s="53" customFormat="1" ht="39.75" customHeight="1" x14ac:dyDescent="0.2">
      <c r="A36" s="692"/>
      <c r="B36" s="680"/>
      <c r="C36" s="252">
        <v>28</v>
      </c>
      <c r="D36" s="183" t="s">
        <v>641</v>
      </c>
      <c r="E36" s="682" t="s">
        <v>784</v>
      </c>
      <c r="F36" s="682"/>
      <c r="G36" s="682"/>
      <c r="H36" s="682"/>
      <c r="I36" s="682"/>
      <c r="J36" s="682"/>
      <c r="K36" s="682"/>
      <c r="L36" s="682"/>
      <c r="M36" s="682"/>
      <c r="N36" s="682"/>
      <c r="O36" s="682"/>
      <c r="P36" s="682"/>
      <c r="Q36" s="682"/>
      <c r="R36" s="682"/>
      <c r="S36" s="682"/>
      <c r="T36" s="682"/>
      <c r="U36" s="682"/>
      <c r="V36" s="184" t="s">
        <v>408</v>
      </c>
      <c r="W36" s="184"/>
    </row>
    <row r="37" spans="1:23" s="53" customFormat="1" ht="39.75" customHeight="1" x14ac:dyDescent="0.2">
      <c r="A37" s="692"/>
      <c r="B37" s="680"/>
      <c r="C37" s="250">
        <v>29</v>
      </c>
      <c r="D37" s="186" t="s">
        <v>642</v>
      </c>
      <c r="E37" s="682" t="s">
        <v>784</v>
      </c>
      <c r="F37" s="682"/>
      <c r="G37" s="682"/>
      <c r="H37" s="682"/>
      <c r="I37" s="682"/>
      <c r="J37" s="682"/>
      <c r="K37" s="682"/>
      <c r="L37" s="682"/>
      <c r="M37" s="682"/>
      <c r="N37" s="682"/>
      <c r="O37" s="682"/>
      <c r="P37" s="682"/>
      <c r="Q37" s="682"/>
      <c r="R37" s="682"/>
      <c r="S37" s="682"/>
      <c r="T37" s="682"/>
      <c r="U37" s="682"/>
      <c r="V37" s="184" t="s">
        <v>408</v>
      </c>
      <c r="W37" s="184"/>
    </row>
    <row r="38" spans="1:23" s="53" customFormat="1" ht="39.75" customHeight="1" x14ac:dyDescent="0.2">
      <c r="A38" s="692"/>
      <c r="B38" s="680"/>
      <c r="C38" s="252">
        <v>30</v>
      </c>
      <c r="D38" s="183" t="s">
        <v>643</v>
      </c>
      <c r="E38" s="682" t="s">
        <v>785</v>
      </c>
      <c r="F38" s="682"/>
      <c r="G38" s="682"/>
      <c r="H38" s="682"/>
      <c r="I38" s="682"/>
      <c r="J38" s="682"/>
      <c r="K38" s="682"/>
      <c r="L38" s="682"/>
      <c r="M38" s="682"/>
      <c r="N38" s="682"/>
      <c r="O38" s="682"/>
      <c r="P38" s="682"/>
      <c r="Q38" s="682"/>
      <c r="R38" s="682"/>
      <c r="S38" s="682"/>
      <c r="T38" s="682"/>
      <c r="U38" s="682"/>
      <c r="V38" s="184" t="s">
        <v>408</v>
      </c>
      <c r="W38" s="184"/>
    </row>
    <row r="39" spans="1:23" s="53" customFormat="1" ht="39.75" customHeight="1" x14ac:dyDescent="0.2">
      <c r="A39" s="692"/>
      <c r="B39" s="680"/>
      <c r="C39" s="250">
        <v>31</v>
      </c>
      <c r="D39" s="186" t="s">
        <v>644</v>
      </c>
      <c r="E39" s="682" t="s">
        <v>785</v>
      </c>
      <c r="F39" s="682"/>
      <c r="G39" s="682"/>
      <c r="H39" s="682"/>
      <c r="I39" s="682"/>
      <c r="J39" s="682"/>
      <c r="K39" s="682"/>
      <c r="L39" s="682"/>
      <c r="M39" s="682"/>
      <c r="N39" s="682"/>
      <c r="O39" s="682"/>
      <c r="P39" s="682"/>
      <c r="Q39" s="682"/>
      <c r="R39" s="682"/>
      <c r="S39" s="682"/>
      <c r="T39" s="682"/>
      <c r="U39" s="682"/>
      <c r="V39" s="184" t="s">
        <v>408</v>
      </c>
      <c r="W39" s="184"/>
    </row>
    <row r="40" spans="1:23" s="53" customFormat="1" ht="39.75" customHeight="1" x14ac:dyDescent="0.2">
      <c r="A40" s="692"/>
      <c r="B40" s="680"/>
      <c r="C40" s="252">
        <v>32</v>
      </c>
      <c r="D40" s="183" t="s">
        <v>645</v>
      </c>
      <c r="E40" s="682" t="s">
        <v>786</v>
      </c>
      <c r="F40" s="682"/>
      <c r="G40" s="682"/>
      <c r="H40" s="682"/>
      <c r="I40" s="682"/>
      <c r="J40" s="682"/>
      <c r="K40" s="682"/>
      <c r="L40" s="682"/>
      <c r="M40" s="682"/>
      <c r="N40" s="682"/>
      <c r="O40" s="682"/>
      <c r="P40" s="682"/>
      <c r="Q40" s="682"/>
      <c r="R40" s="682"/>
      <c r="S40" s="682"/>
      <c r="T40" s="682"/>
      <c r="U40" s="682"/>
      <c r="V40" s="184" t="s">
        <v>408</v>
      </c>
      <c r="W40" s="184"/>
    </row>
    <row r="41" spans="1:23" s="53" customFormat="1" ht="39.75" customHeight="1" x14ac:dyDescent="0.2">
      <c r="A41" s="692"/>
      <c r="B41" s="680"/>
      <c r="C41" s="250">
        <v>33</v>
      </c>
      <c r="D41" s="186" t="s">
        <v>646</v>
      </c>
      <c r="E41" s="682" t="s">
        <v>786</v>
      </c>
      <c r="F41" s="682"/>
      <c r="G41" s="682"/>
      <c r="H41" s="682"/>
      <c r="I41" s="682"/>
      <c r="J41" s="682"/>
      <c r="K41" s="682"/>
      <c r="L41" s="682"/>
      <c r="M41" s="682"/>
      <c r="N41" s="682"/>
      <c r="O41" s="682"/>
      <c r="P41" s="682"/>
      <c r="Q41" s="682"/>
      <c r="R41" s="682"/>
      <c r="S41" s="682"/>
      <c r="T41" s="682"/>
      <c r="U41" s="682"/>
      <c r="V41" s="184" t="s">
        <v>408</v>
      </c>
      <c r="W41" s="184"/>
    </row>
    <row r="42" spans="1:23" s="53" customFormat="1" ht="39.75" customHeight="1" x14ac:dyDescent="0.2">
      <c r="A42" s="692"/>
      <c r="B42" s="680"/>
      <c r="C42" s="252">
        <v>34</v>
      </c>
      <c r="D42" s="183" t="s">
        <v>647</v>
      </c>
      <c r="E42" s="682" t="s">
        <v>787</v>
      </c>
      <c r="F42" s="682"/>
      <c r="G42" s="682"/>
      <c r="H42" s="682"/>
      <c r="I42" s="682"/>
      <c r="J42" s="682"/>
      <c r="K42" s="682"/>
      <c r="L42" s="682"/>
      <c r="M42" s="682"/>
      <c r="N42" s="682"/>
      <c r="O42" s="682"/>
      <c r="P42" s="682"/>
      <c r="Q42" s="682"/>
      <c r="R42" s="682"/>
      <c r="S42" s="682"/>
      <c r="T42" s="682"/>
      <c r="U42" s="682"/>
      <c r="V42" s="184" t="s">
        <v>408</v>
      </c>
      <c r="W42" s="184"/>
    </row>
    <row r="43" spans="1:23" s="53" customFormat="1" ht="39.75" customHeight="1" x14ac:dyDescent="0.2">
      <c r="A43" s="692"/>
      <c r="B43" s="680"/>
      <c r="C43" s="250">
        <v>35</v>
      </c>
      <c r="D43" s="186" t="s">
        <v>648</v>
      </c>
      <c r="E43" s="682" t="s">
        <v>787</v>
      </c>
      <c r="F43" s="682"/>
      <c r="G43" s="682"/>
      <c r="H43" s="682"/>
      <c r="I43" s="682"/>
      <c r="J43" s="682"/>
      <c r="K43" s="682"/>
      <c r="L43" s="682"/>
      <c r="M43" s="682"/>
      <c r="N43" s="682"/>
      <c r="O43" s="682"/>
      <c r="P43" s="682"/>
      <c r="Q43" s="682"/>
      <c r="R43" s="682"/>
      <c r="S43" s="682"/>
      <c r="T43" s="682"/>
      <c r="U43" s="682"/>
      <c r="V43" s="184" t="s">
        <v>408</v>
      </c>
      <c r="W43" s="184"/>
    </row>
    <row r="44" spans="1:23" s="53" customFormat="1" ht="39.75" customHeight="1" x14ac:dyDescent="0.2">
      <c r="A44" s="692"/>
      <c r="B44" s="680"/>
      <c r="C44" s="252">
        <v>36</v>
      </c>
      <c r="D44" s="183" t="s">
        <v>649</v>
      </c>
      <c r="E44" s="682" t="s">
        <v>788</v>
      </c>
      <c r="F44" s="682"/>
      <c r="G44" s="682"/>
      <c r="H44" s="682"/>
      <c r="I44" s="682"/>
      <c r="J44" s="682"/>
      <c r="K44" s="682"/>
      <c r="L44" s="682"/>
      <c r="M44" s="682"/>
      <c r="N44" s="682"/>
      <c r="O44" s="682"/>
      <c r="P44" s="682"/>
      <c r="Q44" s="682"/>
      <c r="R44" s="682"/>
      <c r="S44" s="682"/>
      <c r="T44" s="682"/>
      <c r="U44" s="682"/>
      <c r="V44" s="184" t="s">
        <v>408</v>
      </c>
      <c r="W44" s="184"/>
    </row>
    <row r="45" spans="1:23" s="53" customFormat="1" ht="39.75" customHeight="1" x14ac:dyDescent="0.2">
      <c r="A45" s="692"/>
      <c r="B45" s="680"/>
      <c r="C45" s="250">
        <v>37</v>
      </c>
      <c r="D45" s="186" t="s">
        <v>650</v>
      </c>
      <c r="E45" s="682" t="s">
        <v>788</v>
      </c>
      <c r="F45" s="682"/>
      <c r="G45" s="682"/>
      <c r="H45" s="682"/>
      <c r="I45" s="682"/>
      <c r="J45" s="682"/>
      <c r="K45" s="682"/>
      <c r="L45" s="682"/>
      <c r="M45" s="682"/>
      <c r="N45" s="682"/>
      <c r="O45" s="682"/>
      <c r="P45" s="682"/>
      <c r="Q45" s="682"/>
      <c r="R45" s="682"/>
      <c r="S45" s="682"/>
      <c r="T45" s="682"/>
      <c r="U45" s="682"/>
      <c r="V45" s="184" t="s">
        <v>408</v>
      </c>
      <c r="W45" s="184"/>
    </row>
    <row r="46" spans="1:23" s="53" customFormat="1" ht="39.75" customHeight="1" x14ac:dyDescent="0.2">
      <c r="A46" s="692"/>
      <c r="B46" s="680"/>
      <c r="C46" s="252">
        <v>38</v>
      </c>
      <c r="D46" s="183" t="s">
        <v>651</v>
      </c>
      <c r="E46" s="682" t="s">
        <v>789</v>
      </c>
      <c r="F46" s="682"/>
      <c r="G46" s="682"/>
      <c r="H46" s="682"/>
      <c r="I46" s="682"/>
      <c r="J46" s="682"/>
      <c r="K46" s="682"/>
      <c r="L46" s="682"/>
      <c r="M46" s="682"/>
      <c r="N46" s="682"/>
      <c r="O46" s="682"/>
      <c r="P46" s="682"/>
      <c r="Q46" s="682"/>
      <c r="R46" s="682"/>
      <c r="S46" s="682"/>
      <c r="T46" s="682"/>
      <c r="U46" s="682"/>
      <c r="V46" s="184" t="s">
        <v>408</v>
      </c>
      <c r="W46" s="184"/>
    </row>
    <row r="47" spans="1:23" s="53" customFormat="1" ht="39.75" customHeight="1" x14ac:dyDescent="0.2">
      <c r="A47" s="692"/>
      <c r="B47" s="680"/>
      <c r="C47" s="250">
        <v>39</v>
      </c>
      <c r="D47" s="186" t="s">
        <v>652</v>
      </c>
      <c r="E47" s="682" t="s">
        <v>789</v>
      </c>
      <c r="F47" s="682"/>
      <c r="G47" s="682"/>
      <c r="H47" s="682"/>
      <c r="I47" s="682"/>
      <c r="J47" s="682"/>
      <c r="K47" s="682"/>
      <c r="L47" s="682"/>
      <c r="M47" s="682"/>
      <c r="N47" s="682"/>
      <c r="O47" s="682"/>
      <c r="P47" s="682"/>
      <c r="Q47" s="682"/>
      <c r="R47" s="682"/>
      <c r="S47" s="682"/>
      <c r="T47" s="682"/>
      <c r="U47" s="682"/>
      <c r="V47" s="184" t="s">
        <v>408</v>
      </c>
      <c r="W47" s="184"/>
    </row>
    <row r="48" spans="1:23" s="53" customFormat="1" ht="39.75" customHeight="1" x14ac:dyDescent="0.2">
      <c r="A48" s="692"/>
      <c r="B48" s="680"/>
      <c r="C48" s="252">
        <v>40</v>
      </c>
      <c r="D48" s="183" t="s">
        <v>653</v>
      </c>
      <c r="E48" s="682" t="s">
        <v>790</v>
      </c>
      <c r="F48" s="682"/>
      <c r="G48" s="682"/>
      <c r="H48" s="682"/>
      <c r="I48" s="682"/>
      <c r="J48" s="682"/>
      <c r="K48" s="682"/>
      <c r="L48" s="682"/>
      <c r="M48" s="682"/>
      <c r="N48" s="682"/>
      <c r="O48" s="682"/>
      <c r="P48" s="682"/>
      <c r="Q48" s="682"/>
      <c r="R48" s="682"/>
      <c r="S48" s="682"/>
      <c r="T48" s="682"/>
      <c r="U48" s="682"/>
      <c r="V48" s="184" t="s">
        <v>408</v>
      </c>
      <c r="W48" s="184"/>
    </row>
    <row r="49" spans="1:23" s="53" customFormat="1" ht="39.75" customHeight="1" x14ac:dyDescent="0.2">
      <c r="A49" s="692"/>
      <c r="B49" s="680"/>
      <c r="C49" s="250">
        <v>41</v>
      </c>
      <c r="D49" s="186" t="s">
        <v>654</v>
      </c>
      <c r="E49" s="682" t="s">
        <v>790</v>
      </c>
      <c r="F49" s="682"/>
      <c r="G49" s="682"/>
      <c r="H49" s="682"/>
      <c r="I49" s="682"/>
      <c r="J49" s="682"/>
      <c r="K49" s="682"/>
      <c r="L49" s="682"/>
      <c r="M49" s="682"/>
      <c r="N49" s="682"/>
      <c r="O49" s="682"/>
      <c r="P49" s="682"/>
      <c r="Q49" s="682"/>
      <c r="R49" s="682"/>
      <c r="S49" s="682"/>
      <c r="T49" s="682"/>
      <c r="U49" s="682"/>
      <c r="V49" s="184" t="s">
        <v>408</v>
      </c>
      <c r="W49" s="184"/>
    </row>
    <row r="50" spans="1:23" s="53" customFormat="1" ht="39.75" customHeight="1" x14ac:dyDescent="0.2">
      <c r="A50" s="692"/>
      <c r="B50" s="680"/>
      <c r="C50" s="252">
        <v>42</v>
      </c>
      <c r="D50" s="183" t="s">
        <v>655</v>
      </c>
      <c r="E50" s="682" t="s">
        <v>791</v>
      </c>
      <c r="F50" s="682"/>
      <c r="G50" s="682"/>
      <c r="H50" s="682"/>
      <c r="I50" s="682"/>
      <c r="J50" s="682"/>
      <c r="K50" s="682"/>
      <c r="L50" s="682"/>
      <c r="M50" s="682"/>
      <c r="N50" s="682"/>
      <c r="O50" s="682"/>
      <c r="P50" s="682"/>
      <c r="Q50" s="682"/>
      <c r="R50" s="682"/>
      <c r="S50" s="682"/>
      <c r="T50" s="682"/>
      <c r="U50" s="682"/>
      <c r="V50" s="184" t="s">
        <v>408</v>
      </c>
      <c r="W50" s="184"/>
    </row>
    <row r="51" spans="1:23" s="53" customFormat="1" ht="39.75" customHeight="1" x14ac:dyDescent="0.2">
      <c r="A51" s="692"/>
      <c r="B51" s="680"/>
      <c r="C51" s="250">
        <v>43</v>
      </c>
      <c r="D51" s="186" t="s">
        <v>656</v>
      </c>
      <c r="E51" s="682" t="s">
        <v>791</v>
      </c>
      <c r="F51" s="682"/>
      <c r="G51" s="682"/>
      <c r="H51" s="682"/>
      <c r="I51" s="682"/>
      <c r="J51" s="682"/>
      <c r="K51" s="682"/>
      <c r="L51" s="682"/>
      <c r="M51" s="682"/>
      <c r="N51" s="682"/>
      <c r="O51" s="682"/>
      <c r="P51" s="682"/>
      <c r="Q51" s="682"/>
      <c r="R51" s="682"/>
      <c r="S51" s="682"/>
      <c r="T51" s="682"/>
      <c r="U51" s="682"/>
      <c r="V51" s="184" t="s">
        <v>408</v>
      </c>
      <c r="W51" s="184"/>
    </row>
    <row r="52" spans="1:23" s="53" customFormat="1" ht="39.75" customHeight="1" x14ac:dyDescent="0.2">
      <c r="A52" s="692"/>
      <c r="B52" s="680"/>
      <c r="C52" s="252">
        <v>44</v>
      </c>
      <c r="D52" s="183" t="s">
        <v>657</v>
      </c>
      <c r="E52" s="682" t="s">
        <v>792</v>
      </c>
      <c r="F52" s="682"/>
      <c r="G52" s="682"/>
      <c r="H52" s="682"/>
      <c r="I52" s="682"/>
      <c r="J52" s="682"/>
      <c r="K52" s="682"/>
      <c r="L52" s="682"/>
      <c r="M52" s="682"/>
      <c r="N52" s="682"/>
      <c r="O52" s="682"/>
      <c r="P52" s="682"/>
      <c r="Q52" s="682"/>
      <c r="R52" s="682"/>
      <c r="S52" s="682"/>
      <c r="T52" s="682"/>
      <c r="U52" s="682"/>
      <c r="V52" s="184" t="s">
        <v>408</v>
      </c>
      <c r="W52" s="184"/>
    </row>
    <row r="53" spans="1:23" s="53" customFormat="1" ht="39.75" customHeight="1" x14ac:dyDescent="0.2">
      <c r="A53" s="692"/>
      <c r="B53" s="680"/>
      <c r="C53" s="250">
        <v>45</v>
      </c>
      <c r="D53" s="186" t="s">
        <v>658</v>
      </c>
      <c r="E53" s="682" t="s">
        <v>792</v>
      </c>
      <c r="F53" s="682"/>
      <c r="G53" s="682"/>
      <c r="H53" s="682"/>
      <c r="I53" s="682"/>
      <c r="J53" s="682"/>
      <c r="K53" s="682"/>
      <c r="L53" s="682"/>
      <c r="M53" s="682"/>
      <c r="N53" s="682"/>
      <c r="O53" s="682"/>
      <c r="P53" s="682"/>
      <c r="Q53" s="682"/>
      <c r="R53" s="682"/>
      <c r="S53" s="682"/>
      <c r="T53" s="682"/>
      <c r="U53" s="682"/>
      <c r="V53" s="184" t="s">
        <v>408</v>
      </c>
      <c r="W53" s="184"/>
    </row>
    <row r="54" spans="1:23" s="53" customFormat="1" ht="39.75" customHeight="1" x14ac:dyDescent="0.2">
      <c r="A54" s="692"/>
      <c r="B54" s="680"/>
      <c r="C54" s="252">
        <v>46</v>
      </c>
      <c r="D54" s="183" t="s">
        <v>659</v>
      </c>
      <c r="E54" s="682" t="s">
        <v>793</v>
      </c>
      <c r="F54" s="682"/>
      <c r="G54" s="682"/>
      <c r="H54" s="682"/>
      <c r="I54" s="682"/>
      <c r="J54" s="682"/>
      <c r="K54" s="682"/>
      <c r="L54" s="682"/>
      <c r="M54" s="682"/>
      <c r="N54" s="682"/>
      <c r="O54" s="682"/>
      <c r="P54" s="682"/>
      <c r="Q54" s="682"/>
      <c r="R54" s="682"/>
      <c r="S54" s="682"/>
      <c r="T54" s="682"/>
      <c r="U54" s="682"/>
      <c r="V54" s="184" t="s">
        <v>408</v>
      </c>
      <c r="W54" s="184"/>
    </row>
    <row r="55" spans="1:23" s="53" customFormat="1" ht="39.75" customHeight="1" x14ac:dyDescent="0.2">
      <c r="A55" s="692"/>
      <c r="B55" s="680"/>
      <c r="C55" s="250">
        <v>47</v>
      </c>
      <c r="D55" s="186" t="s">
        <v>660</v>
      </c>
      <c r="E55" s="682" t="s">
        <v>793</v>
      </c>
      <c r="F55" s="682"/>
      <c r="G55" s="682"/>
      <c r="H55" s="682"/>
      <c r="I55" s="682"/>
      <c r="J55" s="682"/>
      <c r="K55" s="682"/>
      <c r="L55" s="682"/>
      <c r="M55" s="682"/>
      <c r="N55" s="682"/>
      <c r="O55" s="682"/>
      <c r="P55" s="682"/>
      <c r="Q55" s="682"/>
      <c r="R55" s="682"/>
      <c r="S55" s="682"/>
      <c r="T55" s="682"/>
      <c r="U55" s="682"/>
      <c r="V55" s="184" t="s">
        <v>408</v>
      </c>
      <c r="W55" s="184"/>
    </row>
    <row r="56" spans="1:23" s="53" customFormat="1" ht="39.75" customHeight="1" x14ac:dyDescent="0.2">
      <c r="A56" s="692"/>
      <c r="B56" s="680"/>
      <c r="C56" s="252">
        <v>48</v>
      </c>
      <c r="D56" s="183" t="s">
        <v>661</v>
      </c>
      <c r="E56" s="682" t="s">
        <v>794</v>
      </c>
      <c r="F56" s="682"/>
      <c r="G56" s="682"/>
      <c r="H56" s="682"/>
      <c r="I56" s="682"/>
      <c r="J56" s="682"/>
      <c r="K56" s="682"/>
      <c r="L56" s="682"/>
      <c r="M56" s="682"/>
      <c r="N56" s="682"/>
      <c r="O56" s="682"/>
      <c r="P56" s="682"/>
      <c r="Q56" s="682"/>
      <c r="R56" s="682"/>
      <c r="S56" s="682"/>
      <c r="T56" s="682"/>
      <c r="U56" s="682"/>
      <c r="V56" s="184" t="s">
        <v>408</v>
      </c>
      <c r="W56" s="184"/>
    </row>
    <row r="57" spans="1:23" s="53" customFormat="1" ht="39.75" customHeight="1" x14ac:dyDescent="0.2">
      <c r="A57" s="692"/>
      <c r="B57" s="680"/>
      <c r="C57" s="250">
        <v>49</v>
      </c>
      <c r="D57" s="186" t="s">
        <v>662</v>
      </c>
      <c r="E57" s="682" t="s">
        <v>794</v>
      </c>
      <c r="F57" s="682"/>
      <c r="G57" s="682"/>
      <c r="H57" s="682"/>
      <c r="I57" s="682"/>
      <c r="J57" s="682"/>
      <c r="K57" s="682"/>
      <c r="L57" s="682"/>
      <c r="M57" s="682"/>
      <c r="N57" s="682"/>
      <c r="O57" s="682"/>
      <c r="P57" s="682"/>
      <c r="Q57" s="682"/>
      <c r="R57" s="682"/>
      <c r="S57" s="682"/>
      <c r="T57" s="682"/>
      <c r="U57" s="682"/>
      <c r="V57" s="184" t="s">
        <v>408</v>
      </c>
      <c r="W57" s="184"/>
    </row>
    <row r="58" spans="1:23" s="53" customFormat="1" ht="39.75" customHeight="1" x14ac:dyDescent="0.2">
      <c r="A58" s="692"/>
      <c r="B58" s="680"/>
      <c r="C58" s="252">
        <v>50</v>
      </c>
      <c r="D58" s="183" t="s">
        <v>663</v>
      </c>
      <c r="E58" s="682" t="s">
        <v>795</v>
      </c>
      <c r="F58" s="682"/>
      <c r="G58" s="682"/>
      <c r="H58" s="682"/>
      <c r="I58" s="682"/>
      <c r="J58" s="682"/>
      <c r="K58" s="682"/>
      <c r="L58" s="682"/>
      <c r="M58" s="682"/>
      <c r="N58" s="682"/>
      <c r="O58" s="682"/>
      <c r="P58" s="682"/>
      <c r="Q58" s="682"/>
      <c r="R58" s="682"/>
      <c r="S58" s="682"/>
      <c r="T58" s="682"/>
      <c r="U58" s="682"/>
      <c r="V58" s="184" t="s">
        <v>408</v>
      </c>
      <c r="W58" s="184"/>
    </row>
    <row r="59" spans="1:23" s="53" customFormat="1" ht="39.75" customHeight="1" x14ac:dyDescent="0.2">
      <c r="A59" s="692"/>
      <c r="B59" s="681"/>
      <c r="C59" s="250">
        <v>51</v>
      </c>
      <c r="D59" s="186" t="s">
        <v>664</v>
      </c>
      <c r="E59" s="682" t="s">
        <v>795</v>
      </c>
      <c r="F59" s="682"/>
      <c r="G59" s="682"/>
      <c r="H59" s="682"/>
      <c r="I59" s="682"/>
      <c r="J59" s="682"/>
      <c r="K59" s="682"/>
      <c r="L59" s="682"/>
      <c r="M59" s="682"/>
      <c r="N59" s="682"/>
      <c r="O59" s="682"/>
      <c r="P59" s="682"/>
      <c r="Q59" s="682"/>
      <c r="R59" s="682"/>
      <c r="S59" s="682"/>
      <c r="T59" s="682"/>
      <c r="U59" s="682"/>
      <c r="V59" s="184" t="s">
        <v>408</v>
      </c>
      <c r="W59" s="184"/>
    </row>
    <row r="60" spans="1:23" s="53" customFormat="1" ht="39.75" customHeight="1" x14ac:dyDescent="0.2">
      <c r="A60" s="692"/>
      <c r="B60" s="679" t="s">
        <v>604</v>
      </c>
      <c r="C60" s="252">
        <v>52</v>
      </c>
      <c r="D60" s="183" t="s">
        <v>665</v>
      </c>
      <c r="E60" s="682" t="s">
        <v>796</v>
      </c>
      <c r="F60" s="682"/>
      <c r="G60" s="682"/>
      <c r="H60" s="682"/>
      <c r="I60" s="682"/>
      <c r="J60" s="682"/>
      <c r="K60" s="682"/>
      <c r="L60" s="682"/>
      <c r="M60" s="682"/>
      <c r="N60" s="682"/>
      <c r="O60" s="682"/>
      <c r="P60" s="682"/>
      <c r="Q60" s="682"/>
      <c r="R60" s="682"/>
      <c r="S60" s="682"/>
      <c r="T60" s="682"/>
      <c r="U60" s="682"/>
      <c r="V60" s="184" t="s">
        <v>408</v>
      </c>
      <c r="W60" s="184"/>
    </row>
    <row r="61" spans="1:23" s="53" customFormat="1" ht="39.75" customHeight="1" x14ac:dyDescent="0.2">
      <c r="A61" s="692"/>
      <c r="B61" s="680"/>
      <c r="C61" s="250">
        <v>53</v>
      </c>
      <c r="D61" s="186" t="s">
        <v>666</v>
      </c>
      <c r="E61" s="682" t="s">
        <v>796</v>
      </c>
      <c r="F61" s="682"/>
      <c r="G61" s="682"/>
      <c r="H61" s="682"/>
      <c r="I61" s="682"/>
      <c r="J61" s="682"/>
      <c r="K61" s="682"/>
      <c r="L61" s="682"/>
      <c r="M61" s="682"/>
      <c r="N61" s="682"/>
      <c r="O61" s="682"/>
      <c r="P61" s="682"/>
      <c r="Q61" s="682"/>
      <c r="R61" s="682"/>
      <c r="S61" s="682"/>
      <c r="T61" s="682"/>
      <c r="U61" s="682"/>
      <c r="V61" s="184" t="s">
        <v>408</v>
      </c>
      <c r="W61" s="184"/>
    </row>
    <row r="62" spans="1:23" s="53" customFormat="1" ht="39.75" customHeight="1" x14ac:dyDescent="0.2">
      <c r="A62" s="692"/>
      <c r="B62" s="680"/>
      <c r="C62" s="252">
        <v>54</v>
      </c>
      <c r="D62" s="183" t="s">
        <v>667</v>
      </c>
      <c r="E62" s="682" t="s">
        <v>797</v>
      </c>
      <c r="F62" s="682"/>
      <c r="G62" s="682"/>
      <c r="H62" s="682"/>
      <c r="I62" s="682"/>
      <c r="J62" s="682"/>
      <c r="K62" s="682"/>
      <c r="L62" s="682"/>
      <c r="M62" s="682"/>
      <c r="N62" s="682"/>
      <c r="O62" s="682"/>
      <c r="P62" s="682"/>
      <c r="Q62" s="682"/>
      <c r="R62" s="682"/>
      <c r="S62" s="682"/>
      <c r="T62" s="682"/>
      <c r="U62" s="682"/>
      <c r="V62" s="184" t="s">
        <v>408</v>
      </c>
      <c r="W62" s="184"/>
    </row>
    <row r="63" spans="1:23" s="53" customFormat="1" ht="39.75" customHeight="1" x14ac:dyDescent="0.2">
      <c r="A63" s="692"/>
      <c r="B63" s="680"/>
      <c r="C63" s="250">
        <v>55</v>
      </c>
      <c r="D63" s="186" t="s">
        <v>668</v>
      </c>
      <c r="E63" s="682" t="s">
        <v>797</v>
      </c>
      <c r="F63" s="682"/>
      <c r="G63" s="682"/>
      <c r="H63" s="682"/>
      <c r="I63" s="682"/>
      <c r="J63" s="682"/>
      <c r="K63" s="682"/>
      <c r="L63" s="682"/>
      <c r="M63" s="682"/>
      <c r="N63" s="682"/>
      <c r="O63" s="682"/>
      <c r="P63" s="682"/>
      <c r="Q63" s="682"/>
      <c r="R63" s="682"/>
      <c r="S63" s="682"/>
      <c r="T63" s="682"/>
      <c r="U63" s="682"/>
      <c r="V63" s="184" t="s">
        <v>408</v>
      </c>
      <c r="W63" s="184"/>
    </row>
    <row r="64" spans="1:23" s="53" customFormat="1" ht="39.75" customHeight="1" x14ac:dyDescent="0.2">
      <c r="A64" s="692"/>
      <c r="B64" s="680"/>
      <c r="C64" s="252">
        <v>56</v>
      </c>
      <c r="D64" s="183" t="s">
        <v>669</v>
      </c>
      <c r="E64" s="682" t="s">
        <v>798</v>
      </c>
      <c r="F64" s="682"/>
      <c r="G64" s="682"/>
      <c r="H64" s="682"/>
      <c r="I64" s="682"/>
      <c r="J64" s="682"/>
      <c r="K64" s="682"/>
      <c r="L64" s="682"/>
      <c r="M64" s="682"/>
      <c r="N64" s="682"/>
      <c r="O64" s="682"/>
      <c r="P64" s="682"/>
      <c r="Q64" s="682"/>
      <c r="R64" s="682"/>
      <c r="S64" s="682"/>
      <c r="T64" s="682"/>
      <c r="U64" s="682"/>
      <c r="V64" s="184" t="s">
        <v>408</v>
      </c>
      <c r="W64" s="184"/>
    </row>
    <row r="65" spans="1:23" s="53" customFormat="1" ht="39.75" customHeight="1" x14ac:dyDescent="0.2">
      <c r="A65" s="692"/>
      <c r="B65" s="680"/>
      <c r="C65" s="250">
        <v>57</v>
      </c>
      <c r="D65" s="186" t="s">
        <v>670</v>
      </c>
      <c r="E65" s="682" t="s">
        <v>798</v>
      </c>
      <c r="F65" s="682"/>
      <c r="G65" s="682"/>
      <c r="H65" s="682"/>
      <c r="I65" s="682"/>
      <c r="J65" s="682"/>
      <c r="K65" s="682"/>
      <c r="L65" s="682"/>
      <c r="M65" s="682"/>
      <c r="N65" s="682"/>
      <c r="O65" s="682"/>
      <c r="P65" s="682"/>
      <c r="Q65" s="682"/>
      <c r="R65" s="682"/>
      <c r="S65" s="682"/>
      <c r="T65" s="682"/>
      <c r="U65" s="682"/>
      <c r="V65" s="184" t="s">
        <v>408</v>
      </c>
      <c r="W65" s="184"/>
    </row>
    <row r="66" spans="1:23" s="53" customFormat="1" ht="39.75" customHeight="1" x14ac:dyDescent="0.2">
      <c r="A66" s="692"/>
      <c r="B66" s="680"/>
      <c r="C66" s="252">
        <v>58</v>
      </c>
      <c r="D66" s="183" t="s">
        <v>671</v>
      </c>
      <c r="E66" s="682" t="s">
        <v>799</v>
      </c>
      <c r="F66" s="682"/>
      <c r="G66" s="682"/>
      <c r="H66" s="682"/>
      <c r="I66" s="682"/>
      <c r="J66" s="682"/>
      <c r="K66" s="682"/>
      <c r="L66" s="682"/>
      <c r="M66" s="682"/>
      <c r="N66" s="682"/>
      <c r="O66" s="682"/>
      <c r="P66" s="682"/>
      <c r="Q66" s="682"/>
      <c r="R66" s="682"/>
      <c r="S66" s="682"/>
      <c r="T66" s="682"/>
      <c r="U66" s="682"/>
      <c r="V66" s="184" t="s">
        <v>408</v>
      </c>
      <c r="W66" s="184"/>
    </row>
    <row r="67" spans="1:23" s="53" customFormat="1" ht="39.75" customHeight="1" x14ac:dyDescent="0.2">
      <c r="A67" s="692"/>
      <c r="B67" s="680"/>
      <c r="C67" s="250">
        <v>59</v>
      </c>
      <c r="D67" s="186" t="s">
        <v>672</v>
      </c>
      <c r="E67" s="682" t="s">
        <v>799</v>
      </c>
      <c r="F67" s="682"/>
      <c r="G67" s="682"/>
      <c r="H67" s="682"/>
      <c r="I67" s="682"/>
      <c r="J67" s="682"/>
      <c r="K67" s="682"/>
      <c r="L67" s="682"/>
      <c r="M67" s="682"/>
      <c r="N67" s="682"/>
      <c r="O67" s="682"/>
      <c r="P67" s="682"/>
      <c r="Q67" s="682"/>
      <c r="R67" s="682"/>
      <c r="S67" s="682"/>
      <c r="T67" s="682"/>
      <c r="U67" s="682"/>
      <c r="V67" s="184" t="s">
        <v>408</v>
      </c>
      <c r="W67" s="184"/>
    </row>
    <row r="68" spans="1:23" s="53" customFormat="1" ht="39.75" customHeight="1" x14ac:dyDescent="0.2">
      <c r="A68" s="692"/>
      <c r="B68" s="680"/>
      <c r="C68" s="252">
        <v>60</v>
      </c>
      <c r="D68" s="183" t="s">
        <v>673</v>
      </c>
      <c r="E68" s="682" t="s">
        <v>800</v>
      </c>
      <c r="F68" s="682"/>
      <c r="G68" s="682"/>
      <c r="H68" s="682"/>
      <c r="I68" s="682"/>
      <c r="J68" s="682"/>
      <c r="K68" s="682"/>
      <c r="L68" s="682"/>
      <c r="M68" s="682"/>
      <c r="N68" s="682"/>
      <c r="O68" s="682"/>
      <c r="P68" s="682"/>
      <c r="Q68" s="682"/>
      <c r="R68" s="682"/>
      <c r="S68" s="682"/>
      <c r="T68" s="682"/>
      <c r="U68" s="682"/>
      <c r="V68" s="184" t="s">
        <v>408</v>
      </c>
      <c r="W68" s="184"/>
    </row>
    <row r="69" spans="1:23" s="53" customFormat="1" ht="39.75" customHeight="1" x14ac:dyDescent="0.2">
      <c r="A69" s="692"/>
      <c r="B69" s="680"/>
      <c r="C69" s="250">
        <v>61</v>
      </c>
      <c r="D69" s="186" t="s">
        <v>674</v>
      </c>
      <c r="E69" s="682" t="s">
        <v>800</v>
      </c>
      <c r="F69" s="682"/>
      <c r="G69" s="682"/>
      <c r="H69" s="682"/>
      <c r="I69" s="682"/>
      <c r="J69" s="682"/>
      <c r="K69" s="682"/>
      <c r="L69" s="682"/>
      <c r="M69" s="682"/>
      <c r="N69" s="682"/>
      <c r="O69" s="682"/>
      <c r="P69" s="682"/>
      <c r="Q69" s="682"/>
      <c r="R69" s="682"/>
      <c r="S69" s="682"/>
      <c r="T69" s="682"/>
      <c r="U69" s="682"/>
      <c r="V69" s="184" t="s">
        <v>408</v>
      </c>
      <c r="W69" s="184"/>
    </row>
    <row r="70" spans="1:23" s="53" customFormat="1" ht="39.75" customHeight="1" x14ac:dyDescent="0.2">
      <c r="A70" s="692"/>
      <c r="B70" s="680"/>
      <c r="C70" s="252">
        <v>62</v>
      </c>
      <c r="D70" s="183" t="s">
        <v>675</v>
      </c>
      <c r="E70" s="682" t="s">
        <v>801</v>
      </c>
      <c r="F70" s="682"/>
      <c r="G70" s="682"/>
      <c r="H70" s="682"/>
      <c r="I70" s="682"/>
      <c r="J70" s="682"/>
      <c r="K70" s="682"/>
      <c r="L70" s="682"/>
      <c r="M70" s="682"/>
      <c r="N70" s="682"/>
      <c r="O70" s="682"/>
      <c r="P70" s="682"/>
      <c r="Q70" s="682"/>
      <c r="R70" s="682"/>
      <c r="S70" s="682"/>
      <c r="T70" s="682"/>
      <c r="U70" s="682"/>
      <c r="V70" s="184" t="s">
        <v>408</v>
      </c>
      <c r="W70" s="184"/>
    </row>
    <row r="71" spans="1:23" s="53" customFormat="1" ht="39.75" customHeight="1" x14ac:dyDescent="0.2">
      <c r="A71" s="692"/>
      <c r="B71" s="680"/>
      <c r="C71" s="250">
        <v>63</v>
      </c>
      <c r="D71" s="186" t="s">
        <v>676</v>
      </c>
      <c r="E71" s="682" t="s">
        <v>801</v>
      </c>
      <c r="F71" s="682"/>
      <c r="G71" s="682"/>
      <c r="H71" s="682"/>
      <c r="I71" s="682"/>
      <c r="J71" s="682"/>
      <c r="K71" s="682"/>
      <c r="L71" s="682"/>
      <c r="M71" s="682"/>
      <c r="N71" s="682"/>
      <c r="O71" s="682"/>
      <c r="P71" s="682"/>
      <c r="Q71" s="682"/>
      <c r="R71" s="682"/>
      <c r="S71" s="682"/>
      <c r="T71" s="682"/>
      <c r="U71" s="682"/>
      <c r="V71" s="184" t="s">
        <v>408</v>
      </c>
      <c r="W71" s="184"/>
    </row>
    <row r="72" spans="1:23" s="53" customFormat="1" ht="39.75" customHeight="1" x14ac:dyDescent="0.2">
      <c r="A72" s="692"/>
      <c r="B72" s="680"/>
      <c r="C72" s="252">
        <v>64</v>
      </c>
      <c r="D72" s="183" t="s">
        <v>677</v>
      </c>
      <c r="E72" s="682" t="s">
        <v>802</v>
      </c>
      <c r="F72" s="682"/>
      <c r="G72" s="682"/>
      <c r="H72" s="682"/>
      <c r="I72" s="682"/>
      <c r="J72" s="682"/>
      <c r="K72" s="682"/>
      <c r="L72" s="682"/>
      <c r="M72" s="682"/>
      <c r="N72" s="682"/>
      <c r="O72" s="682"/>
      <c r="P72" s="682"/>
      <c r="Q72" s="682"/>
      <c r="R72" s="682"/>
      <c r="S72" s="682"/>
      <c r="T72" s="682"/>
      <c r="U72" s="682"/>
      <c r="V72" s="184" t="s">
        <v>408</v>
      </c>
      <c r="W72" s="184"/>
    </row>
    <row r="73" spans="1:23" s="53" customFormat="1" ht="39.75" customHeight="1" x14ac:dyDescent="0.2">
      <c r="A73" s="692"/>
      <c r="B73" s="680"/>
      <c r="C73" s="250">
        <v>65</v>
      </c>
      <c r="D73" s="186" t="s">
        <v>678</v>
      </c>
      <c r="E73" s="682" t="s">
        <v>802</v>
      </c>
      <c r="F73" s="682"/>
      <c r="G73" s="682"/>
      <c r="H73" s="682"/>
      <c r="I73" s="682"/>
      <c r="J73" s="682"/>
      <c r="K73" s="682"/>
      <c r="L73" s="682"/>
      <c r="M73" s="682"/>
      <c r="N73" s="682"/>
      <c r="O73" s="682"/>
      <c r="P73" s="682"/>
      <c r="Q73" s="682"/>
      <c r="R73" s="682"/>
      <c r="S73" s="682"/>
      <c r="T73" s="682"/>
      <c r="U73" s="682"/>
      <c r="V73" s="184" t="s">
        <v>408</v>
      </c>
      <c r="W73" s="184"/>
    </row>
    <row r="74" spans="1:23" s="53" customFormat="1" ht="39.75" customHeight="1" x14ac:dyDescent="0.2">
      <c r="A74" s="692"/>
      <c r="B74" s="680"/>
      <c r="C74" s="252">
        <v>66</v>
      </c>
      <c r="D74" s="183" t="s">
        <v>679</v>
      </c>
      <c r="E74" s="682" t="s">
        <v>803</v>
      </c>
      <c r="F74" s="682"/>
      <c r="G74" s="682"/>
      <c r="H74" s="682"/>
      <c r="I74" s="682"/>
      <c r="J74" s="682"/>
      <c r="K74" s="682"/>
      <c r="L74" s="682"/>
      <c r="M74" s="682"/>
      <c r="N74" s="682"/>
      <c r="O74" s="682"/>
      <c r="P74" s="682"/>
      <c r="Q74" s="682"/>
      <c r="R74" s="682"/>
      <c r="S74" s="682"/>
      <c r="T74" s="682"/>
      <c r="U74" s="682"/>
      <c r="V74" s="184" t="s">
        <v>408</v>
      </c>
      <c r="W74" s="184"/>
    </row>
    <row r="75" spans="1:23" s="53" customFormat="1" ht="39.75" customHeight="1" x14ac:dyDescent="0.2">
      <c r="A75" s="692"/>
      <c r="B75" s="680"/>
      <c r="C75" s="250">
        <v>67</v>
      </c>
      <c r="D75" s="186" t="s">
        <v>680</v>
      </c>
      <c r="E75" s="682" t="s">
        <v>803</v>
      </c>
      <c r="F75" s="682"/>
      <c r="G75" s="682"/>
      <c r="H75" s="682"/>
      <c r="I75" s="682"/>
      <c r="J75" s="682"/>
      <c r="K75" s="682"/>
      <c r="L75" s="682"/>
      <c r="M75" s="682"/>
      <c r="N75" s="682"/>
      <c r="O75" s="682"/>
      <c r="P75" s="682"/>
      <c r="Q75" s="682"/>
      <c r="R75" s="682"/>
      <c r="S75" s="682"/>
      <c r="T75" s="682"/>
      <c r="U75" s="682"/>
      <c r="V75" s="184" t="s">
        <v>408</v>
      </c>
      <c r="W75" s="184"/>
    </row>
    <row r="76" spans="1:23" s="53" customFormat="1" ht="39.75" customHeight="1" x14ac:dyDescent="0.2">
      <c r="A76" s="692"/>
      <c r="B76" s="680"/>
      <c r="C76" s="252">
        <v>68</v>
      </c>
      <c r="D76" s="183" t="s">
        <v>681</v>
      </c>
      <c r="E76" s="682" t="s">
        <v>804</v>
      </c>
      <c r="F76" s="682"/>
      <c r="G76" s="682"/>
      <c r="H76" s="682"/>
      <c r="I76" s="682"/>
      <c r="J76" s="682"/>
      <c r="K76" s="682"/>
      <c r="L76" s="682"/>
      <c r="M76" s="682"/>
      <c r="N76" s="682"/>
      <c r="O76" s="682"/>
      <c r="P76" s="682"/>
      <c r="Q76" s="682"/>
      <c r="R76" s="682"/>
      <c r="S76" s="682"/>
      <c r="T76" s="682"/>
      <c r="U76" s="682"/>
      <c r="V76" s="184" t="s">
        <v>408</v>
      </c>
      <c r="W76" s="184"/>
    </row>
    <row r="77" spans="1:23" s="53" customFormat="1" ht="39.75" customHeight="1" x14ac:dyDescent="0.2">
      <c r="A77" s="692"/>
      <c r="B77" s="680"/>
      <c r="C77" s="250">
        <v>69</v>
      </c>
      <c r="D77" s="186" t="s">
        <v>682</v>
      </c>
      <c r="E77" s="682" t="s">
        <v>804</v>
      </c>
      <c r="F77" s="682"/>
      <c r="G77" s="682"/>
      <c r="H77" s="682"/>
      <c r="I77" s="682"/>
      <c r="J77" s="682"/>
      <c r="K77" s="682"/>
      <c r="L77" s="682"/>
      <c r="M77" s="682"/>
      <c r="N77" s="682"/>
      <c r="O77" s="682"/>
      <c r="P77" s="682"/>
      <c r="Q77" s="682"/>
      <c r="R77" s="682"/>
      <c r="S77" s="682"/>
      <c r="T77" s="682"/>
      <c r="U77" s="682"/>
      <c r="V77" s="184" t="s">
        <v>408</v>
      </c>
      <c r="W77" s="184"/>
    </row>
    <row r="78" spans="1:23" s="53" customFormat="1" ht="39.75" customHeight="1" x14ac:dyDescent="0.2">
      <c r="A78" s="692"/>
      <c r="B78" s="680"/>
      <c r="C78" s="252">
        <v>70</v>
      </c>
      <c r="D78" s="183" t="s">
        <v>683</v>
      </c>
      <c r="E78" s="682" t="s">
        <v>805</v>
      </c>
      <c r="F78" s="682"/>
      <c r="G78" s="682"/>
      <c r="H78" s="682"/>
      <c r="I78" s="682"/>
      <c r="J78" s="682"/>
      <c r="K78" s="682"/>
      <c r="L78" s="682"/>
      <c r="M78" s="682"/>
      <c r="N78" s="682"/>
      <c r="O78" s="682"/>
      <c r="P78" s="682"/>
      <c r="Q78" s="682"/>
      <c r="R78" s="682"/>
      <c r="S78" s="682"/>
      <c r="T78" s="682"/>
      <c r="U78" s="682"/>
      <c r="V78" s="184" t="s">
        <v>408</v>
      </c>
      <c r="W78" s="184"/>
    </row>
    <row r="79" spans="1:23" s="53" customFormat="1" ht="39.75" customHeight="1" x14ac:dyDescent="0.2">
      <c r="A79" s="693"/>
      <c r="B79" s="681"/>
      <c r="C79" s="254">
        <v>71</v>
      </c>
      <c r="D79" s="249" t="s">
        <v>684</v>
      </c>
      <c r="E79" s="683" t="s">
        <v>805</v>
      </c>
      <c r="F79" s="683"/>
      <c r="G79" s="683"/>
      <c r="H79" s="683"/>
      <c r="I79" s="683"/>
      <c r="J79" s="683"/>
      <c r="K79" s="683"/>
      <c r="L79" s="683"/>
      <c r="M79" s="683"/>
      <c r="N79" s="683"/>
      <c r="O79" s="683"/>
      <c r="P79" s="683"/>
      <c r="Q79" s="683"/>
      <c r="R79" s="683"/>
      <c r="S79" s="683"/>
      <c r="T79" s="683"/>
      <c r="U79" s="683"/>
      <c r="V79" s="249" t="s">
        <v>408</v>
      </c>
      <c r="W79" s="184"/>
    </row>
    <row r="80" spans="1:23" s="53" customFormat="1" ht="39.75" customHeight="1" x14ac:dyDescent="0.2">
      <c r="A80" s="684" t="s">
        <v>601</v>
      </c>
      <c r="B80" s="685"/>
      <c r="C80" s="275">
        <v>72</v>
      </c>
      <c r="D80" s="276" t="s">
        <v>685</v>
      </c>
      <c r="E80" s="690" t="s">
        <v>806</v>
      </c>
      <c r="F80" s="690"/>
      <c r="G80" s="690"/>
      <c r="H80" s="690"/>
      <c r="I80" s="690"/>
      <c r="J80" s="690"/>
      <c r="K80" s="690"/>
      <c r="L80" s="690"/>
      <c r="M80" s="690"/>
      <c r="N80" s="690"/>
      <c r="O80" s="690"/>
      <c r="P80" s="690"/>
      <c r="Q80" s="690"/>
      <c r="R80" s="690"/>
      <c r="S80" s="690"/>
      <c r="T80" s="690"/>
      <c r="U80" s="690"/>
      <c r="V80" s="277" t="s">
        <v>408</v>
      </c>
      <c r="W80" s="184"/>
    </row>
    <row r="81" spans="1:23" s="53" customFormat="1" ht="39.75" customHeight="1" x14ac:dyDescent="0.2">
      <c r="A81" s="686"/>
      <c r="B81" s="687"/>
      <c r="C81" s="250">
        <v>73</v>
      </c>
      <c r="D81" s="186" t="s">
        <v>686</v>
      </c>
      <c r="E81" s="682" t="s">
        <v>806</v>
      </c>
      <c r="F81" s="682"/>
      <c r="G81" s="682"/>
      <c r="H81" s="682"/>
      <c r="I81" s="682"/>
      <c r="J81" s="682"/>
      <c r="K81" s="682"/>
      <c r="L81" s="682"/>
      <c r="M81" s="682"/>
      <c r="N81" s="682"/>
      <c r="O81" s="682"/>
      <c r="P81" s="682"/>
      <c r="Q81" s="682"/>
      <c r="R81" s="682"/>
      <c r="S81" s="682"/>
      <c r="T81" s="682"/>
      <c r="U81" s="682"/>
      <c r="V81" s="184" t="s">
        <v>408</v>
      </c>
      <c r="W81" s="184"/>
    </row>
    <row r="82" spans="1:23" s="53" customFormat="1" ht="39.75" customHeight="1" x14ac:dyDescent="0.2">
      <c r="A82" s="686"/>
      <c r="B82" s="687"/>
      <c r="C82" s="252">
        <v>74</v>
      </c>
      <c r="D82" s="183" t="s">
        <v>687</v>
      </c>
      <c r="E82" s="682" t="s">
        <v>807</v>
      </c>
      <c r="F82" s="682"/>
      <c r="G82" s="682"/>
      <c r="H82" s="682"/>
      <c r="I82" s="682"/>
      <c r="J82" s="682"/>
      <c r="K82" s="682"/>
      <c r="L82" s="682"/>
      <c r="M82" s="682"/>
      <c r="N82" s="682"/>
      <c r="O82" s="682"/>
      <c r="P82" s="682"/>
      <c r="Q82" s="682"/>
      <c r="R82" s="682"/>
      <c r="S82" s="682"/>
      <c r="T82" s="682"/>
      <c r="U82" s="682"/>
      <c r="V82" s="184" t="s">
        <v>408</v>
      </c>
      <c r="W82" s="184"/>
    </row>
    <row r="83" spans="1:23" s="53" customFormat="1" ht="39.75" customHeight="1" x14ac:dyDescent="0.2">
      <c r="A83" s="686"/>
      <c r="B83" s="687"/>
      <c r="C83" s="250">
        <v>75</v>
      </c>
      <c r="D83" s="186" t="s">
        <v>688</v>
      </c>
      <c r="E83" s="682" t="s">
        <v>807</v>
      </c>
      <c r="F83" s="682"/>
      <c r="G83" s="682"/>
      <c r="H83" s="682"/>
      <c r="I83" s="682"/>
      <c r="J83" s="682"/>
      <c r="K83" s="682"/>
      <c r="L83" s="682"/>
      <c r="M83" s="682"/>
      <c r="N83" s="682"/>
      <c r="O83" s="682"/>
      <c r="P83" s="682"/>
      <c r="Q83" s="682"/>
      <c r="R83" s="682"/>
      <c r="S83" s="682"/>
      <c r="T83" s="682"/>
      <c r="U83" s="682"/>
      <c r="V83" s="184" t="s">
        <v>408</v>
      </c>
      <c r="W83" s="184"/>
    </row>
    <row r="84" spans="1:23" s="53" customFormat="1" ht="39.75" customHeight="1" x14ac:dyDescent="0.2">
      <c r="A84" s="686"/>
      <c r="B84" s="687"/>
      <c r="C84" s="252">
        <v>76</v>
      </c>
      <c r="D84" s="183" t="s">
        <v>689</v>
      </c>
      <c r="E84" s="682" t="s">
        <v>808</v>
      </c>
      <c r="F84" s="682"/>
      <c r="G84" s="682"/>
      <c r="H84" s="682"/>
      <c r="I84" s="682"/>
      <c r="J84" s="682"/>
      <c r="K84" s="682"/>
      <c r="L84" s="682"/>
      <c r="M84" s="682"/>
      <c r="N84" s="682"/>
      <c r="O84" s="682"/>
      <c r="P84" s="682"/>
      <c r="Q84" s="682"/>
      <c r="R84" s="682"/>
      <c r="S84" s="682"/>
      <c r="T84" s="682"/>
      <c r="U84" s="682"/>
      <c r="V84" s="184" t="s">
        <v>408</v>
      </c>
      <c r="W84" s="184"/>
    </row>
    <row r="85" spans="1:23" s="53" customFormat="1" ht="39.75" customHeight="1" x14ac:dyDescent="0.2">
      <c r="A85" s="686"/>
      <c r="B85" s="687"/>
      <c r="C85" s="250">
        <v>77</v>
      </c>
      <c r="D85" s="186" t="s">
        <v>690</v>
      </c>
      <c r="E85" s="682" t="s">
        <v>808</v>
      </c>
      <c r="F85" s="682"/>
      <c r="G85" s="682"/>
      <c r="H85" s="682"/>
      <c r="I85" s="682"/>
      <c r="J85" s="682"/>
      <c r="K85" s="682"/>
      <c r="L85" s="682"/>
      <c r="M85" s="682"/>
      <c r="N85" s="682"/>
      <c r="O85" s="682"/>
      <c r="P85" s="682"/>
      <c r="Q85" s="682"/>
      <c r="R85" s="682"/>
      <c r="S85" s="682"/>
      <c r="T85" s="682"/>
      <c r="U85" s="682"/>
      <c r="V85" s="184" t="s">
        <v>408</v>
      </c>
      <c r="W85" s="184"/>
    </row>
    <row r="86" spans="1:23" s="53" customFormat="1" ht="39.75" customHeight="1" x14ac:dyDescent="0.2">
      <c r="A86" s="686"/>
      <c r="B86" s="687"/>
      <c r="C86" s="252">
        <v>78</v>
      </c>
      <c r="D86" s="183" t="s">
        <v>691</v>
      </c>
      <c r="E86" s="682" t="s">
        <v>809</v>
      </c>
      <c r="F86" s="682"/>
      <c r="G86" s="682"/>
      <c r="H86" s="682"/>
      <c r="I86" s="682"/>
      <c r="J86" s="682"/>
      <c r="K86" s="682"/>
      <c r="L86" s="682"/>
      <c r="M86" s="682"/>
      <c r="N86" s="682"/>
      <c r="O86" s="682"/>
      <c r="P86" s="682"/>
      <c r="Q86" s="682"/>
      <c r="R86" s="682"/>
      <c r="S86" s="682"/>
      <c r="T86" s="682"/>
      <c r="U86" s="682"/>
      <c r="V86" s="184" t="s">
        <v>408</v>
      </c>
      <c r="W86" s="184"/>
    </row>
    <row r="87" spans="1:23" s="53" customFormat="1" ht="39.75" customHeight="1" x14ac:dyDescent="0.2">
      <c r="A87" s="688"/>
      <c r="B87" s="689"/>
      <c r="C87" s="254">
        <v>79</v>
      </c>
      <c r="D87" s="249" t="s">
        <v>692</v>
      </c>
      <c r="E87" s="683" t="s">
        <v>809</v>
      </c>
      <c r="F87" s="683"/>
      <c r="G87" s="683"/>
      <c r="H87" s="683"/>
      <c r="I87" s="683"/>
      <c r="J87" s="683"/>
      <c r="K87" s="683"/>
      <c r="L87" s="683"/>
      <c r="M87" s="683"/>
      <c r="N87" s="683"/>
      <c r="O87" s="683"/>
      <c r="P87" s="683"/>
      <c r="Q87" s="683"/>
      <c r="R87" s="683"/>
      <c r="S87" s="683"/>
      <c r="T87" s="683"/>
      <c r="U87" s="683"/>
      <c r="V87" s="249" t="s">
        <v>408</v>
      </c>
      <c r="W87" s="186"/>
    </row>
    <row r="88" spans="1:23" s="53" customFormat="1" ht="39.75" customHeight="1" x14ac:dyDescent="0.2">
      <c r="A88" s="691" t="s">
        <v>602</v>
      </c>
      <c r="B88" s="691"/>
      <c r="C88" s="275">
        <v>80</v>
      </c>
      <c r="D88" s="276" t="s">
        <v>693</v>
      </c>
      <c r="E88" s="690" t="s">
        <v>810</v>
      </c>
      <c r="F88" s="690"/>
      <c r="G88" s="690"/>
      <c r="H88" s="690"/>
      <c r="I88" s="690"/>
      <c r="J88" s="690"/>
      <c r="K88" s="690"/>
      <c r="L88" s="690"/>
      <c r="M88" s="690"/>
      <c r="N88" s="690"/>
      <c r="O88" s="690"/>
      <c r="P88" s="690"/>
      <c r="Q88" s="690"/>
      <c r="R88" s="690"/>
      <c r="S88" s="690"/>
      <c r="T88" s="690"/>
      <c r="U88" s="690"/>
      <c r="V88" s="277" t="s">
        <v>408</v>
      </c>
      <c r="W88" s="186"/>
    </row>
    <row r="89" spans="1:23" s="53" customFormat="1" ht="39.75" customHeight="1" x14ac:dyDescent="0.2">
      <c r="A89" s="692"/>
      <c r="B89" s="692"/>
      <c r="C89" s="250">
        <v>81</v>
      </c>
      <c r="D89" s="186" t="s">
        <v>694</v>
      </c>
      <c r="E89" s="682" t="s">
        <v>810</v>
      </c>
      <c r="F89" s="682"/>
      <c r="G89" s="682"/>
      <c r="H89" s="682"/>
      <c r="I89" s="682"/>
      <c r="J89" s="682"/>
      <c r="K89" s="682"/>
      <c r="L89" s="682"/>
      <c r="M89" s="682"/>
      <c r="N89" s="682"/>
      <c r="O89" s="682"/>
      <c r="P89" s="682"/>
      <c r="Q89" s="682"/>
      <c r="R89" s="682"/>
      <c r="S89" s="682"/>
      <c r="T89" s="682"/>
      <c r="U89" s="682"/>
      <c r="V89" s="184" t="s">
        <v>408</v>
      </c>
      <c r="W89" s="186"/>
    </row>
    <row r="90" spans="1:23" s="53" customFormat="1" ht="39.75" customHeight="1" x14ac:dyDescent="0.2">
      <c r="A90" s="692"/>
      <c r="B90" s="692"/>
      <c r="C90" s="252">
        <v>82</v>
      </c>
      <c r="D90" s="183" t="s">
        <v>695</v>
      </c>
      <c r="E90" s="682" t="s">
        <v>811</v>
      </c>
      <c r="F90" s="682"/>
      <c r="G90" s="682"/>
      <c r="H90" s="682"/>
      <c r="I90" s="682"/>
      <c r="J90" s="682"/>
      <c r="K90" s="682"/>
      <c r="L90" s="682"/>
      <c r="M90" s="682"/>
      <c r="N90" s="682"/>
      <c r="O90" s="682"/>
      <c r="P90" s="682"/>
      <c r="Q90" s="682"/>
      <c r="R90" s="682"/>
      <c r="S90" s="682"/>
      <c r="T90" s="682"/>
      <c r="U90" s="682"/>
      <c r="V90" s="184" t="s">
        <v>408</v>
      </c>
      <c r="W90" s="186"/>
    </row>
    <row r="91" spans="1:23" s="53" customFormat="1" ht="39.75" customHeight="1" x14ac:dyDescent="0.2">
      <c r="A91" s="692"/>
      <c r="B91" s="692"/>
      <c r="C91" s="250">
        <v>83</v>
      </c>
      <c r="D91" s="186" t="s">
        <v>696</v>
      </c>
      <c r="E91" s="682" t="s">
        <v>811</v>
      </c>
      <c r="F91" s="682"/>
      <c r="G91" s="682"/>
      <c r="H91" s="682"/>
      <c r="I91" s="682"/>
      <c r="J91" s="682"/>
      <c r="K91" s="682"/>
      <c r="L91" s="682"/>
      <c r="M91" s="682"/>
      <c r="N91" s="682"/>
      <c r="O91" s="682"/>
      <c r="P91" s="682"/>
      <c r="Q91" s="682"/>
      <c r="R91" s="682"/>
      <c r="S91" s="682"/>
      <c r="T91" s="682"/>
      <c r="U91" s="682"/>
      <c r="V91" s="184" t="s">
        <v>408</v>
      </c>
      <c r="W91" s="186"/>
    </row>
    <row r="92" spans="1:23" s="53" customFormat="1" ht="39.75" customHeight="1" x14ac:dyDescent="0.2">
      <c r="A92" s="692"/>
      <c r="B92" s="692"/>
      <c r="C92" s="252">
        <v>84</v>
      </c>
      <c r="D92" s="183" t="s">
        <v>697</v>
      </c>
      <c r="E92" s="682" t="s">
        <v>812</v>
      </c>
      <c r="F92" s="682"/>
      <c r="G92" s="682"/>
      <c r="H92" s="682"/>
      <c r="I92" s="682"/>
      <c r="J92" s="682"/>
      <c r="K92" s="682"/>
      <c r="L92" s="682"/>
      <c r="M92" s="682"/>
      <c r="N92" s="682"/>
      <c r="O92" s="682"/>
      <c r="P92" s="682"/>
      <c r="Q92" s="682"/>
      <c r="R92" s="682"/>
      <c r="S92" s="682"/>
      <c r="T92" s="682"/>
      <c r="U92" s="682"/>
      <c r="V92" s="184" t="s">
        <v>408</v>
      </c>
      <c r="W92" s="186"/>
    </row>
    <row r="93" spans="1:23" s="53" customFormat="1" ht="39.75" customHeight="1" x14ac:dyDescent="0.2">
      <c r="A93" s="692"/>
      <c r="B93" s="692"/>
      <c r="C93" s="250">
        <v>85</v>
      </c>
      <c r="D93" s="186" t="s">
        <v>698</v>
      </c>
      <c r="E93" s="682" t="s">
        <v>812</v>
      </c>
      <c r="F93" s="682"/>
      <c r="G93" s="682"/>
      <c r="H93" s="682"/>
      <c r="I93" s="682"/>
      <c r="J93" s="682"/>
      <c r="K93" s="682"/>
      <c r="L93" s="682"/>
      <c r="M93" s="682"/>
      <c r="N93" s="682"/>
      <c r="O93" s="682"/>
      <c r="P93" s="682"/>
      <c r="Q93" s="682"/>
      <c r="R93" s="682"/>
      <c r="S93" s="682"/>
      <c r="T93" s="682"/>
      <c r="U93" s="682"/>
      <c r="V93" s="184" t="s">
        <v>408</v>
      </c>
      <c r="W93" s="186"/>
    </row>
    <row r="94" spans="1:23" s="53" customFormat="1" ht="39.75" customHeight="1" x14ac:dyDescent="0.2">
      <c r="A94" s="692"/>
      <c r="B94" s="692"/>
      <c r="C94" s="252">
        <v>86</v>
      </c>
      <c r="D94" s="183" t="s">
        <v>699</v>
      </c>
      <c r="E94" s="682" t="s">
        <v>813</v>
      </c>
      <c r="F94" s="682"/>
      <c r="G94" s="682"/>
      <c r="H94" s="682"/>
      <c r="I94" s="682"/>
      <c r="J94" s="682"/>
      <c r="K94" s="682"/>
      <c r="L94" s="682"/>
      <c r="M94" s="682"/>
      <c r="N94" s="682"/>
      <c r="O94" s="682"/>
      <c r="P94" s="682"/>
      <c r="Q94" s="682"/>
      <c r="R94" s="682"/>
      <c r="S94" s="682"/>
      <c r="T94" s="682"/>
      <c r="U94" s="682"/>
      <c r="V94" s="184" t="s">
        <v>408</v>
      </c>
      <c r="W94" s="186"/>
    </row>
    <row r="95" spans="1:23" s="53" customFormat="1" ht="39.75" customHeight="1" x14ac:dyDescent="0.2">
      <c r="A95" s="692"/>
      <c r="B95" s="693"/>
      <c r="C95" s="250">
        <v>87</v>
      </c>
      <c r="D95" s="186" t="s">
        <v>700</v>
      </c>
      <c r="E95" s="682" t="s">
        <v>813</v>
      </c>
      <c r="F95" s="682"/>
      <c r="G95" s="682"/>
      <c r="H95" s="682"/>
      <c r="I95" s="682"/>
      <c r="J95" s="682"/>
      <c r="K95" s="682"/>
      <c r="L95" s="682"/>
      <c r="M95" s="682"/>
      <c r="N95" s="682"/>
      <c r="O95" s="682"/>
      <c r="P95" s="682"/>
      <c r="Q95" s="682"/>
      <c r="R95" s="682"/>
      <c r="S95" s="682"/>
      <c r="T95" s="682"/>
      <c r="U95" s="682"/>
      <c r="V95" s="184" t="s">
        <v>408</v>
      </c>
      <c r="W95" s="186"/>
    </row>
    <row r="96" spans="1:23" s="53" customFormat="1" ht="39.75" customHeight="1" x14ac:dyDescent="0.2">
      <c r="A96" s="692"/>
      <c r="B96" s="679" t="s">
        <v>603</v>
      </c>
      <c r="C96" s="252">
        <v>88</v>
      </c>
      <c r="D96" s="183" t="s">
        <v>701</v>
      </c>
      <c r="E96" s="682" t="s">
        <v>814</v>
      </c>
      <c r="F96" s="682"/>
      <c r="G96" s="682"/>
      <c r="H96" s="682"/>
      <c r="I96" s="682"/>
      <c r="J96" s="682"/>
      <c r="K96" s="682"/>
      <c r="L96" s="682"/>
      <c r="M96" s="682"/>
      <c r="N96" s="682"/>
      <c r="O96" s="682"/>
      <c r="P96" s="682"/>
      <c r="Q96" s="682"/>
      <c r="R96" s="682"/>
      <c r="S96" s="682"/>
      <c r="T96" s="682"/>
      <c r="U96" s="682"/>
      <c r="V96" s="184" t="s">
        <v>408</v>
      </c>
      <c r="W96" s="186"/>
    </row>
    <row r="97" spans="1:23" s="53" customFormat="1" ht="39.75" customHeight="1" x14ac:dyDescent="0.2">
      <c r="A97" s="692"/>
      <c r="B97" s="680"/>
      <c r="C97" s="250">
        <v>89</v>
      </c>
      <c r="D97" s="186" t="s">
        <v>702</v>
      </c>
      <c r="E97" s="682" t="s">
        <v>814</v>
      </c>
      <c r="F97" s="682"/>
      <c r="G97" s="682"/>
      <c r="H97" s="682"/>
      <c r="I97" s="682"/>
      <c r="J97" s="682"/>
      <c r="K97" s="682"/>
      <c r="L97" s="682"/>
      <c r="M97" s="682"/>
      <c r="N97" s="682"/>
      <c r="O97" s="682"/>
      <c r="P97" s="682"/>
      <c r="Q97" s="682"/>
      <c r="R97" s="682"/>
      <c r="S97" s="682"/>
      <c r="T97" s="682"/>
      <c r="U97" s="682"/>
      <c r="V97" s="184" t="s">
        <v>408</v>
      </c>
      <c r="W97" s="186"/>
    </row>
    <row r="98" spans="1:23" s="54" customFormat="1" ht="39.75" customHeight="1" x14ac:dyDescent="0.2">
      <c r="A98" s="692"/>
      <c r="B98" s="680"/>
      <c r="C98" s="252">
        <v>90</v>
      </c>
      <c r="D98" s="183" t="s">
        <v>703</v>
      </c>
      <c r="E98" s="682" t="s">
        <v>815</v>
      </c>
      <c r="F98" s="682"/>
      <c r="G98" s="682"/>
      <c r="H98" s="682"/>
      <c r="I98" s="682"/>
      <c r="J98" s="682"/>
      <c r="K98" s="682"/>
      <c r="L98" s="682"/>
      <c r="M98" s="682"/>
      <c r="N98" s="682"/>
      <c r="O98" s="682"/>
      <c r="P98" s="682"/>
      <c r="Q98" s="682"/>
      <c r="R98" s="682"/>
      <c r="S98" s="682"/>
      <c r="T98" s="682"/>
      <c r="U98" s="682"/>
      <c r="V98" s="184" t="s">
        <v>408</v>
      </c>
      <c r="W98" s="214"/>
    </row>
    <row r="99" spans="1:23" s="53" customFormat="1" ht="39.75" customHeight="1" x14ac:dyDescent="0.2">
      <c r="A99" s="692"/>
      <c r="B99" s="680"/>
      <c r="C99" s="250">
        <v>91</v>
      </c>
      <c r="D99" s="186" t="s">
        <v>704</v>
      </c>
      <c r="E99" s="682" t="s">
        <v>815</v>
      </c>
      <c r="F99" s="682"/>
      <c r="G99" s="682"/>
      <c r="H99" s="682"/>
      <c r="I99" s="682"/>
      <c r="J99" s="682"/>
      <c r="K99" s="682"/>
      <c r="L99" s="682"/>
      <c r="M99" s="682"/>
      <c r="N99" s="682"/>
      <c r="O99" s="682"/>
      <c r="P99" s="682"/>
      <c r="Q99" s="682"/>
      <c r="R99" s="682"/>
      <c r="S99" s="682"/>
      <c r="T99" s="682"/>
      <c r="U99" s="682"/>
      <c r="V99" s="184" t="s">
        <v>408</v>
      </c>
      <c r="W99" s="186"/>
    </row>
    <row r="100" spans="1:23" s="53" customFormat="1" ht="39.75" customHeight="1" x14ac:dyDescent="0.2">
      <c r="A100" s="692"/>
      <c r="B100" s="680"/>
      <c r="C100" s="252">
        <v>92</v>
      </c>
      <c r="D100" s="183" t="s">
        <v>705</v>
      </c>
      <c r="E100" s="682" t="s">
        <v>816</v>
      </c>
      <c r="F100" s="682"/>
      <c r="G100" s="682"/>
      <c r="H100" s="682"/>
      <c r="I100" s="682"/>
      <c r="J100" s="682"/>
      <c r="K100" s="682"/>
      <c r="L100" s="682"/>
      <c r="M100" s="682"/>
      <c r="N100" s="682"/>
      <c r="O100" s="682"/>
      <c r="P100" s="682"/>
      <c r="Q100" s="682"/>
      <c r="R100" s="682"/>
      <c r="S100" s="682"/>
      <c r="T100" s="682"/>
      <c r="U100" s="682"/>
      <c r="V100" s="184" t="s">
        <v>408</v>
      </c>
      <c r="W100" s="186"/>
    </row>
    <row r="101" spans="1:23" s="53" customFormat="1" ht="39.75" customHeight="1" x14ac:dyDescent="0.2">
      <c r="A101" s="692"/>
      <c r="B101" s="680"/>
      <c r="C101" s="250">
        <v>93</v>
      </c>
      <c r="D101" s="186" t="s">
        <v>706</v>
      </c>
      <c r="E101" s="682" t="s">
        <v>816</v>
      </c>
      <c r="F101" s="682"/>
      <c r="G101" s="682"/>
      <c r="H101" s="682"/>
      <c r="I101" s="682"/>
      <c r="J101" s="682"/>
      <c r="K101" s="682"/>
      <c r="L101" s="682"/>
      <c r="M101" s="682"/>
      <c r="N101" s="682"/>
      <c r="O101" s="682"/>
      <c r="P101" s="682"/>
      <c r="Q101" s="682"/>
      <c r="R101" s="682"/>
      <c r="S101" s="682"/>
      <c r="T101" s="682"/>
      <c r="U101" s="682"/>
      <c r="V101" s="184" t="s">
        <v>408</v>
      </c>
      <c r="W101" s="186"/>
    </row>
    <row r="102" spans="1:23" s="53" customFormat="1" ht="39.75" customHeight="1" x14ac:dyDescent="0.2">
      <c r="A102" s="692"/>
      <c r="B102" s="680"/>
      <c r="C102" s="252">
        <v>94</v>
      </c>
      <c r="D102" s="183" t="s">
        <v>707</v>
      </c>
      <c r="E102" s="682" t="s">
        <v>817</v>
      </c>
      <c r="F102" s="682"/>
      <c r="G102" s="682"/>
      <c r="H102" s="682"/>
      <c r="I102" s="682"/>
      <c r="J102" s="682"/>
      <c r="K102" s="682"/>
      <c r="L102" s="682"/>
      <c r="M102" s="682"/>
      <c r="N102" s="682"/>
      <c r="O102" s="682"/>
      <c r="P102" s="682"/>
      <c r="Q102" s="682"/>
      <c r="R102" s="682"/>
      <c r="S102" s="682"/>
      <c r="T102" s="682"/>
      <c r="U102" s="682"/>
      <c r="V102" s="184" t="s">
        <v>408</v>
      </c>
      <c r="W102" s="186"/>
    </row>
    <row r="103" spans="1:23" s="53" customFormat="1" ht="39.75" customHeight="1" x14ac:dyDescent="0.2">
      <c r="A103" s="692"/>
      <c r="B103" s="680"/>
      <c r="C103" s="250">
        <v>95</v>
      </c>
      <c r="D103" s="186" t="s">
        <v>708</v>
      </c>
      <c r="E103" s="682" t="s">
        <v>817</v>
      </c>
      <c r="F103" s="682"/>
      <c r="G103" s="682"/>
      <c r="H103" s="682"/>
      <c r="I103" s="682"/>
      <c r="J103" s="682"/>
      <c r="K103" s="682"/>
      <c r="L103" s="682"/>
      <c r="M103" s="682"/>
      <c r="N103" s="682"/>
      <c r="O103" s="682"/>
      <c r="P103" s="682"/>
      <c r="Q103" s="682"/>
      <c r="R103" s="682"/>
      <c r="S103" s="682"/>
      <c r="T103" s="682"/>
      <c r="U103" s="682"/>
      <c r="V103" s="184" t="s">
        <v>408</v>
      </c>
      <c r="W103" s="186"/>
    </row>
    <row r="104" spans="1:23" s="53" customFormat="1" ht="39.75" customHeight="1" x14ac:dyDescent="0.2">
      <c r="A104" s="692"/>
      <c r="B104" s="680"/>
      <c r="C104" s="252">
        <v>96</v>
      </c>
      <c r="D104" s="183" t="s">
        <v>709</v>
      </c>
      <c r="E104" s="682" t="s">
        <v>818</v>
      </c>
      <c r="F104" s="682"/>
      <c r="G104" s="682"/>
      <c r="H104" s="682"/>
      <c r="I104" s="682"/>
      <c r="J104" s="682"/>
      <c r="K104" s="682"/>
      <c r="L104" s="682"/>
      <c r="M104" s="682"/>
      <c r="N104" s="682"/>
      <c r="O104" s="682"/>
      <c r="P104" s="682"/>
      <c r="Q104" s="682"/>
      <c r="R104" s="682"/>
      <c r="S104" s="682"/>
      <c r="T104" s="682"/>
      <c r="U104" s="682"/>
      <c r="V104" s="184" t="s">
        <v>408</v>
      </c>
      <c r="W104" s="186"/>
    </row>
    <row r="105" spans="1:23" s="53" customFormat="1" ht="39.75" customHeight="1" x14ac:dyDescent="0.2">
      <c r="A105" s="692"/>
      <c r="B105" s="680"/>
      <c r="C105" s="250">
        <v>97</v>
      </c>
      <c r="D105" s="186" t="s">
        <v>710</v>
      </c>
      <c r="E105" s="682" t="s">
        <v>818</v>
      </c>
      <c r="F105" s="682"/>
      <c r="G105" s="682"/>
      <c r="H105" s="682"/>
      <c r="I105" s="682"/>
      <c r="J105" s="682"/>
      <c r="K105" s="682"/>
      <c r="L105" s="682"/>
      <c r="M105" s="682"/>
      <c r="N105" s="682"/>
      <c r="O105" s="682"/>
      <c r="P105" s="682"/>
      <c r="Q105" s="682"/>
      <c r="R105" s="682"/>
      <c r="S105" s="682"/>
      <c r="T105" s="682"/>
      <c r="U105" s="682"/>
      <c r="V105" s="184" t="s">
        <v>408</v>
      </c>
      <c r="W105" s="186"/>
    </row>
    <row r="106" spans="1:23" s="53" customFormat="1" ht="39.75" customHeight="1" x14ac:dyDescent="0.2">
      <c r="A106" s="692"/>
      <c r="B106" s="680"/>
      <c r="C106" s="252">
        <v>98</v>
      </c>
      <c r="D106" s="183" t="s">
        <v>711</v>
      </c>
      <c r="E106" s="682" t="s">
        <v>819</v>
      </c>
      <c r="F106" s="682"/>
      <c r="G106" s="682"/>
      <c r="H106" s="682"/>
      <c r="I106" s="682"/>
      <c r="J106" s="682"/>
      <c r="K106" s="682"/>
      <c r="L106" s="682"/>
      <c r="M106" s="682"/>
      <c r="N106" s="682"/>
      <c r="O106" s="682"/>
      <c r="P106" s="682"/>
      <c r="Q106" s="682"/>
      <c r="R106" s="682"/>
      <c r="S106" s="682"/>
      <c r="T106" s="682"/>
      <c r="U106" s="682"/>
      <c r="V106" s="184" t="s">
        <v>408</v>
      </c>
      <c r="W106" s="186"/>
    </row>
    <row r="107" spans="1:23" s="53" customFormat="1" ht="39.75" customHeight="1" x14ac:dyDescent="0.2">
      <c r="A107" s="692"/>
      <c r="B107" s="680"/>
      <c r="C107" s="250">
        <v>99</v>
      </c>
      <c r="D107" s="186" t="s">
        <v>712</v>
      </c>
      <c r="E107" s="682" t="s">
        <v>819</v>
      </c>
      <c r="F107" s="682"/>
      <c r="G107" s="682"/>
      <c r="H107" s="682"/>
      <c r="I107" s="682"/>
      <c r="J107" s="682"/>
      <c r="K107" s="682"/>
      <c r="L107" s="682"/>
      <c r="M107" s="682"/>
      <c r="N107" s="682"/>
      <c r="O107" s="682"/>
      <c r="P107" s="682"/>
      <c r="Q107" s="682"/>
      <c r="R107" s="682"/>
      <c r="S107" s="682"/>
      <c r="T107" s="682"/>
      <c r="U107" s="682"/>
      <c r="V107" s="184" t="s">
        <v>408</v>
      </c>
      <c r="W107" s="186"/>
    </row>
    <row r="108" spans="1:23" s="53" customFormat="1" ht="39.75" customHeight="1" x14ac:dyDescent="0.2">
      <c r="A108" s="692"/>
      <c r="B108" s="680"/>
      <c r="C108" s="252">
        <v>100</v>
      </c>
      <c r="D108" s="183" t="s">
        <v>713</v>
      </c>
      <c r="E108" s="682" t="s">
        <v>820</v>
      </c>
      <c r="F108" s="682"/>
      <c r="G108" s="682"/>
      <c r="H108" s="682"/>
      <c r="I108" s="682"/>
      <c r="J108" s="682"/>
      <c r="K108" s="682"/>
      <c r="L108" s="682"/>
      <c r="M108" s="682"/>
      <c r="N108" s="682"/>
      <c r="O108" s="682"/>
      <c r="P108" s="682"/>
      <c r="Q108" s="682"/>
      <c r="R108" s="682"/>
      <c r="S108" s="682"/>
      <c r="T108" s="682"/>
      <c r="U108" s="682"/>
      <c r="V108" s="184" t="s">
        <v>408</v>
      </c>
      <c r="W108" s="186"/>
    </row>
    <row r="109" spans="1:23" s="53" customFormat="1" ht="39.75" customHeight="1" x14ac:dyDescent="0.2">
      <c r="A109" s="692"/>
      <c r="B109" s="680"/>
      <c r="C109" s="250">
        <v>101</v>
      </c>
      <c r="D109" s="186" t="s">
        <v>714</v>
      </c>
      <c r="E109" s="682" t="s">
        <v>820</v>
      </c>
      <c r="F109" s="682"/>
      <c r="G109" s="682"/>
      <c r="H109" s="682"/>
      <c r="I109" s="682"/>
      <c r="J109" s="682"/>
      <c r="K109" s="682"/>
      <c r="L109" s="682"/>
      <c r="M109" s="682"/>
      <c r="N109" s="682"/>
      <c r="O109" s="682"/>
      <c r="P109" s="682"/>
      <c r="Q109" s="682"/>
      <c r="R109" s="682"/>
      <c r="S109" s="682"/>
      <c r="T109" s="682"/>
      <c r="U109" s="682"/>
      <c r="V109" s="184" t="s">
        <v>408</v>
      </c>
      <c r="W109" s="186"/>
    </row>
    <row r="110" spans="1:23" s="53" customFormat="1" ht="39.75" customHeight="1" x14ac:dyDescent="0.2">
      <c r="A110" s="692"/>
      <c r="B110" s="680"/>
      <c r="C110" s="252">
        <v>102</v>
      </c>
      <c r="D110" s="183" t="s">
        <v>715</v>
      </c>
      <c r="E110" s="682" t="s">
        <v>821</v>
      </c>
      <c r="F110" s="682"/>
      <c r="G110" s="682"/>
      <c r="H110" s="682"/>
      <c r="I110" s="682"/>
      <c r="J110" s="682"/>
      <c r="K110" s="682"/>
      <c r="L110" s="682"/>
      <c r="M110" s="682"/>
      <c r="N110" s="682"/>
      <c r="O110" s="682"/>
      <c r="P110" s="682"/>
      <c r="Q110" s="682"/>
      <c r="R110" s="682"/>
      <c r="S110" s="682"/>
      <c r="T110" s="682"/>
      <c r="U110" s="682"/>
      <c r="V110" s="184" t="s">
        <v>408</v>
      </c>
      <c r="W110" s="186"/>
    </row>
    <row r="111" spans="1:23" s="53" customFormat="1" ht="39.75" customHeight="1" x14ac:dyDescent="0.2">
      <c r="A111" s="692"/>
      <c r="B111" s="680"/>
      <c r="C111" s="250">
        <v>103</v>
      </c>
      <c r="D111" s="186" t="s">
        <v>716</v>
      </c>
      <c r="E111" s="682" t="s">
        <v>821</v>
      </c>
      <c r="F111" s="682"/>
      <c r="G111" s="682"/>
      <c r="H111" s="682"/>
      <c r="I111" s="682"/>
      <c r="J111" s="682"/>
      <c r="K111" s="682"/>
      <c r="L111" s="682"/>
      <c r="M111" s="682"/>
      <c r="N111" s="682"/>
      <c r="O111" s="682"/>
      <c r="P111" s="682"/>
      <c r="Q111" s="682"/>
      <c r="R111" s="682"/>
      <c r="S111" s="682"/>
      <c r="T111" s="682"/>
      <c r="U111" s="682"/>
      <c r="V111" s="184" t="s">
        <v>408</v>
      </c>
      <c r="W111" s="186"/>
    </row>
    <row r="112" spans="1:23" s="53" customFormat="1" ht="39.75" customHeight="1" x14ac:dyDescent="0.2">
      <c r="A112" s="692"/>
      <c r="B112" s="680"/>
      <c r="C112" s="252">
        <v>104</v>
      </c>
      <c r="D112" s="183" t="s">
        <v>717</v>
      </c>
      <c r="E112" s="682" t="s">
        <v>822</v>
      </c>
      <c r="F112" s="682"/>
      <c r="G112" s="682"/>
      <c r="H112" s="682"/>
      <c r="I112" s="682"/>
      <c r="J112" s="682"/>
      <c r="K112" s="682"/>
      <c r="L112" s="682"/>
      <c r="M112" s="682"/>
      <c r="N112" s="682"/>
      <c r="O112" s="682"/>
      <c r="P112" s="682"/>
      <c r="Q112" s="682"/>
      <c r="R112" s="682"/>
      <c r="S112" s="682"/>
      <c r="T112" s="682"/>
      <c r="U112" s="682"/>
      <c r="V112" s="184" t="s">
        <v>408</v>
      </c>
      <c r="W112" s="186"/>
    </row>
    <row r="113" spans="1:23" s="53" customFormat="1" ht="39.75" customHeight="1" x14ac:dyDescent="0.2">
      <c r="A113" s="692"/>
      <c r="B113" s="680"/>
      <c r="C113" s="250">
        <v>105</v>
      </c>
      <c r="D113" s="186" t="s">
        <v>718</v>
      </c>
      <c r="E113" s="682" t="s">
        <v>822</v>
      </c>
      <c r="F113" s="682"/>
      <c r="G113" s="682"/>
      <c r="H113" s="682"/>
      <c r="I113" s="682"/>
      <c r="J113" s="682"/>
      <c r="K113" s="682"/>
      <c r="L113" s="682"/>
      <c r="M113" s="682"/>
      <c r="N113" s="682"/>
      <c r="O113" s="682"/>
      <c r="P113" s="682"/>
      <c r="Q113" s="682"/>
      <c r="R113" s="682"/>
      <c r="S113" s="682"/>
      <c r="T113" s="682"/>
      <c r="U113" s="682"/>
      <c r="V113" s="184" t="s">
        <v>408</v>
      </c>
      <c r="W113" s="186"/>
    </row>
    <row r="114" spans="1:23" s="19" customFormat="1" ht="39.75" customHeight="1" x14ac:dyDescent="0.25">
      <c r="A114" s="692"/>
      <c r="B114" s="680"/>
      <c r="C114" s="252">
        <v>106</v>
      </c>
      <c r="D114" s="183" t="s">
        <v>719</v>
      </c>
      <c r="E114" s="682" t="s">
        <v>823</v>
      </c>
      <c r="F114" s="682"/>
      <c r="G114" s="682"/>
      <c r="H114" s="682"/>
      <c r="I114" s="682"/>
      <c r="J114" s="682"/>
      <c r="K114" s="682"/>
      <c r="L114" s="682"/>
      <c r="M114" s="682"/>
      <c r="N114" s="682"/>
      <c r="O114" s="682"/>
      <c r="P114" s="682"/>
      <c r="Q114" s="682"/>
      <c r="R114" s="682"/>
      <c r="S114" s="682"/>
      <c r="T114" s="682"/>
      <c r="U114" s="682"/>
      <c r="V114" s="184" t="s">
        <v>408</v>
      </c>
      <c r="W114" s="187"/>
    </row>
    <row r="115" spans="1:23" s="19" customFormat="1" ht="39.75" customHeight="1" x14ac:dyDescent="0.25">
      <c r="A115" s="692"/>
      <c r="B115" s="680"/>
      <c r="C115" s="250">
        <v>107</v>
      </c>
      <c r="D115" s="186" t="s">
        <v>720</v>
      </c>
      <c r="E115" s="682" t="s">
        <v>823</v>
      </c>
      <c r="F115" s="682"/>
      <c r="G115" s="682"/>
      <c r="H115" s="682"/>
      <c r="I115" s="682"/>
      <c r="J115" s="682"/>
      <c r="K115" s="682"/>
      <c r="L115" s="682"/>
      <c r="M115" s="682"/>
      <c r="N115" s="682"/>
      <c r="O115" s="682"/>
      <c r="P115" s="682"/>
      <c r="Q115" s="682"/>
      <c r="R115" s="682"/>
      <c r="S115" s="682"/>
      <c r="T115" s="682"/>
      <c r="U115" s="682"/>
      <c r="V115" s="184" t="s">
        <v>408</v>
      </c>
      <c r="W115" s="187"/>
    </row>
    <row r="116" spans="1:23" s="19" customFormat="1" ht="39.75" customHeight="1" x14ac:dyDescent="0.25">
      <c r="A116" s="692"/>
      <c r="B116" s="680"/>
      <c r="C116" s="252">
        <v>108</v>
      </c>
      <c r="D116" s="183" t="s">
        <v>721</v>
      </c>
      <c r="E116" s="682" t="s">
        <v>824</v>
      </c>
      <c r="F116" s="682"/>
      <c r="G116" s="682"/>
      <c r="H116" s="682"/>
      <c r="I116" s="682"/>
      <c r="J116" s="682"/>
      <c r="K116" s="682"/>
      <c r="L116" s="682"/>
      <c r="M116" s="682"/>
      <c r="N116" s="682"/>
      <c r="O116" s="682"/>
      <c r="P116" s="682"/>
      <c r="Q116" s="682"/>
      <c r="R116" s="682"/>
      <c r="S116" s="682"/>
      <c r="T116" s="682"/>
      <c r="U116" s="682"/>
      <c r="V116" s="184" t="s">
        <v>408</v>
      </c>
      <c r="W116" s="187"/>
    </row>
    <row r="117" spans="1:23" s="19" customFormat="1" ht="39.75" customHeight="1" x14ac:dyDescent="0.25">
      <c r="A117" s="692"/>
      <c r="B117" s="680"/>
      <c r="C117" s="250">
        <v>109</v>
      </c>
      <c r="D117" s="186" t="s">
        <v>722</v>
      </c>
      <c r="E117" s="682" t="s">
        <v>824</v>
      </c>
      <c r="F117" s="682"/>
      <c r="G117" s="682"/>
      <c r="H117" s="682"/>
      <c r="I117" s="682"/>
      <c r="J117" s="682"/>
      <c r="K117" s="682"/>
      <c r="L117" s="682"/>
      <c r="M117" s="682"/>
      <c r="N117" s="682"/>
      <c r="O117" s="682"/>
      <c r="P117" s="682"/>
      <c r="Q117" s="682"/>
      <c r="R117" s="682"/>
      <c r="S117" s="682"/>
      <c r="T117" s="682"/>
      <c r="U117" s="682"/>
      <c r="V117" s="184" t="s">
        <v>408</v>
      </c>
      <c r="W117" s="187"/>
    </row>
    <row r="118" spans="1:23" s="1" customFormat="1" ht="39.75" customHeight="1" x14ac:dyDescent="0.2">
      <c r="A118" s="692"/>
      <c r="B118" s="680"/>
      <c r="C118" s="252">
        <v>110</v>
      </c>
      <c r="D118" s="183" t="s">
        <v>723</v>
      </c>
      <c r="E118" s="682" t="s">
        <v>825</v>
      </c>
      <c r="F118" s="682"/>
      <c r="G118" s="682"/>
      <c r="H118" s="682"/>
      <c r="I118" s="682"/>
      <c r="J118" s="682"/>
      <c r="K118" s="682"/>
      <c r="L118" s="682"/>
      <c r="M118" s="682"/>
      <c r="N118" s="682"/>
      <c r="O118" s="682"/>
      <c r="P118" s="682"/>
      <c r="Q118" s="682"/>
      <c r="R118" s="682"/>
      <c r="S118" s="682"/>
      <c r="T118" s="682"/>
      <c r="U118" s="682"/>
      <c r="V118" s="184" t="s">
        <v>408</v>
      </c>
      <c r="W118" s="188"/>
    </row>
    <row r="119" spans="1:23" ht="39.75" customHeight="1" x14ac:dyDescent="0.25">
      <c r="A119" s="692"/>
      <c r="B119" s="680"/>
      <c r="C119" s="250">
        <v>111</v>
      </c>
      <c r="D119" s="186" t="s">
        <v>724</v>
      </c>
      <c r="E119" s="682" t="s">
        <v>825</v>
      </c>
      <c r="F119" s="682"/>
      <c r="G119" s="682"/>
      <c r="H119" s="682"/>
      <c r="I119" s="682"/>
      <c r="J119" s="682"/>
      <c r="K119" s="682"/>
      <c r="L119" s="682"/>
      <c r="M119" s="682"/>
      <c r="N119" s="682"/>
      <c r="O119" s="682"/>
      <c r="P119" s="682"/>
      <c r="Q119" s="682"/>
      <c r="R119" s="682"/>
      <c r="S119" s="682"/>
      <c r="T119" s="682"/>
      <c r="U119" s="682"/>
      <c r="V119" s="184" t="s">
        <v>408</v>
      </c>
      <c r="W119" s="182"/>
    </row>
    <row r="120" spans="1:23" ht="39.75" customHeight="1" x14ac:dyDescent="0.25">
      <c r="A120" s="692"/>
      <c r="B120" s="680"/>
      <c r="C120" s="252">
        <v>112</v>
      </c>
      <c r="D120" s="183" t="s">
        <v>725</v>
      </c>
      <c r="E120" s="682" t="s">
        <v>826</v>
      </c>
      <c r="F120" s="682"/>
      <c r="G120" s="682"/>
      <c r="H120" s="682"/>
      <c r="I120" s="682"/>
      <c r="J120" s="682"/>
      <c r="K120" s="682"/>
      <c r="L120" s="682"/>
      <c r="M120" s="682"/>
      <c r="N120" s="682"/>
      <c r="O120" s="682"/>
      <c r="P120" s="682"/>
      <c r="Q120" s="682"/>
      <c r="R120" s="682"/>
      <c r="S120" s="682"/>
      <c r="T120" s="682"/>
      <c r="U120" s="682"/>
      <c r="V120" s="184" t="s">
        <v>408</v>
      </c>
      <c r="W120" s="182"/>
    </row>
    <row r="121" spans="1:23" ht="39.75" customHeight="1" x14ac:dyDescent="0.25">
      <c r="A121" s="692"/>
      <c r="B121" s="680"/>
      <c r="C121" s="250">
        <v>113</v>
      </c>
      <c r="D121" s="186" t="s">
        <v>726</v>
      </c>
      <c r="E121" s="682" t="s">
        <v>826</v>
      </c>
      <c r="F121" s="682"/>
      <c r="G121" s="682"/>
      <c r="H121" s="682"/>
      <c r="I121" s="682"/>
      <c r="J121" s="682"/>
      <c r="K121" s="682"/>
      <c r="L121" s="682"/>
      <c r="M121" s="682"/>
      <c r="N121" s="682"/>
      <c r="O121" s="682"/>
      <c r="P121" s="682"/>
      <c r="Q121" s="682"/>
      <c r="R121" s="682"/>
      <c r="S121" s="682"/>
      <c r="T121" s="682"/>
      <c r="U121" s="682"/>
      <c r="V121" s="184" t="s">
        <v>408</v>
      </c>
      <c r="W121" s="182"/>
    </row>
    <row r="122" spans="1:23" ht="39.75" customHeight="1" x14ac:dyDescent="0.25">
      <c r="A122" s="692"/>
      <c r="B122" s="680"/>
      <c r="C122" s="252">
        <v>114</v>
      </c>
      <c r="D122" s="183" t="s">
        <v>727</v>
      </c>
      <c r="E122" s="682" t="s">
        <v>827</v>
      </c>
      <c r="F122" s="682"/>
      <c r="G122" s="682"/>
      <c r="H122" s="682"/>
      <c r="I122" s="682"/>
      <c r="J122" s="682"/>
      <c r="K122" s="682"/>
      <c r="L122" s="682"/>
      <c r="M122" s="682"/>
      <c r="N122" s="682"/>
      <c r="O122" s="682"/>
      <c r="P122" s="682"/>
      <c r="Q122" s="682"/>
      <c r="R122" s="682"/>
      <c r="S122" s="682"/>
      <c r="T122" s="682"/>
      <c r="U122" s="682"/>
      <c r="V122" s="184" t="s">
        <v>408</v>
      </c>
      <c r="W122" s="182"/>
    </row>
    <row r="123" spans="1:23" ht="39.75" customHeight="1" x14ac:dyDescent="0.25">
      <c r="A123" s="692"/>
      <c r="B123" s="680"/>
      <c r="C123" s="250">
        <v>115</v>
      </c>
      <c r="D123" s="186" t="s">
        <v>728</v>
      </c>
      <c r="E123" s="682" t="s">
        <v>827</v>
      </c>
      <c r="F123" s="682"/>
      <c r="G123" s="682"/>
      <c r="H123" s="682"/>
      <c r="I123" s="682"/>
      <c r="J123" s="682"/>
      <c r="K123" s="682"/>
      <c r="L123" s="682"/>
      <c r="M123" s="682"/>
      <c r="N123" s="682"/>
      <c r="O123" s="682"/>
      <c r="P123" s="682"/>
      <c r="Q123" s="682"/>
      <c r="R123" s="682"/>
      <c r="S123" s="682"/>
      <c r="T123" s="682"/>
      <c r="U123" s="682"/>
      <c r="V123" s="184" t="s">
        <v>408</v>
      </c>
      <c r="W123" s="182"/>
    </row>
    <row r="124" spans="1:23" ht="39.75" customHeight="1" x14ac:dyDescent="0.25">
      <c r="A124" s="692"/>
      <c r="B124" s="680"/>
      <c r="C124" s="252">
        <v>116</v>
      </c>
      <c r="D124" s="183" t="s">
        <v>729</v>
      </c>
      <c r="E124" s="682" t="s">
        <v>828</v>
      </c>
      <c r="F124" s="682"/>
      <c r="G124" s="682"/>
      <c r="H124" s="682"/>
      <c r="I124" s="682"/>
      <c r="J124" s="682"/>
      <c r="K124" s="682"/>
      <c r="L124" s="682"/>
      <c r="M124" s="682"/>
      <c r="N124" s="682"/>
      <c r="O124" s="682"/>
      <c r="P124" s="682"/>
      <c r="Q124" s="682"/>
      <c r="R124" s="682"/>
      <c r="S124" s="682"/>
      <c r="T124" s="682"/>
      <c r="U124" s="682"/>
      <c r="V124" s="184" t="s">
        <v>408</v>
      </c>
      <c r="W124" s="182"/>
    </row>
    <row r="125" spans="1:23" ht="39.75" customHeight="1" x14ac:dyDescent="0.25">
      <c r="A125" s="692"/>
      <c r="B125" s="680"/>
      <c r="C125" s="250">
        <v>117</v>
      </c>
      <c r="D125" s="186" t="s">
        <v>730</v>
      </c>
      <c r="E125" s="682" t="s">
        <v>828</v>
      </c>
      <c r="F125" s="682"/>
      <c r="G125" s="682"/>
      <c r="H125" s="682"/>
      <c r="I125" s="682"/>
      <c r="J125" s="682"/>
      <c r="K125" s="682"/>
      <c r="L125" s="682"/>
      <c r="M125" s="682"/>
      <c r="N125" s="682"/>
      <c r="O125" s="682"/>
      <c r="P125" s="682"/>
      <c r="Q125" s="682"/>
      <c r="R125" s="682"/>
      <c r="S125" s="682"/>
      <c r="T125" s="682"/>
      <c r="U125" s="682"/>
      <c r="V125" s="184" t="s">
        <v>408</v>
      </c>
      <c r="W125" s="182"/>
    </row>
    <row r="126" spans="1:23" ht="39.75" customHeight="1" x14ac:dyDescent="0.25">
      <c r="A126" s="692"/>
      <c r="B126" s="680"/>
      <c r="C126" s="252">
        <v>118</v>
      </c>
      <c r="D126" s="183" t="s">
        <v>731</v>
      </c>
      <c r="E126" s="682" t="s">
        <v>829</v>
      </c>
      <c r="F126" s="682"/>
      <c r="G126" s="682"/>
      <c r="H126" s="682"/>
      <c r="I126" s="682"/>
      <c r="J126" s="682"/>
      <c r="K126" s="682"/>
      <c r="L126" s="682"/>
      <c r="M126" s="682"/>
      <c r="N126" s="682"/>
      <c r="O126" s="682"/>
      <c r="P126" s="682"/>
      <c r="Q126" s="682"/>
      <c r="R126" s="682"/>
      <c r="S126" s="682"/>
      <c r="T126" s="682"/>
      <c r="U126" s="682"/>
      <c r="V126" s="184" t="s">
        <v>408</v>
      </c>
      <c r="W126" s="182"/>
    </row>
    <row r="127" spans="1:23" ht="39.75" customHeight="1" x14ac:dyDescent="0.25">
      <c r="A127" s="692"/>
      <c r="B127" s="680"/>
      <c r="C127" s="250">
        <v>119</v>
      </c>
      <c r="D127" s="186" t="s">
        <v>732</v>
      </c>
      <c r="E127" s="682" t="s">
        <v>829</v>
      </c>
      <c r="F127" s="682"/>
      <c r="G127" s="682"/>
      <c r="H127" s="682"/>
      <c r="I127" s="682"/>
      <c r="J127" s="682"/>
      <c r="K127" s="682"/>
      <c r="L127" s="682"/>
      <c r="M127" s="682"/>
      <c r="N127" s="682"/>
      <c r="O127" s="682"/>
      <c r="P127" s="682"/>
      <c r="Q127" s="682"/>
      <c r="R127" s="682"/>
      <c r="S127" s="682"/>
      <c r="T127" s="682"/>
      <c r="U127" s="682"/>
      <c r="V127" s="184" t="s">
        <v>408</v>
      </c>
      <c r="W127" s="182"/>
    </row>
    <row r="128" spans="1:23" ht="39.75" customHeight="1" x14ac:dyDescent="0.25">
      <c r="A128" s="692"/>
      <c r="B128" s="680"/>
      <c r="C128" s="252">
        <v>120</v>
      </c>
      <c r="D128" s="183" t="s">
        <v>733</v>
      </c>
      <c r="E128" s="682" t="s">
        <v>830</v>
      </c>
      <c r="F128" s="682"/>
      <c r="G128" s="682"/>
      <c r="H128" s="682"/>
      <c r="I128" s="682"/>
      <c r="J128" s="682"/>
      <c r="K128" s="682"/>
      <c r="L128" s="682"/>
      <c r="M128" s="682"/>
      <c r="N128" s="682"/>
      <c r="O128" s="682"/>
      <c r="P128" s="682"/>
      <c r="Q128" s="682"/>
      <c r="R128" s="682"/>
      <c r="S128" s="682"/>
      <c r="T128" s="682"/>
      <c r="U128" s="682"/>
      <c r="V128" s="184" t="s">
        <v>408</v>
      </c>
      <c r="W128" s="182"/>
    </row>
    <row r="129" spans="1:23" ht="39.75" customHeight="1" x14ac:dyDescent="0.25">
      <c r="A129" s="692"/>
      <c r="B129" s="681"/>
      <c r="C129" s="250">
        <v>121</v>
      </c>
      <c r="D129" s="186" t="s">
        <v>734</v>
      </c>
      <c r="E129" s="682" t="s">
        <v>830</v>
      </c>
      <c r="F129" s="682"/>
      <c r="G129" s="682"/>
      <c r="H129" s="682"/>
      <c r="I129" s="682"/>
      <c r="J129" s="682"/>
      <c r="K129" s="682"/>
      <c r="L129" s="682"/>
      <c r="M129" s="682"/>
      <c r="N129" s="682"/>
      <c r="O129" s="682"/>
      <c r="P129" s="682"/>
      <c r="Q129" s="682"/>
      <c r="R129" s="682"/>
      <c r="S129" s="682"/>
      <c r="T129" s="682"/>
      <c r="U129" s="682"/>
      <c r="V129" s="184" t="s">
        <v>408</v>
      </c>
      <c r="W129" s="182"/>
    </row>
    <row r="130" spans="1:23" ht="39.75" customHeight="1" x14ac:dyDescent="0.25">
      <c r="A130" s="692"/>
      <c r="B130" s="679" t="s">
        <v>604</v>
      </c>
      <c r="C130" s="252">
        <v>122</v>
      </c>
      <c r="D130" s="183" t="s">
        <v>735</v>
      </c>
      <c r="E130" s="682" t="s">
        <v>831</v>
      </c>
      <c r="F130" s="682"/>
      <c r="G130" s="682"/>
      <c r="H130" s="682"/>
      <c r="I130" s="682"/>
      <c r="J130" s="682"/>
      <c r="K130" s="682"/>
      <c r="L130" s="682"/>
      <c r="M130" s="682"/>
      <c r="N130" s="682"/>
      <c r="O130" s="682"/>
      <c r="P130" s="682"/>
      <c r="Q130" s="682"/>
      <c r="R130" s="682"/>
      <c r="S130" s="682"/>
      <c r="T130" s="682"/>
      <c r="U130" s="682"/>
      <c r="V130" s="184" t="s">
        <v>408</v>
      </c>
      <c r="W130" s="182"/>
    </row>
    <row r="131" spans="1:23" ht="39.75" customHeight="1" x14ac:dyDescent="0.25">
      <c r="A131" s="692"/>
      <c r="B131" s="680"/>
      <c r="C131" s="250">
        <v>123</v>
      </c>
      <c r="D131" s="186" t="s">
        <v>736</v>
      </c>
      <c r="E131" s="682" t="s">
        <v>831</v>
      </c>
      <c r="F131" s="682"/>
      <c r="G131" s="682"/>
      <c r="H131" s="682"/>
      <c r="I131" s="682"/>
      <c r="J131" s="682"/>
      <c r="K131" s="682"/>
      <c r="L131" s="682"/>
      <c r="M131" s="682"/>
      <c r="N131" s="682"/>
      <c r="O131" s="682"/>
      <c r="P131" s="682"/>
      <c r="Q131" s="682"/>
      <c r="R131" s="682"/>
      <c r="S131" s="682"/>
      <c r="T131" s="682"/>
      <c r="U131" s="682"/>
      <c r="V131" s="184" t="s">
        <v>408</v>
      </c>
      <c r="W131" s="182"/>
    </row>
    <row r="132" spans="1:23" ht="39.75" customHeight="1" x14ac:dyDescent="0.25">
      <c r="A132" s="692"/>
      <c r="B132" s="680"/>
      <c r="C132" s="252">
        <v>124</v>
      </c>
      <c r="D132" s="183" t="s">
        <v>737</v>
      </c>
      <c r="E132" s="682" t="s">
        <v>832</v>
      </c>
      <c r="F132" s="682"/>
      <c r="G132" s="682"/>
      <c r="H132" s="682"/>
      <c r="I132" s="682"/>
      <c r="J132" s="682"/>
      <c r="K132" s="682"/>
      <c r="L132" s="682"/>
      <c r="M132" s="682"/>
      <c r="N132" s="682"/>
      <c r="O132" s="682"/>
      <c r="P132" s="682"/>
      <c r="Q132" s="682"/>
      <c r="R132" s="682"/>
      <c r="S132" s="682"/>
      <c r="T132" s="682"/>
      <c r="U132" s="682"/>
      <c r="V132" s="184" t="s">
        <v>408</v>
      </c>
      <c r="W132" s="182"/>
    </row>
    <row r="133" spans="1:23" ht="39.75" customHeight="1" x14ac:dyDescent="0.25">
      <c r="A133" s="692"/>
      <c r="B133" s="680"/>
      <c r="C133" s="250">
        <v>125</v>
      </c>
      <c r="D133" s="186" t="s">
        <v>738</v>
      </c>
      <c r="E133" s="682" t="s">
        <v>832</v>
      </c>
      <c r="F133" s="682"/>
      <c r="G133" s="682"/>
      <c r="H133" s="682"/>
      <c r="I133" s="682"/>
      <c r="J133" s="682"/>
      <c r="K133" s="682"/>
      <c r="L133" s="682"/>
      <c r="M133" s="682"/>
      <c r="N133" s="682"/>
      <c r="O133" s="682"/>
      <c r="P133" s="682"/>
      <c r="Q133" s="682"/>
      <c r="R133" s="682"/>
      <c r="S133" s="682"/>
      <c r="T133" s="682"/>
      <c r="U133" s="682"/>
      <c r="V133" s="184" t="s">
        <v>408</v>
      </c>
      <c r="W133" s="182"/>
    </row>
    <row r="134" spans="1:23" ht="39.75" customHeight="1" x14ac:dyDescent="0.25">
      <c r="A134" s="692"/>
      <c r="B134" s="680"/>
      <c r="C134" s="252">
        <v>126</v>
      </c>
      <c r="D134" s="183" t="s">
        <v>739</v>
      </c>
      <c r="E134" s="682" t="s">
        <v>833</v>
      </c>
      <c r="F134" s="682"/>
      <c r="G134" s="682"/>
      <c r="H134" s="682"/>
      <c r="I134" s="682"/>
      <c r="J134" s="682"/>
      <c r="K134" s="682"/>
      <c r="L134" s="682"/>
      <c r="M134" s="682"/>
      <c r="N134" s="682"/>
      <c r="O134" s="682"/>
      <c r="P134" s="682"/>
      <c r="Q134" s="682"/>
      <c r="R134" s="682"/>
      <c r="S134" s="682"/>
      <c r="T134" s="682"/>
      <c r="U134" s="682"/>
      <c r="V134" s="184" t="s">
        <v>408</v>
      </c>
      <c r="W134" s="182"/>
    </row>
    <row r="135" spans="1:23" ht="39.75" customHeight="1" x14ac:dyDescent="0.25">
      <c r="A135" s="692"/>
      <c r="B135" s="680"/>
      <c r="C135" s="250">
        <v>127</v>
      </c>
      <c r="D135" s="186" t="s">
        <v>740</v>
      </c>
      <c r="E135" s="682" t="s">
        <v>833</v>
      </c>
      <c r="F135" s="682"/>
      <c r="G135" s="682"/>
      <c r="H135" s="682"/>
      <c r="I135" s="682"/>
      <c r="J135" s="682"/>
      <c r="K135" s="682"/>
      <c r="L135" s="682"/>
      <c r="M135" s="682"/>
      <c r="N135" s="682"/>
      <c r="O135" s="682"/>
      <c r="P135" s="682"/>
      <c r="Q135" s="682"/>
      <c r="R135" s="682"/>
      <c r="S135" s="682"/>
      <c r="T135" s="682"/>
      <c r="U135" s="682"/>
      <c r="V135" s="184" t="s">
        <v>408</v>
      </c>
      <c r="W135" s="182"/>
    </row>
    <row r="136" spans="1:23" ht="39.75" customHeight="1" x14ac:dyDescent="0.25">
      <c r="A136" s="692"/>
      <c r="B136" s="680"/>
      <c r="C136" s="252">
        <v>128</v>
      </c>
      <c r="D136" s="183" t="s">
        <v>741</v>
      </c>
      <c r="E136" s="682" t="s">
        <v>834</v>
      </c>
      <c r="F136" s="682"/>
      <c r="G136" s="682"/>
      <c r="H136" s="682"/>
      <c r="I136" s="682"/>
      <c r="J136" s="682"/>
      <c r="K136" s="682"/>
      <c r="L136" s="682"/>
      <c r="M136" s="682"/>
      <c r="N136" s="682"/>
      <c r="O136" s="682"/>
      <c r="P136" s="682"/>
      <c r="Q136" s="682"/>
      <c r="R136" s="682"/>
      <c r="S136" s="682"/>
      <c r="T136" s="682"/>
      <c r="U136" s="682"/>
      <c r="V136" s="184" t="s">
        <v>408</v>
      </c>
      <c r="W136" s="182"/>
    </row>
    <row r="137" spans="1:23" ht="39.75" customHeight="1" x14ac:dyDescent="0.25">
      <c r="A137" s="692"/>
      <c r="B137" s="680"/>
      <c r="C137" s="250">
        <v>129</v>
      </c>
      <c r="D137" s="186" t="s">
        <v>742</v>
      </c>
      <c r="E137" s="682" t="s">
        <v>834</v>
      </c>
      <c r="F137" s="682"/>
      <c r="G137" s="682"/>
      <c r="H137" s="682"/>
      <c r="I137" s="682"/>
      <c r="J137" s="682"/>
      <c r="K137" s="682"/>
      <c r="L137" s="682"/>
      <c r="M137" s="682"/>
      <c r="N137" s="682"/>
      <c r="O137" s="682"/>
      <c r="P137" s="682"/>
      <c r="Q137" s="682"/>
      <c r="R137" s="682"/>
      <c r="S137" s="682"/>
      <c r="T137" s="682"/>
      <c r="U137" s="682"/>
      <c r="V137" s="184" t="s">
        <v>408</v>
      </c>
      <c r="W137" s="182"/>
    </row>
    <row r="138" spans="1:23" ht="39.75" customHeight="1" x14ac:dyDescent="0.25">
      <c r="A138" s="692"/>
      <c r="B138" s="680"/>
      <c r="C138" s="252">
        <v>130</v>
      </c>
      <c r="D138" s="183" t="s">
        <v>743</v>
      </c>
      <c r="E138" s="682" t="s">
        <v>835</v>
      </c>
      <c r="F138" s="682"/>
      <c r="G138" s="682"/>
      <c r="H138" s="682"/>
      <c r="I138" s="682"/>
      <c r="J138" s="682"/>
      <c r="K138" s="682"/>
      <c r="L138" s="682"/>
      <c r="M138" s="682"/>
      <c r="N138" s="682"/>
      <c r="O138" s="682"/>
      <c r="P138" s="682"/>
      <c r="Q138" s="682"/>
      <c r="R138" s="682"/>
      <c r="S138" s="682"/>
      <c r="T138" s="682"/>
      <c r="U138" s="682"/>
      <c r="V138" s="184" t="s">
        <v>408</v>
      </c>
      <c r="W138" s="182"/>
    </row>
    <row r="139" spans="1:23" ht="39.75" customHeight="1" x14ac:dyDescent="0.25">
      <c r="A139" s="692"/>
      <c r="B139" s="680"/>
      <c r="C139" s="250">
        <v>131</v>
      </c>
      <c r="D139" s="186" t="s">
        <v>744</v>
      </c>
      <c r="E139" s="682" t="s">
        <v>835</v>
      </c>
      <c r="F139" s="682"/>
      <c r="G139" s="682"/>
      <c r="H139" s="682"/>
      <c r="I139" s="682"/>
      <c r="J139" s="682"/>
      <c r="K139" s="682"/>
      <c r="L139" s="682"/>
      <c r="M139" s="682"/>
      <c r="N139" s="682"/>
      <c r="O139" s="682"/>
      <c r="P139" s="682"/>
      <c r="Q139" s="682"/>
      <c r="R139" s="682"/>
      <c r="S139" s="682"/>
      <c r="T139" s="682"/>
      <c r="U139" s="682"/>
      <c r="V139" s="184" t="s">
        <v>408</v>
      </c>
      <c r="W139" s="182"/>
    </row>
    <row r="140" spans="1:23" ht="39.75" customHeight="1" x14ac:dyDescent="0.25">
      <c r="A140" s="692"/>
      <c r="B140" s="680"/>
      <c r="C140" s="252">
        <v>132</v>
      </c>
      <c r="D140" s="183" t="s">
        <v>745</v>
      </c>
      <c r="E140" s="682" t="s">
        <v>836</v>
      </c>
      <c r="F140" s="682"/>
      <c r="G140" s="682"/>
      <c r="H140" s="682"/>
      <c r="I140" s="682"/>
      <c r="J140" s="682"/>
      <c r="K140" s="682"/>
      <c r="L140" s="682"/>
      <c r="M140" s="682"/>
      <c r="N140" s="682"/>
      <c r="O140" s="682"/>
      <c r="P140" s="682"/>
      <c r="Q140" s="682"/>
      <c r="R140" s="682"/>
      <c r="S140" s="682"/>
      <c r="T140" s="682"/>
      <c r="U140" s="682"/>
      <c r="V140" s="184" t="s">
        <v>408</v>
      </c>
      <c r="W140" s="182"/>
    </row>
    <row r="141" spans="1:23" ht="39.75" customHeight="1" x14ac:dyDescent="0.25">
      <c r="A141" s="692"/>
      <c r="B141" s="680"/>
      <c r="C141" s="250">
        <v>133</v>
      </c>
      <c r="D141" s="186" t="s">
        <v>746</v>
      </c>
      <c r="E141" s="682" t="s">
        <v>836</v>
      </c>
      <c r="F141" s="682"/>
      <c r="G141" s="682"/>
      <c r="H141" s="682"/>
      <c r="I141" s="682"/>
      <c r="J141" s="682"/>
      <c r="K141" s="682"/>
      <c r="L141" s="682"/>
      <c r="M141" s="682"/>
      <c r="N141" s="682"/>
      <c r="O141" s="682"/>
      <c r="P141" s="682"/>
      <c r="Q141" s="682"/>
      <c r="R141" s="682"/>
      <c r="S141" s="682"/>
      <c r="T141" s="682"/>
      <c r="U141" s="682"/>
      <c r="V141" s="184" t="s">
        <v>408</v>
      </c>
      <c r="W141" s="182"/>
    </row>
    <row r="142" spans="1:23" ht="39.75" customHeight="1" x14ac:dyDescent="0.25">
      <c r="A142" s="692"/>
      <c r="B142" s="680"/>
      <c r="C142" s="252">
        <v>134</v>
      </c>
      <c r="D142" s="183" t="s">
        <v>747</v>
      </c>
      <c r="E142" s="682" t="s">
        <v>837</v>
      </c>
      <c r="F142" s="682"/>
      <c r="G142" s="682"/>
      <c r="H142" s="682"/>
      <c r="I142" s="682"/>
      <c r="J142" s="682"/>
      <c r="K142" s="682"/>
      <c r="L142" s="682"/>
      <c r="M142" s="682"/>
      <c r="N142" s="682"/>
      <c r="O142" s="682"/>
      <c r="P142" s="682"/>
      <c r="Q142" s="682"/>
      <c r="R142" s="682"/>
      <c r="S142" s="682"/>
      <c r="T142" s="682"/>
      <c r="U142" s="682"/>
      <c r="V142" s="184" t="s">
        <v>408</v>
      </c>
      <c r="W142" s="182"/>
    </row>
    <row r="143" spans="1:23" ht="39.75" customHeight="1" x14ac:dyDescent="0.25">
      <c r="A143" s="692"/>
      <c r="B143" s="680"/>
      <c r="C143" s="250">
        <v>135</v>
      </c>
      <c r="D143" s="186" t="s">
        <v>748</v>
      </c>
      <c r="E143" s="682" t="s">
        <v>837</v>
      </c>
      <c r="F143" s="682"/>
      <c r="G143" s="682"/>
      <c r="H143" s="682"/>
      <c r="I143" s="682"/>
      <c r="J143" s="682"/>
      <c r="K143" s="682"/>
      <c r="L143" s="682"/>
      <c r="M143" s="682"/>
      <c r="N143" s="682"/>
      <c r="O143" s="682"/>
      <c r="P143" s="682"/>
      <c r="Q143" s="682"/>
      <c r="R143" s="682"/>
      <c r="S143" s="682"/>
      <c r="T143" s="682"/>
      <c r="U143" s="682"/>
      <c r="V143" s="184" t="s">
        <v>408</v>
      </c>
      <c r="W143" s="182"/>
    </row>
    <row r="144" spans="1:23" ht="39.75" customHeight="1" x14ac:dyDescent="0.25">
      <c r="A144" s="692"/>
      <c r="B144" s="680"/>
      <c r="C144" s="252">
        <v>136</v>
      </c>
      <c r="D144" s="183" t="s">
        <v>749</v>
      </c>
      <c r="E144" s="682" t="s">
        <v>838</v>
      </c>
      <c r="F144" s="682"/>
      <c r="G144" s="682"/>
      <c r="H144" s="682"/>
      <c r="I144" s="682"/>
      <c r="J144" s="682"/>
      <c r="K144" s="682"/>
      <c r="L144" s="682"/>
      <c r="M144" s="682"/>
      <c r="N144" s="682"/>
      <c r="O144" s="682"/>
      <c r="P144" s="682"/>
      <c r="Q144" s="682"/>
      <c r="R144" s="682"/>
      <c r="S144" s="682"/>
      <c r="T144" s="682"/>
      <c r="U144" s="682"/>
      <c r="V144" s="184" t="s">
        <v>408</v>
      </c>
      <c r="W144" s="182"/>
    </row>
    <row r="145" spans="1:23" ht="39.75" customHeight="1" x14ac:dyDescent="0.25">
      <c r="A145" s="692"/>
      <c r="B145" s="680"/>
      <c r="C145" s="250">
        <v>137</v>
      </c>
      <c r="D145" s="186" t="s">
        <v>750</v>
      </c>
      <c r="E145" s="682" t="s">
        <v>838</v>
      </c>
      <c r="F145" s="682"/>
      <c r="G145" s="682"/>
      <c r="H145" s="682"/>
      <c r="I145" s="682"/>
      <c r="J145" s="682"/>
      <c r="K145" s="682"/>
      <c r="L145" s="682"/>
      <c r="M145" s="682"/>
      <c r="N145" s="682"/>
      <c r="O145" s="682"/>
      <c r="P145" s="682"/>
      <c r="Q145" s="682"/>
      <c r="R145" s="682"/>
      <c r="S145" s="682"/>
      <c r="T145" s="682"/>
      <c r="U145" s="682"/>
      <c r="V145" s="184" t="s">
        <v>408</v>
      </c>
      <c r="W145" s="182"/>
    </row>
    <row r="146" spans="1:23" ht="39.75" customHeight="1" x14ac:dyDescent="0.25">
      <c r="A146" s="692"/>
      <c r="B146" s="680"/>
      <c r="C146" s="252">
        <v>138</v>
      </c>
      <c r="D146" s="183" t="s">
        <v>751</v>
      </c>
      <c r="E146" s="682" t="s">
        <v>839</v>
      </c>
      <c r="F146" s="682"/>
      <c r="G146" s="682"/>
      <c r="H146" s="682"/>
      <c r="I146" s="682"/>
      <c r="J146" s="682"/>
      <c r="K146" s="682"/>
      <c r="L146" s="682"/>
      <c r="M146" s="682"/>
      <c r="N146" s="682"/>
      <c r="O146" s="682"/>
      <c r="P146" s="682"/>
      <c r="Q146" s="682"/>
      <c r="R146" s="682"/>
      <c r="S146" s="682"/>
      <c r="T146" s="682"/>
      <c r="U146" s="682"/>
      <c r="V146" s="184" t="s">
        <v>408</v>
      </c>
      <c r="W146" s="182"/>
    </row>
    <row r="147" spans="1:23" ht="39.75" customHeight="1" x14ac:dyDescent="0.25">
      <c r="A147" s="692"/>
      <c r="B147" s="680"/>
      <c r="C147" s="250">
        <v>139</v>
      </c>
      <c r="D147" s="186" t="s">
        <v>752</v>
      </c>
      <c r="E147" s="682" t="s">
        <v>839</v>
      </c>
      <c r="F147" s="682"/>
      <c r="G147" s="682"/>
      <c r="H147" s="682"/>
      <c r="I147" s="682"/>
      <c r="J147" s="682"/>
      <c r="K147" s="682"/>
      <c r="L147" s="682"/>
      <c r="M147" s="682"/>
      <c r="N147" s="682"/>
      <c r="O147" s="682"/>
      <c r="P147" s="682"/>
      <c r="Q147" s="682"/>
      <c r="R147" s="682"/>
      <c r="S147" s="682"/>
      <c r="T147" s="682"/>
      <c r="U147" s="682"/>
      <c r="V147" s="184" t="s">
        <v>408</v>
      </c>
      <c r="W147" s="182"/>
    </row>
    <row r="148" spans="1:23" ht="39.75" customHeight="1" x14ac:dyDescent="0.25">
      <c r="A148" s="692"/>
      <c r="B148" s="680"/>
      <c r="C148" s="252">
        <v>140</v>
      </c>
      <c r="D148" s="183" t="s">
        <v>753</v>
      </c>
      <c r="E148" s="682" t="s">
        <v>840</v>
      </c>
      <c r="F148" s="682"/>
      <c r="G148" s="682"/>
      <c r="H148" s="682"/>
      <c r="I148" s="682"/>
      <c r="J148" s="682"/>
      <c r="K148" s="682"/>
      <c r="L148" s="682"/>
      <c r="M148" s="682"/>
      <c r="N148" s="682"/>
      <c r="O148" s="682"/>
      <c r="P148" s="682"/>
      <c r="Q148" s="682"/>
      <c r="R148" s="682"/>
      <c r="S148" s="682"/>
      <c r="T148" s="682"/>
      <c r="U148" s="682"/>
      <c r="V148" s="184" t="s">
        <v>408</v>
      </c>
      <c r="W148" s="182"/>
    </row>
    <row r="149" spans="1:23" ht="39.75" customHeight="1" x14ac:dyDescent="0.25">
      <c r="A149" s="693"/>
      <c r="B149" s="681"/>
      <c r="C149" s="254">
        <v>141</v>
      </c>
      <c r="D149" s="249" t="s">
        <v>754</v>
      </c>
      <c r="E149" s="683" t="s">
        <v>840</v>
      </c>
      <c r="F149" s="683"/>
      <c r="G149" s="683"/>
      <c r="H149" s="683"/>
      <c r="I149" s="683"/>
      <c r="J149" s="683"/>
      <c r="K149" s="683"/>
      <c r="L149" s="683"/>
      <c r="M149" s="683"/>
      <c r="N149" s="683"/>
      <c r="O149" s="683"/>
      <c r="P149" s="683"/>
      <c r="Q149" s="683"/>
      <c r="R149" s="683"/>
      <c r="S149" s="683"/>
      <c r="T149" s="683"/>
      <c r="U149" s="683"/>
      <c r="V149" s="249" t="s">
        <v>408</v>
      </c>
      <c r="W149" s="182"/>
    </row>
    <row r="150" spans="1:23" ht="39.75" customHeight="1" x14ac:dyDescent="0.25">
      <c r="A150" s="684" t="s">
        <v>605</v>
      </c>
      <c r="B150" s="685"/>
      <c r="C150" s="275">
        <v>142</v>
      </c>
      <c r="D150" s="276" t="s">
        <v>755</v>
      </c>
      <c r="E150" s="690" t="s">
        <v>841</v>
      </c>
      <c r="F150" s="690"/>
      <c r="G150" s="690"/>
      <c r="H150" s="690"/>
      <c r="I150" s="690"/>
      <c r="J150" s="690"/>
      <c r="K150" s="690"/>
      <c r="L150" s="690"/>
      <c r="M150" s="690"/>
      <c r="N150" s="690"/>
      <c r="O150" s="690"/>
      <c r="P150" s="690"/>
      <c r="Q150" s="690"/>
      <c r="R150" s="690"/>
      <c r="S150" s="690"/>
      <c r="T150" s="690"/>
      <c r="U150" s="690"/>
      <c r="V150" s="277" t="s">
        <v>408</v>
      </c>
      <c r="W150" s="182"/>
    </row>
    <row r="151" spans="1:23" ht="39.75" customHeight="1" x14ac:dyDescent="0.25">
      <c r="A151" s="686"/>
      <c r="B151" s="687"/>
      <c r="C151" s="250">
        <v>143</v>
      </c>
      <c r="D151" s="186" t="s">
        <v>756</v>
      </c>
      <c r="E151" s="682" t="s">
        <v>841</v>
      </c>
      <c r="F151" s="682"/>
      <c r="G151" s="682"/>
      <c r="H151" s="682"/>
      <c r="I151" s="682"/>
      <c r="J151" s="682"/>
      <c r="K151" s="682"/>
      <c r="L151" s="682"/>
      <c r="M151" s="682"/>
      <c r="N151" s="682"/>
      <c r="O151" s="682"/>
      <c r="P151" s="682"/>
      <c r="Q151" s="682"/>
      <c r="R151" s="682"/>
      <c r="S151" s="682"/>
      <c r="T151" s="682"/>
      <c r="U151" s="682"/>
      <c r="V151" s="184" t="s">
        <v>408</v>
      </c>
      <c r="W151" s="182"/>
    </row>
    <row r="152" spans="1:23" ht="39.75" customHeight="1" x14ac:dyDescent="0.25">
      <c r="A152" s="686"/>
      <c r="B152" s="687"/>
      <c r="C152" s="252">
        <v>144</v>
      </c>
      <c r="D152" s="183" t="s">
        <v>757</v>
      </c>
      <c r="E152" s="682" t="s">
        <v>842</v>
      </c>
      <c r="F152" s="682"/>
      <c r="G152" s="682"/>
      <c r="H152" s="682"/>
      <c r="I152" s="682"/>
      <c r="J152" s="682"/>
      <c r="K152" s="682"/>
      <c r="L152" s="682"/>
      <c r="M152" s="682"/>
      <c r="N152" s="682"/>
      <c r="O152" s="682"/>
      <c r="P152" s="682"/>
      <c r="Q152" s="682"/>
      <c r="R152" s="682"/>
      <c r="S152" s="682"/>
      <c r="T152" s="682"/>
      <c r="U152" s="682"/>
      <c r="V152" s="184" t="s">
        <v>408</v>
      </c>
      <c r="W152" s="182"/>
    </row>
    <row r="153" spans="1:23" ht="39.75" customHeight="1" x14ac:dyDescent="0.25">
      <c r="A153" s="686"/>
      <c r="B153" s="687"/>
      <c r="C153" s="250">
        <v>145</v>
      </c>
      <c r="D153" s="186" t="s">
        <v>758</v>
      </c>
      <c r="E153" s="682" t="s">
        <v>842</v>
      </c>
      <c r="F153" s="682"/>
      <c r="G153" s="682"/>
      <c r="H153" s="682"/>
      <c r="I153" s="682"/>
      <c r="J153" s="682"/>
      <c r="K153" s="682"/>
      <c r="L153" s="682"/>
      <c r="M153" s="682"/>
      <c r="N153" s="682"/>
      <c r="O153" s="682"/>
      <c r="P153" s="682"/>
      <c r="Q153" s="682"/>
      <c r="R153" s="682"/>
      <c r="S153" s="682"/>
      <c r="T153" s="682"/>
      <c r="U153" s="682"/>
      <c r="V153" s="184" t="s">
        <v>408</v>
      </c>
      <c r="W153" s="182"/>
    </row>
    <row r="154" spans="1:23" ht="39.75" customHeight="1" x14ac:dyDescent="0.25">
      <c r="A154" s="686"/>
      <c r="B154" s="687"/>
      <c r="C154" s="252">
        <v>146</v>
      </c>
      <c r="D154" s="183" t="s">
        <v>759</v>
      </c>
      <c r="E154" s="682" t="s">
        <v>843</v>
      </c>
      <c r="F154" s="682"/>
      <c r="G154" s="682"/>
      <c r="H154" s="682"/>
      <c r="I154" s="682"/>
      <c r="J154" s="682"/>
      <c r="K154" s="682"/>
      <c r="L154" s="682"/>
      <c r="M154" s="682"/>
      <c r="N154" s="682"/>
      <c r="O154" s="682"/>
      <c r="P154" s="682"/>
      <c r="Q154" s="682"/>
      <c r="R154" s="682"/>
      <c r="S154" s="682"/>
      <c r="T154" s="682"/>
      <c r="U154" s="682"/>
      <c r="V154" s="184" t="s">
        <v>408</v>
      </c>
      <c r="W154" s="182"/>
    </row>
    <row r="155" spans="1:23" ht="39.75" customHeight="1" x14ac:dyDescent="0.25">
      <c r="A155" s="686"/>
      <c r="B155" s="687"/>
      <c r="C155" s="250">
        <v>147</v>
      </c>
      <c r="D155" s="186" t="s">
        <v>760</v>
      </c>
      <c r="E155" s="682" t="s">
        <v>843</v>
      </c>
      <c r="F155" s="682"/>
      <c r="G155" s="682"/>
      <c r="H155" s="682"/>
      <c r="I155" s="682"/>
      <c r="J155" s="682"/>
      <c r="K155" s="682"/>
      <c r="L155" s="682"/>
      <c r="M155" s="682"/>
      <c r="N155" s="682"/>
      <c r="O155" s="682"/>
      <c r="P155" s="682"/>
      <c r="Q155" s="682"/>
      <c r="R155" s="682"/>
      <c r="S155" s="682"/>
      <c r="T155" s="682"/>
      <c r="U155" s="682"/>
      <c r="V155" s="184" t="s">
        <v>408</v>
      </c>
      <c r="W155" s="182"/>
    </row>
    <row r="156" spans="1:23" ht="39.75" customHeight="1" x14ac:dyDescent="0.25">
      <c r="A156" s="686"/>
      <c r="B156" s="687"/>
      <c r="C156" s="252">
        <v>148</v>
      </c>
      <c r="D156" s="183" t="s">
        <v>761</v>
      </c>
      <c r="E156" s="682" t="s">
        <v>844</v>
      </c>
      <c r="F156" s="682"/>
      <c r="G156" s="682"/>
      <c r="H156" s="682"/>
      <c r="I156" s="682"/>
      <c r="J156" s="682"/>
      <c r="K156" s="682"/>
      <c r="L156" s="682"/>
      <c r="M156" s="682"/>
      <c r="N156" s="682"/>
      <c r="O156" s="682"/>
      <c r="P156" s="682"/>
      <c r="Q156" s="682"/>
      <c r="R156" s="682"/>
      <c r="S156" s="682"/>
      <c r="T156" s="682"/>
      <c r="U156" s="682"/>
      <c r="V156" s="184" t="s">
        <v>408</v>
      </c>
      <c r="W156" s="182"/>
    </row>
    <row r="157" spans="1:23" ht="39.75" customHeight="1" x14ac:dyDescent="0.25">
      <c r="A157" s="688"/>
      <c r="B157" s="689"/>
      <c r="C157" s="254">
        <v>149</v>
      </c>
      <c r="D157" s="249" t="s">
        <v>762</v>
      </c>
      <c r="E157" s="683" t="s">
        <v>844</v>
      </c>
      <c r="F157" s="683"/>
      <c r="G157" s="683"/>
      <c r="H157" s="683"/>
      <c r="I157" s="683"/>
      <c r="J157" s="683"/>
      <c r="K157" s="683"/>
      <c r="L157" s="683"/>
      <c r="M157" s="683"/>
      <c r="N157" s="683"/>
      <c r="O157" s="683"/>
      <c r="P157" s="683"/>
      <c r="Q157" s="683"/>
      <c r="R157" s="683"/>
      <c r="S157" s="683"/>
      <c r="T157" s="683"/>
      <c r="U157" s="683"/>
      <c r="V157" s="249" t="s">
        <v>408</v>
      </c>
      <c r="W157" s="182"/>
    </row>
    <row r="158" spans="1:23" ht="39.75" customHeight="1" x14ac:dyDescent="0.25">
      <c r="A158" s="684" t="s">
        <v>443</v>
      </c>
      <c r="B158" s="685"/>
      <c r="C158" s="275">
        <v>150</v>
      </c>
      <c r="D158" s="276" t="s">
        <v>763</v>
      </c>
      <c r="E158" s="690" t="s">
        <v>845</v>
      </c>
      <c r="F158" s="690"/>
      <c r="G158" s="690"/>
      <c r="H158" s="690"/>
      <c r="I158" s="690"/>
      <c r="J158" s="690"/>
      <c r="K158" s="690"/>
      <c r="L158" s="690"/>
      <c r="M158" s="690"/>
      <c r="N158" s="690"/>
      <c r="O158" s="690"/>
      <c r="P158" s="690"/>
      <c r="Q158" s="690"/>
      <c r="R158" s="690"/>
      <c r="S158" s="690"/>
      <c r="T158" s="690"/>
      <c r="U158" s="690"/>
      <c r="V158" s="277" t="s">
        <v>408</v>
      </c>
      <c r="W158" s="182"/>
    </row>
    <row r="159" spans="1:23" ht="39.75" customHeight="1" x14ac:dyDescent="0.25">
      <c r="A159" s="686"/>
      <c r="B159" s="687"/>
      <c r="C159" s="250">
        <v>151</v>
      </c>
      <c r="D159" s="186" t="s">
        <v>764</v>
      </c>
      <c r="E159" s="682" t="s">
        <v>845</v>
      </c>
      <c r="F159" s="682"/>
      <c r="G159" s="682"/>
      <c r="H159" s="682"/>
      <c r="I159" s="682"/>
      <c r="J159" s="682"/>
      <c r="K159" s="682"/>
      <c r="L159" s="682"/>
      <c r="M159" s="682"/>
      <c r="N159" s="682"/>
      <c r="O159" s="682"/>
      <c r="P159" s="682"/>
      <c r="Q159" s="682"/>
      <c r="R159" s="682"/>
      <c r="S159" s="682"/>
      <c r="T159" s="682"/>
      <c r="U159" s="682"/>
      <c r="V159" s="184" t="s">
        <v>408</v>
      </c>
      <c r="W159" s="182"/>
    </row>
    <row r="160" spans="1:23" ht="39.75" customHeight="1" x14ac:dyDescent="0.25">
      <c r="A160" s="686"/>
      <c r="B160" s="687"/>
      <c r="C160" s="252">
        <v>152</v>
      </c>
      <c r="D160" s="183" t="s">
        <v>765</v>
      </c>
      <c r="E160" s="682" t="s">
        <v>846</v>
      </c>
      <c r="F160" s="682"/>
      <c r="G160" s="682"/>
      <c r="H160" s="682"/>
      <c r="I160" s="682"/>
      <c r="J160" s="682"/>
      <c r="K160" s="682"/>
      <c r="L160" s="682"/>
      <c r="M160" s="682"/>
      <c r="N160" s="682"/>
      <c r="O160" s="682"/>
      <c r="P160" s="682"/>
      <c r="Q160" s="682"/>
      <c r="R160" s="682"/>
      <c r="S160" s="682"/>
      <c r="T160" s="682"/>
      <c r="U160" s="682"/>
      <c r="V160" s="184" t="s">
        <v>408</v>
      </c>
      <c r="W160" s="182"/>
    </row>
    <row r="161" spans="1:24" ht="39.75" customHeight="1" x14ac:dyDescent="0.25">
      <c r="A161" s="688"/>
      <c r="B161" s="689"/>
      <c r="C161" s="254">
        <v>153</v>
      </c>
      <c r="D161" s="249" t="s">
        <v>766</v>
      </c>
      <c r="E161" s="683" t="s">
        <v>846</v>
      </c>
      <c r="F161" s="683"/>
      <c r="G161" s="683"/>
      <c r="H161" s="683"/>
      <c r="I161" s="683"/>
      <c r="J161" s="683"/>
      <c r="K161" s="683"/>
      <c r="L161" s="683"/>
      <c r="M161" s="683"/>
      <c r="N161" s="683"/>
      <c r="O161" s="683"/>
      <c r="P161" s="683"/>
      <c r="Q161" s="683"/>
      <c r="R161" s="683"/>
      <c r="S161" s="683"/>
      <c r="T161" s="683"/>
      <c r="U161" s="683"/>
      <c r="V161" s="249" t="s">
        <v>408</v>
      </c>
      <c r="W161" s="182"/>
    </row>
    <row r="162" spans="1:24" ht="39.75" customHeight="1" x14ac:dyDescent="0.25">
      <c r="A162" s="691" t="s">
        <v>847</v>
      </c>
      <c r="B162" s="691" t="s">
        <v>427</v>
      </c>
      <c r="C162" s="278">
        <v>154</v>
      </c>
      <c r="D162" s="283" t="s">
        <v>848</v>
      </c>
      <c r="E162" s="695" t="s">
        <v>849</v>
      </c>
      <c r="F162" s="695"/>
      <c r="G162" s="695"/>
      <c r="H162" s="695"/>
      <c r="I162" s="695"/>
      <c r="J162" s="695"/>
      <c r="K162" s="695"/>
      <c r="L162" s="695"/>
      <c r="M162" s="695"/>
      <c r="N162" s="695"/>
      <c r="O162" s="695"/>
      <c r="P162" s="695"/>
      <c r="Q162" s="695"/>
      <c r="R162" s="695"/>
      <c r="S162" s="695"/>
      <c r="T162" s="695"/>
      <c r="U162" s="695"/>
      <c r="V162" s="279" t="s">
        <v>408</v>
      </c>
      <c r="W162" s="182"/>
      <c r="X162" s="182"/>
    </row>
    <row r="163" spans="1:24" ht="39.75" customHeight="1" x14ac:dyDescent="0.25">
      <c r="A163" s="692"/>
      <c r="B163" s="692"/>
      <c r="C163" s="280">
        <v>155</v>
      </c>
      <c r="D163" s="281" t="s">
        <v>850</v>
      </c>
      <c r="E163" s="694" t="s">
        <v>849</v>
      </c>
      <c r="F163" s="694"/>
      <c r="G163" s="694"/>
      <c r="H163" s="694"/>
      <c r="I163" s="694"/>
      <c r="J163" s="694"/>
      <c r="K163" s="694"/>
      <c r="L163" s="694"/>
      <c r="M163" s="694"/>
      <c r="N163" s="694"/>
      <c r="O163" s="694"/>
      <c r="P163" s="694"/>
      <c r="Q163" s="694"/>
      <c r="R163" s="694"/>
      <c r="S163" s="694"/>
      <c r="T163" s="694"/>
      <c r="U163" s="694"/>
      <c r="V163" s="39" t="s">
        <v>408</v>
      </c>
      <c r="W163" s="182"/>
      <c r="X163" s="182"/>
    </row>
    <row r="164" spans="1:24" ht="39.75" customHeight="1" x14ac:dyDescent="0.25">
      <c r="A164" s="692"/>
      <c r="B164" s="692"/>
      <c r="C164" s="282">
        <v>156</v>
      </c>
      <c r="D164" s="283" t="s">
        <v>851</v>
      </c>
      <c r="E164" s="694" t="s">
        <v>852</v>
      </c>
      <c r="F164" s="694"/>
      <c r="G164" s="694"/>
      <c r="H164" s="694"/>
      <c r="I164" s="694"/>
      <c r="J164" s="694"/>
      <c r="K164" s="694"/>
      <c r="L164" s="694"/>
      <c r="M164" s="694"/>
      <c r="N164" s="694"/>
      <c r="O164" s="694"/>
      <c r="P164" s="694"/>
      <c r="Q164" s="694"/>
      <c r="R164" s="694"/>
      <c r="S164" s="694"/>
      <c r="T164" s="694"/>
      <c r="U164" s="694"/>
      <c r="V164" s="39" t="s">
        <v>408</v>
      </c>
      <c r="W164" s="182"/>
      <c r="X164" s="182"/>
    </row>
    <row r="165" spans="1:24" ht="39.75" customHeight="1" x14ac:dyDescent="0.25">
      <c r="A165" s="692"/>
      <c r="B165" s="692"/>
      <c r="C165" s="280">
        <v>157</v>
      </c>
      <c r="D165" s="281" t="s">
        <v>853</v>
      </c>
      <c r="E165" s="694" t="s">
        <v>852</v>
      </c>
      <c r="F165" s="694"/>
      <c r="G165" s="694"/>
      <c r="H165" s="694"/>
      <c r="I165" s="694"/>
      <c r="J165" s="694"/>
      <c r="K165" s="694"/>
      <c r="L165" s="694"/>
      <c r="M165" s="694"/>
      <c r="N165" s="694"/>
      <c r="O165" s="694"/>
      <c r="P165" s="694"/>
      <c r="Q165" s="694"/>
      <c r="R165" s="694"/>
      <c r="S165" s="694"/>
      <c r="T165" s="694"/>
      <c r="U165" s="694"/>
      <c r="V165" s="39" t="s">
        <v>408</v>
      </c>
      <c r="W165" s="182"/>
      <c r="X165" s="182"/>
    </row>
    <row r="166" spans="1:24" ht="39.75" customHeight="1" x14ac:dyDescent="0.25">
      <c r="A166" s="692"/>
      <c r="B166" s="692"/>
      <c r="C166" s="282">
        <v>158</v>
      </c>
      <c r="D166" s="283" t="s">
        <v>854</v>
      </c>
      <c r="E166" s="694" t="s">
        <v>855</v>
      </c>
      <c r="F166" s="694"/>
      <c r="G166" s="694"/>
      <c r="H166" s="694"/>
      <c r="I166" s="694"/>
      <c r="J166" s="694"/>
      <c r="K166" s="694"/>
      <c r="L166" s="694"/>
      <c r="M166" s="694"/>
      <c r="N166" s="694"/>
      <c r="O166" s="694"/>
      <c r="P166" s="694"/>
      <c r="Q166" s="694"/>
      <c r="R166" s="694"/>
      <c r="S166" s="694"/>
      <c r="T166" s="694"/>
      <c r="U166" s="694"/>
      <c r="V166" s="39" t="s">
        <v>408</v>
      </c>
      <c r="W166" s="182"/>
      <c r="X166" s="182"/>
    </row>
    <row r="167" spans="1:24" ht="39.75" customHeight="1" x14ac:dyDescent="0.25">
      <c r="A167" s="692"/>
      <c r="B167" s="692"/>
      <c r="C167" s="280">
        <v>159</v>
      </c>
      <c r="D167" s="281" t="s">
        <v>856</v>
      </c>
      <c r="E167" s="694" t="s">
        <v>855</v>
      </c>
      <c r="F167" s="694"/>
      <c r="G167" s="694"/>
      <c r="H167" s="694"/>
      <c r="I167" s="694"/>
      <c r="J167" s="694"/>
      <c r="K167" s="694"/>
      <c r="L167" s="694"/>
      <c r="M167" s="694"/>
      <c r="N167" s="694"/>
      <c r="O167" s="694"/>
      <c r="P167" s="694"/>
      <c r="Q167" s="694"/>
      <c r="R167" s="694"/>
      <c r="S167" s="694"/>
      <c r="T167" s="694"/>
      <c r="U167" s="694"/>
      <c r="V167" s="39" t="s">
        <v>408</v>
      </c>
      <c r="W167" s="182"/>
      <c r="X167" s="182"/>
    </row>
    <row r="168" spans="1:24" ht="39.75" customHeight="1" x14ac:dyDescent="0.25">
      <c r="A168" s="692"/>
      <c r="B168" s="692"/>
      <c r="C168" s="282">
        <v>160</v>
      </c>
      <c r="D168" s="283" t="s">
        <v>857</v>
      </c>
      <c r="E168" s="694" t="s">
        <v>858</v>
      </c>
      <c r="F168" s="694"/>
      <c r="G168" s="694"/>
      <c r="H168" s="694"/>
      <c r="I168" s="694"/>
      <c r="J168" s="694"/>
      <c r="K168" s="694"/>
      <c r="L168" s="694"/>
      <c r="M168" s="694"/>
      <c r="N168" s="694"/>
      <c r="O168" s="694"/>
      <c r="P168" s="694"/>
      <c r="Q168" s="694"/>
      <c r="R168" s="694"/>
      <c r="S168" s="694"/>
      <c r="T168" s="694"/>
      <c r="U168" s="694"/>
      <c r="V168" s="39" t="s">
        <v>408</v>
      </c>
      <c r="W168" s="182"/>
      <c r="X168" s="182"/>
    </row>
    <row r="169" spans="1:24" ht="39.75" customHeight="1" x14ac:dyDescent="0.25">
      <c r="A169" s="692"/>
      <c r="B169" s="692"/>
      <c r="C169" s="280">
        <v>161</v>
      </c>
      <c r="D169" s="281" t="s">
        <v>859</v>
      </c>
      <c r="E169" s="694" t="s">
        <v>858</v>
      </c>
      <c r="F169" s="694"/>
      <c r="G169" s="694"/>
      <c r="H169" s="694"/>
      <c r="I169" s="694"/>
      <c r="J169" s="694"/>
      <c r="K169" s="694"/>
      <c r="L169" s="694"/>
      <c r="M169" s="694"/>
      <c r="N169" s="694"/>
      <c r="O169" s="694"/>
      <c r="P169" s="694"/>
      <c r="Q169" s="694"/>
      <c r="R169" s="694"/>
      <c r="S169" s="694"/>
      <c r="T169" s="694"/>
      <c r="U169" s="694"/>
      <c r="V169" s="39" t="s">
        <v>408</v>
      </c>
      <c r="W169" s="182"/>
      <c r="X169" s="182"/>
    </row>
    <row r="170" spans="1:24" ht="39.75" customHeight="1" x14ac:dyDescent="0.25">
      <c r="A170" s="692"/>
      <c r="B170" s="692"/>
      <c r="C170" s="282">
        <v>162</v>
      </c>
      <c r="D170" s="283" t="s">
        <v>860</v>
      </c>
      <c r="E170" s="694" t="s">
        <v>861</v>
      </c>
      <c r="F170" s="694"/>
      <c r="G170" s="694"/>
      <c r="H170" s="694"/>
      <c r="I170" s="694"/>
      <c r="J170" s="694"/>
      <c r="K170" s="694"/>
      <c r="L170" s="694"/>
      <c r="M170" s="694"/>
      <c r="N170" s="694"/>
      <c r="O170" s="694"/>
      <c r="P170" s="694"/>
      <c r="Q170" s="694"/>
      <c r="R170" s="694"/>
      <c r="S170" s="694"/>
      <c r="T170" s="694"/>
      <c r="U170" s="694"/>
      <c r="V170" s="39" t="s">
        <v>408</v>
      </c>
      <c r="W170" s="182"/>
      <c r="X170" s="182"/>
    </row>
    <row r="171" spans="1:24" ht="39.75" customHeight="1" x14ac:dyDescent="0.25">
      <c r="A171" s="692"/>
      <c r="B171" s="692"/>
      <c r="C171" s="280">
        <v>163</v>
      </c>
      <c r="D171" s="281" t="s">
        <v>862</v>
      </c>
      <c r="E171" s="694" t="s">
        <v>861</v>
      </c>
      <c r="F171" s="694"/>
      <c r="G171" s="694"/>
      <c r="H171" s="694"/>
      <c r="I171" s="694"/>
      <c r="J171" s="694"/>
      <c r="K171" s="694"/>
      <c r="L171" s="694"/>
      <c r="M171" s="694"/>
      <c r="N171" s="694"/>
      <c r="O171" s="694"/>
      <c r="P171" s="694"/>
      <c r="Q171" s="694"/>
      <c r="R171" s="694"/>
      <c r="S171" s="694"/>
      <c r="T171" s="694"/>
      <c r="U171" s="694"/>
      <c r="V171" s="39" t="s">
        <v>408</v>
      </c>
      <c r="W171" s="182"/>
      <c r="X171" s="182"/>
    </row>
    <row r="172" spans="1:24" ht="39.75" customHeight="1" x14ac:dyDescent="0.25">
      <c r="A172" s="692"/>
      <c r="B172" s="692"/>
      <c r="C172" s="282">
        <v>164</v>
      </c>
      <c r="D172" s="283" t="s">
        <v>863</v>
      </c>
      <c r="E172" s="694" t="s">
        <v>864</v>
      </c>
      <c r="F172" s="694"/>
      <c r="G172" s="694"/>
      <c r="H172" s="694"/>
      <c r="I172" s="694"/>
      <c r="J172" s="694"/>
      <c r="K172" s="694"/>
      <c r="L172" s="694"/>
      <c r="M172" s="694"/>
      <c r="N172" s="694"/>
      <c r="O172" s="694"/>
      <c r="P172" s="694"/>
      <c r="Q172" s="694"/>
      <c r="R172" s="694"/>
      <c r="S172" s="694"/>
      <c r="T172" s="694"/>
      <c r="U172" s="694"/>
      <c r="V172" s="39" t="s">
        <v>408</v>
      </c>
      <c r="W172" s="182"/>
      <c r="X172" s="182"/>
    </row>
    <row r="173" spans="1:24" ht="39.75" customHeight="1" x14ac:dyDescent="0.25">
      <c r="A173" s="692"/>
      <c r="B173" s="692"/>
      <c r="C173" s="280">
        <v>165</v>
      </c>
      <c r="D173" s="281" t="s">
        <v>865</v>
      </c>
      <c r="E173" s="694" t="s">
        <v>864</v>
      </c>
      <c r="F173" s="694"/>
      <c r="G173" s="694"/>
      <c r="H173" s="694"/>
      <c r="I173" s="694"/>
      <c r="J173" s="694"/>
      <c r="K173" s="694"/>
      <c r="L173" s="694"/>
      <c r="M173" s="694"/>
      <c r="N173" s="694"/>
      <c r="O173" s="694"/>
      <c r="P173" s="694"/>
      <c r="Q173" s="694"/>
      <c r="R173" s="694"/>
      <c r="S173" s="694"/>
      <c r="T173" s="694"/>
      <c r="U173" s="694"/>
      <c r="V173" s="39" t="s">
        <v>408</v>
      </c>
      <c r="W173" s="182"/>
      <c r="X173" s="182"/>
    </row>
    <row r="174" spans="1:24" ht="39.75" customHeight="1" x14ac:dyDescent="0.25">
      <c r="A174" s="692"/>
      <c r="B174" s="692"/>
      <c r="C174" s="282">
        <v>166</v>
      </c>
      <c r="D174" s="283" t="s">
        <v>866</v>
      </c>
      <c r="E174" s="694" t="s">
        <v>867</v>
      </c>
      <c r="F174" s="694"/>
      <c r="G174" s="694"/>
      <c r="H174" s="694"/>
      <c r="I174" s="694"/>
      <c r="J174" s="694"/>
      <c r="K174" s="694"/>
      <c r="L174" s="694"/>
      <c r="M174" s="694"/>
      <c r="N174" s="694"/>
      <c r="O174" s="694"/>
      <c r="P174" s="694"/>
      <c r="Q174" s="694"/>
      <c r="R174" s="694"/>
      <c r="S174" s="694"/>
      <c r="T174" s="694"/>
      <c r="U174" s="694"/>
      <c r="V174" s="39" t="s">
        <v>408</v>
      </c>
      <c r="W174" s="182"/>
      <c r="X174" s="182"/>
    </row>
    <row r="175" spans="1:24" ht="39.75" customHeight="1" x14ac:dyDescent="0.25">
      <c r="A175" s="692"/>
      <c r="B175" s="692"/>
      <c r="C175" s="280">
        <v>167</v>
      </c>
      <c r="D175" s="281" t="s">
        <v>868</v>
      </c>
      <c r="E175" s="694" t="s">
        <v>867</v>
      </c>
      <c r="F175" s="694"/>
      <c r="G175" s="694"/>
      <c r="H175" s="694"/>
      <c r="I175" s="694"/>
      <c r="J175" s="694"/>
      <c r="K175" s="694"/>
      <c r="L175" s="694"/>
      <c r="M175" s="694"/>
      <c r="N175" s="694"/>
      <c r="O175" s="694"/>
      <c r="P175" s="694"/>
      <c r="Q175" s="694"/>
      <c r="R175" s="694"/>
      <c r="S175" s="694"/>
      <c r="T175" s="694"/>
      <c r="U175" s="694"/>
      <c r="V175" s="39" t="s">
        <v>408</v>
      </c>
      <c r="W175" s="182"/>
      <c r="X175" s="182"/>
    </row>
    <row r="176" spans="1:24" ht="39.75" customHeight="1" x14ac:dyDescent="0.25">
      <c r="A176" s="692"/>
      <c r="B176" s="692"/>
      <c r="C176" s="282">
        <v>168</v>
      </c>
      <c r="D176" s="283" t="s">
        <v>869</v>
      </c>
      <c r="E176" s="694" t="s">
        <v>870</v>
      </c>
      <c r="F176" s="694"/>
      <c r="G176" s="694"/>
      <c r="H176" s="694"/>
      <c r="I176" s="694"/>
      <c r="J176" s="694"/>
      <c r="K176" s="694"/>
      <c r="L176" s="694"/>
      <c r="M176" s="694"/>
      <c r="N176" s="694"/>
      <c r="O176" s="694"/>
      <c r="P176" s="694"/>
      <c r="Q176" s="694"/>
      <c r="R176" s="694"/>
      <c r="S176" s="694"/>
      <c r="T176" s="694"/>
      <c r="U176" s="694"/>
      <c r="V176" s="39" t="s">
        <v>408</v>
      </c>
      <c r="W176" s="182"/>
      <c r="X176" s="182"/>
    </row>
    <row r="177" spans="1:24" ht="39.75" customHeight="1" x14ac:dyDescent="0.25">
      <c r="A177" s="692"/>
      <c r="B177" s="693"/>
      <c r="C177" s="280">
        <v>169</v>
      </c>
      <c r="D177" s="281" t="s">
        <v>871</v>
      </c>
      <c r="E177" s="694" t="s">
        <v>870</v>
      </c>
      <c r="F177" s="694"/>
      <c r="G177" s="694"/>
      <c r="H177" s="694"/>
      <c r="I177" s="694"/>
      <c r="J177" s="694"/>
      <c r="K177" s="694"/>
      <c r="L177" s="694"/>
      <c r="M177" s="694"/>
      <c r="N177" s="694"/>
      <c r="O177" s="694"/>
      <c r="P177" s="694"/>
      <c r="Q177" s="694"/>
      <c r="R177" s="694"/>
      <c r="S177" s="694"/>
      <c r="T177" s="694"/>
      <c r="U177" s="694"/>
      <c r="V177" s="39" t="s">
        <v>408</v>
      </c>
      <c r="W177" s="182"/>
      <c r="X177" s="182"/>
    </row>
    <row r="178" spans="1:24" ht="39.75" customHeight="1" x14ac:dyDescent="0.25">
      <c r="A178" s="692"/>
      <c r="B178" s="691" t="s">
        <v>601</v>
      </c>
      <c r="C178" s="282">
        <v>170</v>
      </c>
      <c r="D178" s="283" t="s">
        <v>872</v>
      </c>
      <c r="E178" s="694" t="s">
        <v>873</v>
      </c>
      <c r="F178" s="694"/>
      <c r="G178" s="694"/>
      <c r="H178" s="694"/>
      <c r="I178" s="694"/>
      <c r="J178" s="694"/>
      <c r="K178" s="694"/>
      <c r="L178" s="694"/>
      <c r="M178" s="694"/>
      <c r="N178" s="694"/>
      <c r="O178" s="694"/>
      <c r="P178" s="694"/>
      <c r="Q178" s="694"/>
      <c r="R178" s="694"/>
      <c r="S178" s="694"/>
      <c r="T178" s="694"/>
      <c r="U178" s="694"/>
      <c r="V178" s="39" t="s">
        <v>408</v>
      </c>
      <c r="W178" s="182"/>
      <c r="X178" s="182"/>
    </row>
    <row r="179" spans="1:24" ht="39.75" customHeight="1" x14ac:dyDescent="0.25">
      <c r="A179" s="692"/>
      <c r="B179" s="692"/>
      <c r="C179" s="280">
        <v>171</v>
      </c>
      <c r="D179" s="281" t="s">
        <v>874</v>
      </c>
      <c r="E179" s="694" t="s">
        <v>873</v>
      </c>
      <c r="F179" s="694"/>
      <c r="G179" s="694"/>
      <c r="H179" s="694"/>
      <c r="I179" s="694"/>
      <c r="J179" s="694"/>
      <c r="K179" s="694"/>
      <c r="L179" s="694"/>
      <c r="M179" s="694"/>
      <c r="N179" s="694"/>
      <c r="O179" s="694"/>
      <c r="P179" s="694"/>
      <c r="Q179" s="694"/>
      <c r="R179" s="694"/>
      <c r="S179" s="694"/>
      <c r="T179" s="694"/>
      <c r="U179" s="694"/>
      <c r="V179" s="39" t="s">
        <v>408</v>
      </c>
      <c r="W179" s="182"/>
      <c r="X179" s="182"/>
    </row>
    <row r="180" spans="1:24" ht="39.75" customHeight="1" x14ac:dyDescent="0.25">
      <c r="A180" s="692"/>
      <c r="B180" s="692"/>
      <c r="C180" s="282">
        <v>172</v>
      </c>
      <c r="D180" s="283" t="s">
        <v>875</v>
      </c>
      <c r="E180" s="694" t="s">
        <v>876</v>
      </c>
      <c r="F180" s="694"/>
      <c r="G180" s="694"/>
      <c r="H180" s="694"/>
      <c r="I180" s="694"/>
      <c r="J180" s="694"/>
      <c r="K180" s="694"/>
      <c r="L180" s="694"/>
      <c r="M180" s="694"/>
      <c r="N180" s="694"/>
      <c r="O180" s="694"/>
      <c r="P180" s="694"/>
      <c r="Q180" s="694"/>
      <c r="R180" s="694"/>
      <c r="S180" s="694"/>
      <c r="T180" s="694"/>
      <c r="U180" s="694"/>
      <c r="V180" s="39" t="s">
        <v>408</v>
      </c>
      <c r="W180" s="182"/>
      <c r="X180" s="182"/>
    </row>
    <row r="181" spans="1:24" ht="39.75" customHeight="1" x14ac:dyDescent="0.25">
      <c r="A181" s="692"/>
      <c r="B181" s="692"/>
      <c r="C181" s="280">
        <v>173</v>
      </c>
      <c r="D181" s="281" t="s">
        <v>877</v>
      </c>
      <c r="E181" s="694" t="s">
        <v>876</v>
      </c>
      <c r="F181" s="694"/>
      <c r="G181" s="694"/>
      <c r="H181" s="694"/>
      <c r="I181" s="694"/>
      <c r="J181" s="694"/>
      <c r="K181" s="694"/>
      <c r="L181" s="694"/>
      <c r="M181" s="694"/>
      <c r="N181" s="694"/>
      <c r="O181" s="694"/>
      <c r="P181" s="694"/>
      <c r="Q181" s="694"/>
      <c r="R181" s="694"/>
      <c r="S181" s="694"/>
      <c r="T181" s="694"/>
      <c r="U181" s="694"/>
      <c r="V181" s="39" t="s">
        <v>408</v>
      </c>
      <c r="W181" s="182"/>
      <c r="X181" s="182"/>
    </row>
    <row r="182" spans="1:24" ht="39.75" customHeight="1" x14ac:dyDescent="0.25">
      <c r="A182" s="692"/>
      <c r="B182" s="692"/>
      <c r="C182" s="282">
        <v>174</v>
      </c>
      <c r="D182" s="283" t="s">
        <v>878</v>
      </c>
      <c r="E182" s="694" t="s">
        <v>879</v>
      </c>
      <c r="F182" s="694"/>
      <c r="G182" s="694"/>
      <c r="H182" s="694"/>
      <c r="I182" s="694"/>
      <c r="J182" s="694"/>
      <c r="K182" s="694"/>
      <c r="L182" s="694"/>
      <c r="M182" s="694"/>
      <c r="N182" s="694"/>
      <c r="O182" s="694"/>
      <c r="P182" s="694"/>
      <c r="Q182" s="694"/>
      <c r="R182" s="694"/>
      <c r="S182" s="694"/>
      <c r="T182" s="694"/>
      <c r="U182" s="694"/>
      <c r="V182" s="39" t="s">
        <v>408</v>
      </c>
      <c r="W182" s="182"/>
      <c r="X182" s="182"/>
    </row>
    <row r="183" spans="1:24" ht="39.75" customHeight="1" x14ac:dyDescent="0.25">
      <c r="A183" s="692"/>
      <c r="B183" s="692"/>
      <c r="C183" s="280">
        <v>175</v>
      </c>
      <c r="D183" s="281" t="s">
        <v>880</v>
      </c>
      <c r="E183" s="694" t="s">
        <v>879</v>
      </c>
      <c r="F183" s="694"/>
      <c r="G183" s="694"/>
      <c r="H183" s="694"/>
      <c r="I183" s="694"/>
      <c r="J183" s="694"/>
      <c r="K183" s="694"/>
      <c r="L183" s="694"/>
      <c r="M183" s="694"/>
      <c r="N183" s="694"/>
      <c r="O183" s="694"/>
      <c r="P183" s="694"/>
      <c r="Q183" s="694"/>
      <c r="R183" s="694"/>
      <c r="S183" s="694"/>
      <c r="T183" s="694"/>
      <c r="U183" s="694"/>
      <c r="V183" s="39" t="s">
        <v>408</v>
      </c>
      <c r="W183" s="182"/>
      <c r="X183" s="182"/>
    </row>
    <row r="184" spans="1:24" ht="39.75" customHeight="1" x14ac:dyDescent="0.25">
      <c r="A184" s="692"/>
      <c r="B184" s="692"/>
      <c r="C184" s="282">
        <v>176</v>
      </c>
      <c r="D184" s="283" t="s">
        <v>881</v>
      </c>
      <c r="E184" s="694" t="s">
        <v>882</v>
      </c>
      <c r="F184" s="694"/>
      <c r="G184" s="694"/>
      <c r="H184" s="694"/>
      <c r="I184" s="694"/>
      <c r="J184" s="694"/>
      <c r="K184" s="694"/>
      <c r="L184" s="694"/>
      <c r="M184" s="694"/>
      <c r="N184" s="694"/>
      <c r="O184" s="694"/>
      <c r="P184" s="694"/>
      <c r="Q184" s="694"/>
      <c r="R184" s="694"/>
      <c r="S184" s="694"/>
      <c r="T184" s="694"/>
      <c r="U184" s="694"/>
      <c r="V184" s="39" t="s">
        <v>408</v>
      </c>
      <c r="W184" s="182"/>
      <c r="X184" s="182"/>
    </row>
    <row r="185" spans="1:24" ht="39.75" customHeight="1" x14ac:dyDescent="0.25">
      <c r="A185" s="692"/>
      <c r="B185" s="692"/>
      <c r="C185" s="280">
        <v>177</v>
      </c>
      <c r="D185" s="281" t="s">
        <v>883</v>
      </c>
      <c r="E185" s="694" t="s">
        <v>882</v>
      </c>
      <c r="F185" s="694"/>
      <c r="G185" s="694"/>
      <c r="H185" s="694"/>
      <c r="I185" s="694"/>
      <c r="J185" s="694"/>
      <c r="K185" s="694"/>
      <c r="L185" s="694"/>
      <c r="M185" s="694"/>
      <c r="N185" s="694"/>
      <c r="O185" s="694"/>
      <c r="P185" s="694"/>
      <c r="Q185" s="694"/>
      <c r="R185" s="694"/>
      <c r="S185" s="694"/>
      <c r="T185" s="694"/>
      <c r="U185" s="694"/>
      <c r="V185" s="39" t="s">
        <v>408</v>
      </c>
      <c r="W185" s="182"/>
      <c r="X185" s="182"/>
    </row>
    <row r="186" spans="1:24" ht="39.75" customHeight="1" x14ac:dyDescent="0.25">
      <c r="A186" s="692"/>
      <c r="B186" s="692"/>
      <c r="C186" s="282">
        <v>178</v>
      </c>
      <c r="D186" s="283" t="s">
        <v>884</v>
      </c>
      <c r="E186" s="694" t="s">
        <v>885</v>
      </c>
      <c r="F186" s="694"/>
      <c r="G186" s="694"/>
      <c r="H186" s="694"/>
      <c r="I186" s="694"/>
      <c r="J186" s="694"/>
      <c r="K186" s="694"/>
      <c r="L186" s="694"/>
      <c r="M186" s="694"/>
      <c r="N186" s="694"/>
      <c r="O186" s="694"/>
      <c r="P186" s="694"/>
      <c r="Q186" s="694"/>
      <c r="R186" s="694"/>
      <c r="S186" s="694"/>
      <c r="T186" s="694"/>
      <c r="U186" s="694"/>
      <c r="V186" s="39" t="s">
        <v>408</v>
      </c>
      <c r="W186" s="182"/>
      <c r="X186" s="182"/>
    </row>
    <row r="187" spans="1:24" ht="39.75" customHeight="1" x14ac:dyDescent="0.25">
      <c r="A187" s="692"/>
      <c r="B187" s="692"/>
      <c r="C187" s="280">
        <v>179</v>
      </c>
      <c r="D187" s="281" t="s">
        <v>886</v>
      </c>
      <c r="E187" s="694" t="s">
        <v>885</v>
      </c>
      <c r="F187" s="694"/>
      <c r="G187" s="694"/>
      <c r="H187" s="694"/>
      <c r="I187" s="694"/>
      <c r="J187" s="694"/>
      <c r="K187" s="694"/>
      <c r="L187" s="694"/>
      <c r="M187" s="694"/>
      <c r="N187" s="694"/>
      <c r="O187" s="694"/>
      <c r="P187" s="694"/>
      <c r="Q187" s="694"/>
      <c r="R187" s="694"/>
      <c r="S187" s="694"/>
      <c r="T187" s="694"/>
      <c r="U187" s="694"/>
      <c r="V187" s="39" t="s">
        <v>408</v>
      </c>
      <c r="W187" s="182"/>
      <c r="X187" s="182"/>
    </row>
    <row r="188" spans="1:24" ht="39.75" customHeight="1" x14ac:dyDescent="0.25">
      <c r="A188" s="692"/>
      <c r="B188" s="692"/>
      <c r="C188" s="282">
        <v>180</v>
      </c>
      <c r="D188" s="283" t="s">
        <v>887</v>
      </c>
      <c r="E188" s="694" t="s">
        <v>888</v>
      </c>
      <c r="F188" s="694"/>
      <c r="G188" s="694"/>
      <c r="H188" s="694"/>
      <c r="I188" s="694"/>
      <c r="J188" s="694"/>
      <c r="K188" s="694"/>
      <c r="L188" s="694"/>
      <c r="M188" s="694"/>
      <c r="N188" s="694"/>
      <c r="O188" s="694"/>
      <c r="P188" s="694"/>
      <c r="Q188" s="694"/>
      <c r="R188" s="694"/>
      <c r="S188" s="694"/>
      <c r="T188" s="694"/>
      <c r="U188" s="694"/>
      <c r="V188" s="39" t="s">
        <v>408</v>
      </c>
      <c r="W188" s="182"/>
      <c r="X188" s="182"/>
    </row>
    <row r="189" spans="1:24" ht="39.75" customHeight="1" x14ac:dyDescent="0.25">
      <c r="A189" s="692"/>
      <c r="B189" s="692"/>
      <c r="C189" s="280">
        <v>181</v>
      </c>
      <c r="D189" s="281" t="s">
        <v>889</v>
      </c>
      <c r="E189" s="694" t="s">
        <v>888</v>
      </c>
      <c r="F189" s="694"/>
      <c r="G189" s="694"/>
      <c r="H189" s="694"/>
      <c r="I189" s="694"/>
      <c r="J189" s="694"/>
      <c r="K189" s="694"/>
      <c r="L189" s="694"/>
      <c r="M189" s="694"/>
      <c r="N189" s="694"/>
      <c r="O189" s="694"/>
      <c r="P189" s="694"/>
      <c r="Q189" s="694"/>
      <c r="R189" s="694"/>
      <c r="S189" s="694"/>
      <c r="T189" s="694"/>
      <c r="U189" s="694"/>
      <c r="V189" s="39" t="s">
        <v>408</v>
      </c>
      <c r="W189" s="182"/>
      <c r="X189" s="182"/>
    </row>
    <row r="190" spans="1:24" ht="39.75" customHeight="1" x14ac:dyDescent="0.25">
      <c r="A190" s="692"/>
      <c r="B190" s="692"/>
      <c r="C190" s="282">
        <v>182</v>
      </c>
      <c r="D190" s="283" t="s">
        <v>890</v>
      </c>
      <c r="E190" s="694" t="s">
        <v>891</v>
      </c>
      <c r="F190" s="694"/>
      <c r="G190" s="694"/>
      <c r="H190" s="694"/>
      <c r="I190" s="694"/>
      <c r="J190" s="694"/>
      <c r="K190" s="694"/>
      <c r="L190" s="694"/>
      <c r="M190" s="694"/>
      <c r="N190" s="694"/>
      <c r="O190" s="694"/>
      <c r="P190" s="694"/>
      <c r="Q190" s="694"/>
      <c r="R190" s="694"/>
      <c r="S190" s="694"/>
      <c r="T190" s="694"/>
      <c r="U190" s="694"/>
      <c r="V190" s="39" t="s">
        <v>408</v>
      </c>
      <c r="W190" s="182"/>
      <c r="X190" s="182"/>
    </row>
    <row r="191" spans="1:24" ht="39.75" customHeight="1" x14ac:dyDescent="0.25">
      <c r="A191" s="692"/>
      <c r="B191" s="692"/>
      <c r="C191" s="280">
        <v>183</v>
      </c>
      <c r="D191" s="281" t="s">
        <v>892</v>
      </c>
      <c r="E191" s="694" t="s">
        <v>891</v>
      </c>
      <c r="F191" s="694"/>
      <c r="G191" s="694"/>
      <c r="H191" s="694"/>
      <c r="I191" s="694"/>
      <c r="J191" s="694"/>
      <c r="K191" s="694"/>
      <c r="L191" s="694"/>
      <c r="M191" s="694"/>
      <c r="N191" s="694"/>
      <c r="O191" s="694"/>
      <c r="P191" s="694"/>
      <c r="Q191" s="694"/>
      <c r="R191" s="694"/>
      <c r="S191" s="694"/>
      <c r="T191" s="694"/>
      <c r="U191" s="694"/>
      <c r="V191" s="39" t="s">
        <v>408</v>
      </c>
      <c r="W191" s="182"/>
      <c r="X191" s="182"/>
    </row>
    <row r="192" spans="1:24" ht="39.75" customHeight="1" x14ac:dyDescent="0.25">
      <c r="A192" s="692"/>
      <c r="B192" s="692"/>
      <c r="C192" s="282">
        <v>184</v>
      </c>
      <c r="D192" s="283" t="s">
        <v>893</v>
      </c>
      <c r="E192" s="694" t="s">
        <v>894</v>
      </c>
      <c r="F192" s="694"/>
      <c r="G192" s="694"/>
      <c r="H192" s="694"/>
      <c r="I192" s="694"/>
      <c r="J192" s="694"/>
      <c r="K192" s="694"/>
      <c r="L192" s="694"/>
      <c r="M192" s="694"/>
      <c r="N192" s="694"/>
      <c r="O192" s="694"/>
      <c r="P192" s="694"/>
      <c r="Q192" s="694"/>
      <c r="R192" s="694"/>
      <c r="S192" s="694"/>
      <c r="T192" s="694"/>
      <c r="U192" s="694"/>
      <c r="V192" s="39" t="s">
        <v>408</v>
      </c>
      <c r="W192" s="182"/>
      <c r="X192" s="182"/>
    </row>
    <row r="193" spans="1:24" ht="39.75" customHeight="1" x14ac:dyDescent="0.25">
      <c r="A193" s="692"/>
      <c r="B193" s="692"/>
      <c r="C193" s="280">
        <v>185</v>
      </c>
      <c r="D193" s="281" t="s">
        <v>895</v>
      </c>
      <c r="E193" s="694" t="s">
        <v>894</v>
      </c>
      <c r="F193" s="694"/>
      <c r="G193" s="694"/>
      <c r="H193" s="694"/>
      <c r="I193" s="694"/>
      <c r="J193" s="694"/>
      <c r="K193" s="694"/>
      <c r="L193" s="694"/>
      <c r="M193" s="694"/>
      <c r="N193" s="694"/>
      <c r="O193" s="694"/>
      <c r="P193" s="694"/>
      <c r="Q193" s="694"/>
      <c r="R193" s="694"/>
      <c r="S193" s="694"/>
      <c r="T193" s="694"/>
      <c r="U193" s="694"/>
      <c r="V193" s="39" t="s">
        <v>408</v>
      </c>
      <c r="W193" s="182"/>
      <c r="X193" s="182"/>
    </row>
    <row r="194" spans="1:24" ht="39.75" customHeight="1" x14ac:dyDescent="0.25">
      <c r="A194" s="692"/>
      <c r="B194" s="692"/>
      <c r="C194" s="282">
        <v>186</v>
      </c>
      <c r="D194" s="283" t="s">
        <v>896</v>
      </c>
      <c r="E194" s="694" t="s">
        <v>897</v>
      </c>
      <c r="F194" s="694"/>
      <c r="G194" s="694"/>
      <c r="H194" s="694"/>
      <c r="I194" s="694"/>
      <c r="J194" s="694"/>
      <c r="K194" s="694"/>
      <c r="L194" s="694"/>
      <c r="M194" s="694"/>
      <c r="N194" s="694"/>
      <c r="O194" s="694"/>
      <c r="P194" s="694"/>
      <c r="Q194" s="694"/>
      <c r="R194" s="694"/>
      <c r="S194" s="694"/>
      <c r="T194" s="694"/>
      <c r="U194" s="694"/>
      <c r="V194" s="39" t="s">
        <v>408</v>
      </c>
      <c r="W194" s="182"/>
      <c r="X194" s="182"/>
    </row>
    <row r="195" spans="1:24" ht="39.75" customHeight="1" x14ac:dyDescent="0.25">
      <c r="A195" s="693"/>
      <c r="B195" s="693"/>
      <c r="C195" s="284">
        <v>187</v>
      </c>
      <c r="D195" s="285" t="s">
        <v>898</v>
      </c>
      <c r="E195" s="696" t="s">
        <v>897</v>
      </c>
      <c r="F195" s="696"/>
      <c r="G195" s="696"/>
      <c r="H195" s="696"/>
      <c r="I195" s="696"/>
      <c r="J195" s="696"/>
      <c r="K195" s="696"/>
      <c r="L195" s="696"/>
      <c r="M195" s="696"/>
      <c r="N195" s="696"/>
      <c r="O195" s="696"/>
      <c r="P195" s="696"/>
      <c r="Q195" s="696"/>
      <c r="R195" s="696"/>
      <c r="S195" s="696"/>
      <c r="T195" s="696"/>
      <c r="U195" s="696"/>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33:U33"/>
    <mergeCell ref="E34:U34"/>
    <mergeCell ref="E35:U35"/>
    <mergeCell ref="E36:U36"/>
    <mergeCell ref="E37:U37"/>
    <mergeCell ref="E38:U38"/>
    <mergeCell ref="E39:U39"/>
    <mergeCell ref="E40:U40"/>
    <mergeCell ref="E41:U41"/>
    <mergeCell ref="E42:U42"/>
    <mergeCell ref="E43:U43"/>
    <mergeCell ref="E44:U44"/>
    <mergeCell ref="E45:U45"/>
    <mergeCell ref="E46:U46"/>
    <mergeCell ref="E47:U47"/>
    <mergeCell ref="E48:U48"/>
    <mergeCell ref="E49:U49"/>
    <mergeCell ref="E50:U50"/>
    <mergeCell ref="E51:U51"/>
    <mergeCell ref="E52:U52"/>
    <mergeCell ref="E53:U53"/>
    <mergeCell ref="E54:U54"/>
    <mergeCell ref="E55:U55"/>
    <mergeCell ref="E56:U56"/>
    <mergeCell ref="E57:U57"/>
    <mergeCell ref="E58:U58"/>
    <mergeCell ref="E59:U59"/>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A80:B87"/>
    <mergeCell ref="E80:U80"/>
    <mergeCell ref="E81:U81"/>
    <mergeCell ref="E82:U82"/>
    <mergeCell ref="E83:U83"/>
    <mergeCell ref="E84:U84"/>
    <mergeCell ref="E85:U85"/>
    <mergeCell ref="E86:U86"/>
    <mergeCell ref="E87:U87"/>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964</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965</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966</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967</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968</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969</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970</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971</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972</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973</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974</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975</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976</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977</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978</v>
      </c>
      <c r="D96" s="354">
        <v>1</v>
      </c>
      <c r="E96" s="354">
        <v>1779</v>
      </c>
      <c r="F96" s="353">
        <v>2.4</v>
      </c>
      <c r="G96" s="353">
        <v>0.6</v>
      </c>
      <c r="H96" s="354">
        <v>11</v>
      </c>
      <c r="I96" s="354">
        <v>-62</v>
      </c>
      <c r="J96" s="354">
        <v>83</v>
      </c>
      <c r="K96" s="353" t="s">
        <v>11</v>
      </c>
      <c r="L96" s="353">
        <v>-2.9</v>
      </c>
      <c r="M96" s="354">
        <v>-54</v>
      </c>
      <c r="N96" s="354">
        <v>-155</v>
      </c>
      <c r="O96" s="354">
        <v>48</v>
      </c>
      <c r="P96" s="353" t="s">
        <v>11</v>
      </c>
    </row>
    <row r="97" spans="1:17" x14ac:dyDescent="0.2">
      <c r="A97" s="351" t="s">
        <v>11</v>
      </c>
      <c r="B97" s="352" t="s">
        <v>411</v>
      </c>
      <c r="C97" s="352" t="s">
        <v>979</v>
      </c>
      <c r="D97" s="354">
        <v>2</v>
      </c>
      <c r="E97" s="354">
        <v>1755</v>
      </c>
      <c r="F97" s="353">
        <v>2.4</v>
      </c>
      <c r="G97" s="353">
        <v>-0.9</v>
      </c>
      <c r="H97" s="354">
        <v>-16</v>
      </c>
      <c r="I97" s="354">
        <v>-89</v>
      </c>
      <c r="J97" s="354">
        <v>57</v>
      </c>
      <c r="K97" s="353" t="s">
        <v>11</v>
      </c>
      <c r="L97" s="353">
        <v>-5.2</v>
      </c>
      <c r="M97" s="354">
        <v>-96</v>
      </c>
      <c r="N97" s="354">
        <v>-199</v>
      </c>
      <c r="O97" s="354">
        <v>7</v>
      </c>
      <c r="P97" s="353" t="s">
        <v>11</v>
      </c>
    </row>
    <row r="98" spans="1:17" x14ac:dyDescent="0.2">
      <c r="A98" s="351" t="s">
        <v>11</v>
      </c>
      <c r="B98" s="352" t="s">
        <v>182</v>
      </c>
      <c r="C98" s="352" t="s">
        <v>980</v>
      </c>
      <c r="D98" s="354">
        <v>3</v>
      </c>
      <c r="E98" s="354">
        <v>1772</v>
      </c>
      <c r="F98" s="353">
        <v>2.4</v>
      </c>
      <c r="G98" s="353">
        <v>0.2</v>
      </c>
      <c r="H98" s="354">
        <v>3</v>
      </c>
      <c r="I98" s="354">
        <v>-69</v>
      </c>
      <c r="J98" s="354">
        <v>75</v>
      </c>
      <c r="K98" s="353" t="s">
        <v>11</v>
      </c>
      <c r="L98" s="353">
        <v>-4</v>
      </c>
      <c r="M98" s="354">
        <v>-75</v>
      </c>
      <c r="N98" s="354">
        <v>-176</v>
      </c>
      <c r="O98" s="354">
        <v>27</v>
      </c>
      <c r="P98" s="353" t="s">
        <v>11</v>
      </c>
    </row>
    <row r="99" spans="1:17" x14ac:dyDescent="0.2">
      <c r="A99" s="351" t="s">
        <v>11</v>
      </c>
      <c r="B99" s="352" t="s">
        <v>183</v>
      </c>
      <c r="C99" s="352" t="s">
        <v>981</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7" x14ac:dyDescent="0.2">
      <c r="A100" s="351" t="s">
        <v>11</v>
      </c>
      <c r="B100" s="352" t="s">
        <v>410</v>
      </c>
      <c r="C100" s="352" t="s">
        <v>982</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7" x14ac:dyDescent="0.2">
      <c r="A101" s="351" t="s">
        <v>11</v>
      </c>
      <c r="B101" s="352" t="s">
        <v>184</v>
      </c>
      <c r="C101" s="352" t="s">
        <v>983</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7" x14ac:dyDescent="0.2">
      <c r="A102" s="351" t="s">
        <v>11</v>
      </c>
      <c r="B102" s="352" t="s">
        <v>185</v>
      </c>
      <c r="C102" s="352" t="s">
        <v>984</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7" x14ac:dyDescent="0.2">
      <c r="A103" s="351" t="s">
        <v>11</v>
      </c>
      <c r="B103" s="352" t="s">
        <v>413</v>
      </c>
      <c r="C103" s="352" t="s">
        <v>985</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7" x14ac:dyDescent="0.2">
      <c r="A104" s="351" t="s">
        <v>11</v>
      </c>
      <c r="B104" s="352" t="s">
        <v>186</v>
      </c>
      <c r="C104" s="352" t="s">
        <v>986</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7" x14ac:dyDescent="0.2">
      <c r="A105" s="351" t="s">
        <v>958</v>
      </c>
      <c r="B105" s="352" t="s">
        <v>179</v>
      </c>
      <c r="C105" s="352" t="s">
        <v>987</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7" x14ac:dyDescent="0.2">
      <c r="A106" s="351" t="s">
        <v>11</v>
      </c>
      <c r="B106" s="352" t="s">
        <v>412</v>
      </c>
      <c r="C106" s="352" t="s">
        <v>988</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964</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965</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966</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967</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968</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969</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970</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971</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972</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973</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974</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975</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976</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977</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978</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30" x14ac:dyDescent="0.2">
      <c r="A97" s="355" t="s">
        <v>11</v>
      </c>
      <c r="B97" s="356" t="s">
        <v>411</v>
      </c>
      <c r="C97" s="356" t="s">
        <v>979</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30" x14ac:dyDescent="0.2">
      <c r="A98" s="355" t="s">
        <v>11</v>
      </c>
      <c r="B98" s="356" t="s">
        <v>182</v>
      </c>
      <c r="C98" s="356" t="s">
        <v>980</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30" x14ac:dyDescent="0.2">
      <c r="A99" s="355" t="s">
        <v>11</v>
      </c>
      <c r="B99" s="356" t="s">
        <v>183</v>
      </c>
      <c r="C99" s="356" t="s">
        <v>981</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30" x14ac:dyDescent="0.2">
      <c r="A100" s="355" t="s">
        <v>11</v>
      </c>
      <c r="B100" s="356" t="s">
        <v>410</v>
      </c>
      <c r="C100" s="356" t="s">
        <v>982</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30" x14ac:dyDescent="0.2">
      <c r="A101" s="355" t="s">
        <v>11</v>
      </c>
      <c r="B101" s="356" t="s">
        <v>184</v>
      </c>
      <c r="C101" s="356" t="s">
        <v>983</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30" x14ac:dyDescent="0.2">
      <c r="A102" s="355" t="s">
        <v>11</v>
      </c>
      <c r="B102" s="356" t="s">
        <v>185</v>
      </c>
      <c r="C102" s="356" t="s">
        <v>984</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30" x14ac:dyDescent="0.2">
      <c r="A103" s="355" t="s">
        <v>11</v>
      </c>
      <c r="B103" s="356" t="s">
        <v>413</v>
      </c>
      <c r="C103" s="356" t="s">
        <v>985</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30" x14ac:dyDescent="0.2">
      <c r="A104" s="355" t="s">
        <v>11</v>
      </c>
      <c r="B104" s="356" t="s">
        <v>186</v>
      </c>
      <c r="C104" s="356" t="s">
        <v>986</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30" x14ac:dyDescent="0.2">
      <c r="A105" s="355" t="s">
        <v>958</v>
      </c>
      <c r="B105" s="356" t="s">
        <v>179</v>
      </c>
      <c r="C105" s="356" t="s">
        <v>987</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30" x14ac:dyDescent="0.2">
      <c r="A106" s="355" t="s">
        <v>11</v>
      </c>
      <c r="B106" s="356" t="s">
        <v>412</v>
      </c>
      <c r="C106" s="356" t="s">
        <v>988</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964</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965</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966</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967</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968</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969</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970</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971</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972</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973</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974</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975</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976</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977</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978</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7" x14ac:dyDescent="0.2">
      <c r="A97" s="359" t="s">
        <v>11</v>
      </c>
      <c r="B97" s="360" t="s">
        <v>411</v>
      </c>
      <c r="C97" s="360" t="s">
        <v>979</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7" x14ac:dyDescent="0.2">
      <c r="A98" s="359" t="s">
        <v>11</v>
      </c>
      <c r="B98" s="360" t="s">
        <v>182</v>
      </c>
      <c r="C98" s="360" t="s">
        <v>980</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7" x14ac:dyDescent="0.2">
      <c r="A99" s="359" t="s">
        <v>11</v>
      </c>
      <c r="B99" s="360" t="s">
        <v>183</v>
      </c>
      <c r="C99" s="360" t="s">
        <v>981</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7" x14ac:dyDescent="0.2">
      <c r="A100" s="359" t="s">
        <v>11</v>
      </c>
      <c r="B100" s="360" t="s">
        <v>410</v>
      </c>
      <c r="C100" s="360" t="s">
        <v>982</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7" x14ac:dyDescent="0.2">
      <c r="A101" s="359" t="s">
        <v>11</v>
      </c>
      <c r="B101" s="360" t="s">
        <v>184</v>
      </c>
      <c r="C101" s="360" t="s">
        <v>983</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7" x14ac:dyDescent="0.2">
      <c r="A102" s="359" t="s">
        <v>11</v>
      </c>
      <c r="B102" s="360" t="s">
        <v>185</v>
      </c>
      <c r="C102" s="360" t="s">
        <v>984</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7" x14ac:dyDescent="0.2">
      <c r="A103" s="359" t="s">
        <v>11</v>
      </c>
      <c r="B103" s="360" t="s">
        <v>413</v>
      </c>
      <c r="C103" s="360" t="s">
        <v>985</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7" x14ac:dyDescent="0.2">
      <c r="A104" s="359" t="s">
        <v>11</v>
      </c>
      <c r="B104" s="360" t="s">
        <v>186</v>
      </c>
      <c r="C104" s="360" t="s">
        <v>986</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7" x14ac:dyDescent="0.2">
      <c r="A105" s="359" t="s">
        <v>958</v>
      </c>
      <c r="B105" s="360" t="s">
        <v>179</v>
      </c>
      <c r="C105" s="360" t="s">
        <v>987</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7" x14ac:dyDescent="0.2">
      <c r="A106" s="359" t="s">
        <v>11</v>
      </c>
      <c r="B106" s="360" t="s">
        <v>412</v>
      </c>
      <c r="C106" s="360" t="s">
        <v>988</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964</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965</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966</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967</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968</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969</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970</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971</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972</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973</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974</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975</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976</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977</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978</v>
      </c>
      <c r="D96" s="366">
        <v>1</v>
      </c>
      <c r="E96" s="366">
        <v>1329</v>
      </c>
      <c r="F96" s="365">
        <v>3</v>
      </c>
      <c r="G96" s="365">
        <v>8.6</v>
      </c>
      <c r="H96" s="366">
        <v>105</v>
      </c>
      <c r="I96" s="366">
        <v>22</v>
      </c>
      <c r="J96" s="366">
        <v>189</v>
      </c>
      <c r="K96" s="365" t="s">
        <v>337</v>
      </c>
      <c r="L96" s="365">
        <v>3</v>
      </c>
      <c r="M96" s="366">
        <v>39</v>
      </c>
      <c r="N96" s="366">
        <v>-61</v>
      </c>
      <c r="O96" s="366">
        <v>139</v>
      </c>
      <c r="P96" s="365" t="s">
        <v>11</v>
      </c>
    </row>
    <row r="97" spans="1:30" x14ac:dyDescent="0.2">
      <c r="A97" s="363" t="s">
        <v>11</v>
      </c>
      <c r="B97" s="364" t="s">
        <v>411</v>
      </c>
      <c r="C97" s="364" t="s">
        <v>979</v>
      </c>
      <c r="D97" s="366">
        <v>2</v>
      </c>
      <c r="E97" s="366">
        <v>1334</v>
      </c>
      <c r="F97" s="365">
        <v>3.1</v>
      </c>
      <c r="G97" s="365">
        <v>7.7</v>
      </c>
      <c r="H97" s="366">
        <v>95</v>
      </c>
      <c r="I97" s="366">
        <v>11</v>
      </c>
      <c r="J97" s="366">
        <v>180</v>
      </c>
      <c r="K97" s="365" t="s">
        <v>337</v>
      </c>
      <c r="L97" s="365">
        <v>2.9</v>
      </c>
      <c r="M97" s="366">
        <v>38</v>
      </c>
      <c r="N97" s="366">
        <v>-68</v>
      </c>
      <c r="O97" s="366">
        <v>143</v>
      </c>
      <c r="P97" s="365" t="s">
        <v>11</v>
      </c>
    </row>
    <row r="98" spans="1:30" x14ac:dyDescent="0.2">
      <c r="A98" s="363" t="s">
        <v>11</v>
      </c>
      <c r="B98" s="364" t="s">
        <v>182</v>
      </c>
      <c r="C98" s="364" t="s">
        <v>980</v>
      </c>
      <c r="D98" s="366">
        <v>3</v>
      </c>
      <c r="E98" s="366">
        <v>1282</v>
      </c>
      <c r="F98" s="365">
        <v>3.1</v>
      </c>
      <c r="G98" s="365">
        <v>0.8</v>
      </c>
      <c r="H98" s="366">
        <v>10</v>
      </c>
      <c r="I98" s="366">
        <v>-74</v>
      </c>
      <c r="J98" s="366">
        <v>93</v>
      </c>
      <c r="K98" s="365" t="s">
        <v>11</v>
      </c>
      <c r="L98" s="365">
        <v>-2.1</v>
      </c>
      <c r="M98" s="366">
        <v>-28</v>
      </c>
      <c r="N98" s="366">
        <v>-130</v>
      </c>
      <c r="O98" s="366">
        <v>75</v>
      </c>
      <c r="P98" s="365" t="s">
        <v>11</v>
      </c>
    </row>
    <row r="99" spans="1:30" x14ac:dyDescent="0.2">
      <c r="A99" s="363" t="s">
        <v>11</v>
      </c>
      <c r="B99" s="364" t="s">
        <v>183</v>
      </c>
      <c r="C99" s="364" t="s">
        <v>981</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30" x14ac:dyDescent="0.2">
      <c r="A100" s="363" t="s">
        <v>11</v>
      </c>
      <c r="B100" s="364" t="s">
        <v>410</v>
      </c>
      <c r="C100" s="364" t="s">
        <v>982</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30" x14ac:dyDescent="0.2">
      <c r="A101" s="363" t="s">
        <v>11</v>
      </c>
      <c r="B101" s="364" t="s">
        <v>184</v>
      </c>
      <c r="C101" s="364" t="s">
        <v>983</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30" x14ac:dyDescent="0.2">
      <c r="A102" s="363" t="s">
        <v>11</v>
      </c>
      <c r="B102" s="364" t="s">
        <v>185</v>
      </c>
      <c r="C102" s="364" t="s">
        <v>984</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30" x14ac:dyDescent="0.2">
      <c r="A103" s="363" t="s">
        <v>11</v>
      </c>
      <c r="B103" s="364" t="s">
        <v>413</v>
      </c>
      <c r="C103" s="364" t="s">
        <v>985</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30" x14ac:dyDescent="0.2">
      <c r="A104" s="363" t="s">
        <v>11</v>
      </c>
      <c r="B104" s="364" t="s">
        <v>186</v>
      </c>
      <c r="C104" s="364" t="s">
        <v>986</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30" x14ac:dyDescent="0.2">
      <c r="A105" s="363" t="s">
        <v>958</v>
      </c>
      <c r="B105" s="364" t="s">
        <v>179</v>
      </c>
      <c r="C105" s="364" t="s">
        <v>987</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30" x14ac:dyDescent="0.2">
      <c r="A106" s="363" t="s">
        <v>11</v>
      </c>
      <c r="B106" s="364" t="s">
        <v>412</v>
      </c>
      <c r="C106" s="364" t="s">
        <v>988</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964</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965</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966</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967</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968</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969</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970</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971</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972</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973</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974</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975</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976</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977</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978</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7" x14ac:dyDescent="0.2">
      <c r="A97" s="367" t="s">
        <v>11</v>
      </c>
      <c r="B97" s="368" t="s">
        <v>411</v>
      </c>
      <c r="C97" s="368" t="s">
        <v>979</v>
      </c>
      <c r="D97" s="370">
        <v>2</v>
      </c>
      <c r="E97" s="370">
        <v>7872</v>
      </c>
      <c r="F97" s="369">
        <v>1.2</v>
      </c>
      <c r="G97" s="369">
        <v>-1</v>
      </c>
      <c r="H97" s="370">
        <v>-79</v>
      </c>
      <c r="I97" s="370">
        <v>-205</v>
      </c>
      <c r="J97" s="370">
        <v>48</v>
      </c>
      <c r="K97" s="369" t="s">
        <v>11</v>
      </c>
      <c r="L97" s="369">
        <v>0.6</v>
      </c>
      <c r="M97" s="370">
        <v>45</v>
      </c>
      <c r="N97" s="370">
        <v>-165</v>
      </c>
      <c r="O97" s="370">
        <v>254</v>
      </c>
      <c r="P97" s="369" t="s">
        <v>11</v>
      </c>
    </row>
    <row r="98" spans="1:17" x14ac:dyDescent="0.2">
      <c r="A98" s="367" t="s">
        <v>11</v>
      </c>
      <c r="B98" s="368" t="s">
        <v>182</v>
      </c>
      <c r="C98" s="368" t="s">
        <v>980</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7" x14ac:dyDescent="0.2">
      <c r="A99" s="367" t="s">
        <v>11</v>
      </c>
      <c r="B99" s="368" t="s">
        <v>183</v>
      </c>
      <c r="C99" s="368" t="s">
        <v>981</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7" x14ac:dyDescent="0.2">
      <c r="A100" s="367" t="s">
        <v>11</v>
      </c>
      <c r="B100" s="368" t="s">
        <v>410</v>
      </c>
      <c r="C100" s="368" t="s">
        <v>982</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7" x14ac:dyDescent="0.2">
      <c r="A101" s="367" t="s">
        <v>11</v>
      </c>
      <c r="B101" s="368" t="s">
        <v>184</v>
      </c>
      <c r="C101" s="368" t="s">
        <v>983</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7" x14ac:dyDescent="0.2">
      <c r="A102" s="367" t="s">
        <v>11</v>
      </c>
      <c r="B102" s="368" t="s">
        <v>185</v>
      </c>
      <c r="C102" s="368" t="s">
        <v>984</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7" x14ac:dyDescent="0.2">
      <c r="A103" s="367" t="s">
        <v>11</v>
      </c>
      <c r="B103" s="368" t="s">
        <v>413</v>
      </c>
      <c r="C103" s="368" t="s">
        <v>985</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7" x14ac:dyDescent="0.2">
      <c r="A104" s="367" t="s">
        <v>11</v>
      </c>
      <c r="B104" s="368" t="s">
        <v>186</v>
      </c>
      <c r="C104" s="368" t="s">
        <v>986</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7" x14ac:dyDescent="0.2">
      <c r="A105" s="367" t="s">
        <v>958</v>
      </c>
      <c r="B105" s="368" t="s">
        <v>179</v>
      </c>
      <c r="C105" s="368" t="s">
        <v>987</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7" x14ac:dyDescent="0.2">
      <c r="A106" s="367" t="s">
        <v>11</v>
      </c>
      <c r="B106" s="368" t="s">
        <v>412</v>
      </c>
      <c r="C106" s="368" t="s">
        <v>988</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964</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965</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966</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967</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968</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969</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970</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971</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972</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973</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974</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975</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976</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977</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978</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30" x14ac:dyDescent="0.2">
      <c r="A97" s="371" t="s">
        <v>11</v>
      </c>
      <c r="B97" s="372" t="s">
        <v>411</v>
      </c>
      <c r="C97" s="372" t="s">
        <v>979</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30" x14ac:dyDescent="0.2">
      <c r="A98" s="371" t="s">
        <v>11</v>
      </c>
      <c r="B98" s="372" t="s">
        <v>182</v>
      </c>
      <c r="C98" s="372" t="s">
        <v>980</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30" x14ac:dyDescent="0.2">
      <c r="A99" s="371" t="s">
        <v>11</v>
      </c>
      <c r="B99" s="372" t="s">
        <v>183</v>
      </c>
      <c r="C99" s="372" t="s">
        <v>981</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30" x14ac:dyDescent="0.2">
      <c r="A100" s="371" t="s">
        <v>11</v>
      </c>
      <c r="B100" s="372" t="s">
        <v>410</v>
      </c>
      <c r="C100" s="372" t="s">
        <v>982</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30" x14ac:dyDescent="0.2">
      <c r="A101" s="371" t="s">
        <v>11</v>
      </c>
      <c r="B101" s="372" t="s">
        <v>184</v>
      </c>
      <c r="C101" s="372" t="s">
        <v>983</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30" x14ac:dyDescent="0.2">
      <c r="A102" s="371" t="s">
        <v>11</v>
      </c>
      <c r="B102" s="372" t="s">
        <v>185</v>
      </c>
      <c r="C102" s="372" t="s">
        <v>984</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30" x14ac:dyDescent="0.2">
      <c r="A103" s="371" t="s">
        <v>11</v>
      </c>
      <c r="B103" s="372" t="s">
        <v>413</v>
      </c>
      <c r="C103" s="372" t="s">
        <v>985</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30" x14ac:dyDescent="0.2">
      <c r="A104" s="371" t="s">
        <v>11</v>
      </c>
      <c r="B104" s="372" t="s">
        <v>186</v>
      </c>
      <c r="C104" s="372" t="s">
        <v>986</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30" x14ac:dyDescent="0.2">
      <c r="A105" s="371" t="s">
        <v>958</v>
      </c>
      <c r="B105" s="372" t="s">
        <v>179</v>
      </c>
      <c r="C105" s="372" t="s">
        <v>987</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30" x14ac:dyDescent="0.2">
      <c r="A106" s="371" t="s">
        <v>11</v>
      </c>
      <c r="B106" s="372" t="s">
        <v>412</v>
      </c>
      <c r="C106" s="372" t="s">
        <v>988</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964</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965</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966</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967</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968</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969</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970</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971</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972</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973</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974</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975</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976</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977</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978</v>
      </c>
      <c r="D96" s="378">
        <v>1</v>
      </c>
      <c r="E96" s="378">
        <v>4369</v>
      </c>
      <c r="F96" s="377">
        <v>2</v>
      </c>
      <c r="G96" s="377">
        <v>-1.5</v>
      </c>
      <c r="H96" s="378">
        <v>-66</v>
      </c>
      <c r="I96" s="378">
        <v>-194</v>
      </c>
      <c r="J96" s="378">
        <v>62</v>
      </c>
      <c r="K96" s="377" t="s">
        <v>11</v>
      </c>
      <c r="L96" s="377">
        <v>0.4</v>
      </c>
      <c r="M96" s="378">
        <v>16</v>
      </c>
      <c r="N96" s="378">
        <v>-160</v>
      </c>
      <c r="O96" s="378">
        <v>192</v>
      </c>
      <c r="P96" s="377" t="s">
        <v>11</v>
      </c>
    </row>
    <row r="97" spans="1:17" x14ac:dyDescent="0.2">
      <c r="A97" s="375" t="s">
        <v>11</v>
      </c>
      <c r="B97" s="376" t="s">
        <v>411</v>
      </c>
      <c r="C97" s="376" t="s">
        <v>979</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7" x14ac:dyDescent="0.2">
      <c r="A98" s="375" t="s">
        <v>11</v>
      </c>
      <c r="B98" s="376" t="s">
        <v>182</v>
      </c>
      <c r="C98" s="376" t="s">
        <v>980</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7" x14ac:dyDescent="0.2">
      <c r="A99" s="375" t="s">
        <v>11</v>
      </c>
      <c r="B99" s="376" t="s">
        <v>183</v>
      </c>
      <c r="C99" s="376" t="s">
        <v>981</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7" x14ac:dyDescent="0.2">
      <c r="A100" s="375" t="s">
        <v>11</v>
      </c>
      <c r="B100" s="376" t="s">
        <v>410</v>
      </c>
      <c r="C100" s="376" t="s">
        <v>982</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7" x14ac:dyDescent="0.2">
      <c r="A101" s="375" t="s">
        <v>11</v>
      </c>
      <c r="B101" s="376" t="s">
        <v>184</v>
      </c>
      <c r="C101" s="376" t="s">
        <v>983</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7" x14ac:dyDescent="0.2">
      <c r="A102" s="375" t="s">
        <v>11</v>
      </c>
      <c r="B102" s="376" t="s">
        <v>185</v>
      </c>
      <c r="C102" s="376" t="s">
        <v>984</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7" x14ac:dyDescent="0.2">
      <c r="A103" s="375" t="s">
        <v>11</v>
      </c>
      <c r="B103" s="376" t="s">
        <v>413</v>
      </c>
      <c r="C103" s="376" t="s">
        <v>985</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7" x14ac:dyDescent="0.2">
      <c r="A104" s="375" t="s">
        <v>11</v>
      </c>
      <c r="B104" s="376" t="s">
        <v>186</v>
      </c>
      <c r="C104" s="376" t="s">
        <v>986</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7" x14ac:dyDescent="0.2">
      <c r="A105" s="375" t="s">
        <v>958</v>
      </c>
      <c r="B105" s="376" t="s">
        <v>179</v>
      </c>
      <c r="C105" s="376" t="s">
        <v>987</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7" x14ac:dyDescent="0.2">
      <c r="A106" s="375" t="s">
        <v>11</v>
      </c>
      <c r="B106" s="376" t="s">
        <v>412</v>
      </c>
      <c r="C106" s="376" t="s">
        <v>988</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67"/>
  <sheetViews>
    <sheetView zoomScale="70" zoomScaleNormal="70" workbookViewId="0">
      <pane xSplit="2" ySplit="8" topLeftCell="C50"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964</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965</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966</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967</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968</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969</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970</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971</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972</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973</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974</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975</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30" x14ac:dyDescent="0.2">
      <c r="A49" s="379" t="s">
        <v>11</v>
      </c>
      <c r="B49" s="380" t="s">
        <v>412</v>
      </c>
      <c r="C49" s="380" t="s">
        <v>976</v>
      </c>
      <c r="D49" s="382">
        <v>2</v>
      </c>
      <c r="E49" s="382">
        <v>3513</v>
      </c>
      <c r="F49" s="381">
        <v>2.4</v>
      </c>
      <c r="G49" s="381">
        <v>-3.3</v>
      </c>
      <c r="H49" s="382">
        <v>-121</v>
      </c>
      <c r="I49" s="382">
        <v>-251</v>
      </c>
      <c r="J49" s="382">
        <v>8</v>
      </c>
      <c r="K49" s="381" t="s">
        <v>11</v>
      </c>
      <c r="L49" s="381">
        <v>2.4</v>
      </c>
      <c r="M49" s="382">
        <v>82</v>
      </c>
      <c r="N49" s="382">
        <v>-84</v>
      </c>
      <c r="O49" s="382">
        <v>248</v>
      </c>
      <c r="P49" s="381" t="s">
        <v>11</v>
      </c>
    </row>
    <row r="50" spans="1:30" x14ac:dyDescent="0.2">
      <c r="A50" s="379" t="s">
        <v>11</v>
      </c>
      <c r="B50" s="380" t="s">
        <v>180</v>
      </c>
      <c r="C50" s="380" t="s">
        <v>977</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30" x14ac:dyDescent="0.2">
      <c r="A51" s="379" t="s">
        <v>11</v>
      </c>
      <c r="B51" s="380" t="s">
        <v>181</v>
      </c>
      <c r="C51" s="380" t="s">
        <v>978</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30" x14ac:dyDescent="0.2">
      <c r="A52" s="379" t="s">
        <v>11</v>
      </c>
      <c r="B52" s="380" t="s">
        <v>411</v>
      </c>
      <c r="C52" s="380" t="s">
        <v>979</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30" x14ac:dyDescent="0.2">
      <c r="A53" s="379" t="s">
        <v>11</v>
      </c>
      <c r="B53" s="380" t="s">
        <v>182</v>
      </c>
      <c r="C53" s="380" t="s">
        <v>980</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30" x14ac:dyDescent="0.2">
      <c r="A54" s="379" t="s">
        <v>11</v>
      </c>
      <c r="B54" s="380" t="s">
        <v>183</v>
      </c>
      <c r="C54" s="380" t="s">
        <v>981</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30" x14ac:dyDescent="0.2">
      <c r="A55" s="379" t="s">
        <v>11</v>
      </c>
      <c r="B55" s="380" t="s">
        <v>410</v>
      </c>
      <c r="C55" s="380" t="s">
        <v>982</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30" x14ac:dyDescent="0.2">
      <c r="A56" s="379" t="s">
        <v>11</v>
      </c>
      <c r="B56" s="380" t="s">
        <v>184</v>
      </c>
      <c r="C56" s="380" t="s">
        <v>983</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30" x14ac:dyDescent="0.2">
      <c r="A57" s="379" t="s">
        <v>11</v>
      </c>
      <c r="B57" s="380" t="s">
        <v>185</v>
      </c>
      <c r="C57" s="380" t="s">
        <v>984</v>
      </c>
      <c r="D57" s="382">
        <v>1</v>
      </c>
      <c r="E57" s="382">
        <v>3636</v>
      </c>
      <c r="F57" s="381">
        <v>2.6</v>
      </c>
      <c r="G57" s="381">
        <v>1.9</v>
      </c>
      <c r="H57" s="382">
        <v>69</v>
      </c>
      <c r="I57" s="382">
        <v>-62</v>
      </c>
      <c r="J57" s="382">
        <v>200</v>
      </c>
      <c r="K57" s="381" t="s">
        <v>11</v>
      </c>
      <c r="L57" s="381">
        <v>0.6</v>
      </c>
      <c r="M57" s="382">
        <v>20</v>
      </c>
      <c r="N57" s="382">
        <v>-171</v>
      </c>
      <c r="O57" s="382">
        <v>212</v>
      </c>
      <c r="P57" s="381" t="s">
        <v>11</v>
      </c>
    </row>
    <row r="58" spans="1:30" x14ac:dyDescent="0.2">
      <c r="A58" s="379" t="s">
        <v>11</v>
      </c>
      <c r="B58" s="380" t="s">
        <v>413</v>
      </c>
      <c r="C58" s="380" t="s">
        <v>985</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30" x14ac:dyDescent="0.2">
      <c r="A59" s="379" t="s">
        <v>11</v>
      </c>
      <c r="B59" s="380" t="s">
        <v>186</v>
      </c>
      <c r="C59" s="380" t="s">
        <v>986</v>
      </c>
      <c r="D59" s="382">
        <v>3</v>
      </c>
      <c r="E59" s="382">
        <v>3601</v>
      </c>
      <c r="F59" s="381">
        <v>2.4</v>
      </c>
      <c r="G59" s="381">
        <v>-2.4</v>
      </c>
      <c r="H59" s="382">
        <v>-89</v>
      </c>
      <c r="I59" s="382">
        <v>-219</v>
      </c>
      <c r="J59" s="382">
        <v>41</v>
      </c>
      <c r="K59" s="381" t="s">
        <v>11</v>
      </c>
      <c r="L59" s="381">
        <v>-1.7</v>
      </c>
      <c r="M59" s="382">
        <v>-61</v>
      </c>
      <c r="N59" s="382">
        <v>-233</v>
      </c>
      <c r="O59" s="382">
        <v>112</v>
      </c>
      <c r="P59" s="381" t="s">
        <v>11</v>
      </c>
    </row>
    <row r="60" spans="1:30" x14ac:dyDescent="0.2">
      <c r="A60" s="379" t="s">
        <v>958</v>
      </c>
      <c r="B60" s="380" t="s">
        <v>179</v>
      </c>
      <c r="C60" s="380" t="s">
        <v>987</v>
      </c>
      <c r="D60" s="382">
        <v>1</v>
      </c>
      <c r="E60" s="382">
        <v>3584</v>
      </c>
      <c r="F60" s="381">
        <v>2.5</v>
      </c>
      <c r="G60" s="381">
        <v>-1.4</v>
      </c>
      <c r="H60" s="382">
        <v>-52</v>
      </c>
      <c r="I60" s="382">
        <v>-200</v>
      </c>
      <c r="J60" s="382">
        <v>96</v>
      </c>
      <c r="K60" s="381" t="s">
        <v>11</v>
      </c>
      <c r="L60" s="381">
        <v>-0.1</v>
      </c>
      <c r="M60" s="382">
        <v>-3</v>
      </c>
      <c r="N60" s="382">
        <v>-187</v>
      </c>
      <c r="O60" s="382">
        <v>180</v>
      </c>
      <c r="P60" s="381" t="s">
        <v>11</v>
      </c>
    </row>
    <row r="61" spans="1:30" x14ac:dyDescent="0.2">
      <c r="A61" s="379" t="s">
        <v>11</v>
      </c>
      <c r="B61" s="380" t="s">
        <v>412</v>
      </c>
      <c r="C61" s="380" t="s">
        <v>988</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30" x14ac:dyDescent="0.2">
      <c r="A62" s="849" t="s">
        <v>281</v>
      </c>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row>
    <row r="63" spans="1:30" x14ac:dyDescent="0.2">
      <c r="A63" s="849" t="s">
        <v>11</v>
      </c>
      <c r="B63" s="849"/>
      <c r="C63" s="849"/>
      <c r="D63" s="849"/>
      <c r="E63" s="849"/>
      <c r="F63" s="849"/>
      <c r="G63" s="849"/>
      <c r="H63" s="849"/>
      <c r="I63" s="849"/>
      <c r="J63" s="849"/>
      <c r="K63" s="849"/>
      <c r="L63" s="849"/>
      <c r="M63" s="849"/>
      <c r="N63" s="849"/>
      <c r="O63" s="849"/>
      <c r="P63" s="849"/>
      <c r="Q63" s="849"/>
      <c r="R63" s="849"/>
      <c r="S63" s="849"/>
      <c r="T63" s="849"/>
      <c r="U63" s="849"/>
      <c r="V63" s="849"/>
      <c r="W63" s="849"/>
      <c r="X63" s="849"/>
      <c r="Y63" s="849"/>
      <c r="Z63" s="849"/>
      <c r="AA63" s="849"/>
      <c r="AB63" s="849"/>
      <c r="AC63" s="849"/>
      <c r="AD63" s="849"/>
    </row>
    <row r="64" spans="1:30" x14ac:dyDescent="0.2">
      <c r="A64" s="849" t="s">
        <v>11</v>
      </c>
      <c r="B64" s="849"/>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row>
    <row r="65" spans="1:30" x14ac:dyDescent="0.2">
      <c r="A65" s="849" t="s">
        <v>11</v>
      </c>
      <c r="B65" s="849"/>
      <c r="C65" s="849"/>
      <c r="D65" s="849"/>
      <c r="E65" s="849"/>
      <c r="F65" s="849"/>
      <c r="G65" s="849"/>
      <c r="H65" s="849"/>
      <c r="I65" s="849"/>
      <c r="J65" s="849"/>
      <c r="K65" s="849"/>
      <c r="L65" s="849"/>
      <c r="M65" s="849"/>
      <c r="N65" s="849"/>
      <c r="O65" s="849"/>
      <c r="P65" s="849"/>
      <c r="Q65" s="849"/>
      <c r="R65" s="849"/>
      <c r="S65" s="849"/>
      <c r="T65" s="849"/>
      <c r="U65" s="849"/>
      <c r="V65" s="849"/>
      <c r="W65" s="849"/>
      <c r="X65" s="849"/>
      <c r="Y65" s="849"/>
      <c r="Z65" s="849"/>
      <c r="AA65" s="849"/>
      <c r="AB65" s="849"/>
      <c r="AC65" s="849"/>
      <c r="AD65" s="849"/>
    </row>
    <row r="66" spans="1:30" x14ac:dyDescent="0.2">
      <c r="A66" s="849" t="s">
        <v>11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x14ac:dyDescent="0.2">
      <c r="A67" s="849" t="s">
        <v>320</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sheetData>
  <mergeCells count="12">
    <mergeCell ref="A67:AD67"/>
    <mergeCell ref="A62:AD62"/>
    <mergeCell ref="A63:AD63"/>
    <mergeCell ref="A64:AD64"/>
    <mergeCell ref="A65:AD65"/>
    <mergeCell ref="A66:AD6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67"/>
  <sheetViews>
    <sheetView zoomScale="70" zoomScaleNormal="70" workbookViewId="0">
      <pane xSplit="2" ySplit="8" topLeftCell="D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964</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965</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966</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967</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968</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969</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970</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971</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972</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973</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974</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975</v>
      </c>
      <c r="D48" s="386">
        <v>1</v>
      </c>
      <c r="E48" s="386">
        <v>848</v>
      </c>
      <c r="F48" s="385">
        <v>3.1</v>
      </c>
      <c r="G48" s="385">
        <v>-6.3</v>
      </c>
      <c r="H48" s="386">
        <v>-57</v>
      </c>
      <c r="I48" s="386">
        <v>-114</v>
      </c>
      <c r="J48" s="386">
        <v>1</v>
      </c>
      <c r="K48" s="385" t="s">
        <v>11</v>
      </c>
      <c r="L48" s="385">
        <v>-5</v>
      </c>
      <c r="M48" s="386">
        <v>-44</v>
      </c>
      <c r="N48" s="386">
        <v>-113</v>
      </c>
      <c r="O48" s="386">
        <v>25</v>
      </c>
      <c r="P48" s="385" t="s">
        <v>11</v>
      </c>
    </row>
    <row r="49" spans="1:17" x14ac:dyDescent="0.2">
      <c r="A49" s="383" t="s">
        <v>11</v>
      </c>
      <c r="B49" s="384" t="s">
        <v>412</v>
      </c>
      <c r="C49" s="384" t="s">
        <v>976</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7" x14ac:dyDescent="0.2">
      <c r="A50" s="383" t="s">
        <v>11</v>
      </c>
      <c r="B50" s="384" t="s">
        <v>180</v>
      </c>
      <c r="C50" s="384" t="s">
        <v>977</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7" x14ac:dyDescent="0.2">
      <c r="A51" s="383" t="s">
        <v>11</v>
      </c>
      <c r="B51" s="384" t="s">
        <v>181</v>
      </c>
      <c r="C51" s="384" t="s">
        <v>978</v>
      </c>
      <c r="D51" s="386">
        <v>1</v>
      </c>
      <c r="E51" s="386">
        <v>873</v>
      </c>
      <c r="F51" s="385">
        <v>3</v>
      </c>
      <c r="G51" s="385">
        <v>3</v>
      </c>
      <c r="H51" s="386">
        <v>26</v>
      </c>
      <c r="I51" s="386">
        <v>-34</v>
      </c>
      <c r="J51" s="386">
        <v>86</v>
      </c>
      <c r="K51" s="385" t="s">
        <v>11</v>
      </c>
      <c r="L51" s="385">
        <v>-3.8</v>
      </c>
      <c r="M51" s="386">
        <v>-34</v>
      </c>
      <c r="N51" s="386">
        <v>-106</v>
      </c>
      <c r="O51" s="386">
        <v>37</v>
      </c>
      <c r="P51" s="385" t="s">
        <v>11</v>
      </c>
    </row>
    <row r="52" spans="1:17" x14ac:dyDescent="0.2">
      <c r="A52" s="383" t="s">
        <v>11</v>
      </c>
      <c r="B52" s="384" t="s">
        <v>411</v>
      </c>
      <c r="C52" s="384" t="s">
        <v>979</v>
      </c>
      <c r="D52" s="386">
        <v>2</v>
      </c>
      <c r="E52" s="386">
        <v>850</v>
      </c>
      <c r="F52" s="385">
        <v>3.1</v>
      </c>
      <c r="G52" s="385">
        <v>-2.1</v>
      </c>
      <c r="H52" s="386">
        <v>-18</v>
      </c>
      <c r="I52" s="386">
        <v>-79</v>
      </c>
      <c r="J52" s="386">
        <v>42</v>
      </c>
      <c r="K52" s="385" t="s">
        <v>11</v>
      </c>
      <c r="L52" s="385">
        <v>-4</v>
      </c>
      <c r="M52" s="386">
        <v>-35</v>
      </c>
      <c r="N52" s="386">
        <v>-106</v>
      </c>
      <c r="O52" s="386">
        <v>35</v>
      </c>
      <c r="P52" s="385" t="s">
        <v>11</v>
      </c>
    </row>
    <row r="53" spans="1:17" x14ac:dyDescent="0.2">
      <c r="A53" s="383" t="s">
        <v>11</v>
      </c>
      <c r="B53" s="384" t="s">
        <v>182</v>
      </c>
      <c r="C53" s="384" t="s">
        <v>980</v>
      </c>
      <c r="D53" s="386">
        <v>3</v>
      </c>
      <c r="E53" s="386">
        <v>830</v>
      </c>
      <c r="F53" s="385">
        <v>3.2</v>
      </c>
      <c r="G53" s="385">
        <v>-6.6</v>
      </c>
      <c r="H53" s="386">
        <v>-59</v>
      </c>
      <c r="I53" s="386">
        <v>-119</v>
      </c>
      <c r="J53" s="386">
        <v>1</v>
      </c>
      <c r="K53" s="385" t="s">
        <v>11</v>
      </c>
      <c r="L53" s="385">
        <v>-7.8</v>
      </c>
      <c r="M53" s="386">
        <v>-70</v>
      </c>
      <c r="N53" s="386">
        <v>-140</v>
      </c>
      <c r="O53" s="386">
        <v>-1</v>
      </c>
      <c r="P53" s="385" t="s">
        <v>337</v>
      </c>
    </row>
    <row r="54" spans="1:17" x14ac:dyDescent="0.2">
      <c r="A54" s="383" t="s">
        <v>11</v>
      </c>
      <c r="B54" s="384" t="s">
        <v>183</v>
      </c>
      <c r="C54" s="384" t="s">
        <v>981</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7" x14ac:dyDescent="0.2">
      <c r="A55" s="383" t="s">
        <v>11</v>
      </c>
      <c r="B55" s="384" t="s">
        <v>410</v>
      </c>
      <c r="C55" s="384" t="s">
        <v>982</v>
      </c>
      <c r="D55" s="386">
        <v>2</v>
      </c>
      <c r="E55" s="386">
        <v>798</v>
      </c>
      <c r="F55" s="385">
        <v>3</v>
      </c>
      <c r="G55" s="385">
        <v>-6.1</v>
      </c>
      <c r="H55" s="386">
        <v>-52</v>
      </c>
      <c r="I55" s="386">
        <v>-110</v>
      </c>
      <c r="J55" s="386">
        <v>6</v>
      </c>
      <c r="K55" s="385" t="s">
        <v>11</v>
      </c>
      <c r="L55" s="385">
        <v>-12.9</v>
      </c>
      <c r="M55" s="386">
        <v>-118</v>
      </c>
      <c r="N55" s="386">
        <v>-186</v>
      </c>
      <c r="O55" s="386">
        <v>-50</v>
      </c>
      <c r="P55" s="385" t="s">
        <v>337</v>
      </c>
    </row>
    <row r="56" spans="1:17" x14ac:dyDescent="0.2">
      <c r="A56" s="383" t="s">
        <v>11</v>
      </c>
      <c r="B56" s="384" t="s">
        <v>184</v>
      </c>
      <c r="C56" s="384" t="s">
        <v>983</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7" x14ac:dyDescent="0.2">
      <c r="A57" s="383" t="s">
        <v>11</v>
      </c>
      <c r="B57" s="384" t="s">
        <v>185</v>
      </c>
      <c r="C57" s="384" t="s">
        <v>984</v>
      </c>
      <c r="D57" s="386">
        <v>1</v>
      </c>
      <c r="E57" s="386">
        <v>806</v>
      </c>
      <c r="F57" s="385">
        <v>3.1</v>
      </c>
      <c r="G57" s="385">
        <v>0.7</v>
      </c>
      <c r="H57" s="386">
        <v>5</v>
      </c>
      <c r="I57" s="386">
        <v>-51</v>
      </c>
      <c r="J57" s="386">
        <v>61</v>
      </c>
      <c r="K57" s="385" t="s">
        <v>11</v>
      </c>
      <c r="L57" s="385">
        <v>-10.9</v>
      </c>
      <c r="M57" s="386">
        <v>-98</v>
      </c>
      <c r="N57" s="386">
        <v>-167</v>
      </c>
      <c r="O57" s="386">
        <v>-30</v>
      </c>
      <c r="P57" s="385" t="s">
        <v>337</v>
      </c>
    </row>
    <row r="58" spans="1:17" x14ac:dyDescent="0.2">
      <c r="A58" s="383" t="s">
        <v>11</v>
      </c>
      <c r="B58" s="384" t="s">
        <v>413</v>
      </c>
      <c r="C58" s="384" t="s">
        <v>985</v>
      </c>
      <c r="D58" s="386">
        <v>2</v>
      </c>
      <c r="E58" s="386">
        <v>802</v>
      </c>
      <c r="F58" s="385">
        <v>3.2</v>
      </c>
      <c r="G58" s="385">
        <v>0.5</v>
      </c>
      <c r="H58" s="386">
        <v>4</v>
      </c>
      <c r="I58" s="386">
        <v>-52</v>
      </c>
      <c r="J58" s="386">
        <v>60</v>
      </c>
      <c r="K58" s="385" t="s">
        <v>11</v>
      </c>
      <c r="L58" s="385">
        <v>-7.6</v>
      </c>
      <c r="M58" s="386">
        <v>-66</v>
      </c>
      <c r="N58" s="386">
        <v>-135</v>
      </c>
      <c r="O58" s="386">
        <v>3</v>
      </c>
      <c r="P58" s="385" t="s">
        <v>11</v>
      </c>
    </row>
    <row r="59" spans="1:17" x14ac:dyDescent="0.2">
      <c r="A59" s="383" t="s">
        <v>11</v>
      </c>
      <c r="B59" s="384" t="s">
        <v>186</v>
      </c>
      <c r="C59" s="384" t="s">
        <v>986</v>
      </c>
      <c r="D59" s="386">
        <v>3</v>
      </c>
      <c r="E59" s="386">
        <v>810</v>
      </c>
      <c r="F59" s="385">
        <v>3.3</v>
      </c>
      <c r="G59" s="385">
        <v>2.1</v>
      </c>
      <c r="H59" s="386">
        <v>17</v>
      </c>
      <c r="I59" s="386">
        <v>-41</v>
      </c>
      <c r="J59" s="386">
        <v>75</v>
      </c>
      <c r="K59" s="385" t="s">
        <v>11</v>
      </c>
      <c r="L59" s="385">
        <v>-6</v>
      </c>
      <c r="M59" s="386">
        <v>-51</v>
      </c>
      <c r="N59" s="386">
        <v>-123</v>
      </c>
      <c r="O59" s="386">
        <v>20</v>
      </c>
      <c r="P59" s="385" t="s">
        <v>11</v>
      </c>
    </row>
    <row r="60" spans="1:17" x14ac:dyDescent="0.2">
      <c r="A60" s="383" t="s">
        <v>958</v>
      </c>
      <c r="B60" s="384" t="s">
        <v>179</v>
      </c>
      <c r="C60" s="384" t="s">
        <v>987</v>
      </c>
      <c r="D60" s="386">
        <v>1</v>
      </c>
      <c r="E60" s="386">
        <v>800</v>
      </c>
      <c r="F60" s="385">
        <v>3.9</v>
      </c>
      <c r="G60" s="385">
        <v>-0.7</v>
      </c>
      <c r="H60" s="386">
        <v>-6</v>
      </c>
      <c r="I60" s="386">
        <v>-73</v>
      </c>
      <c r="J60" s="386">
        <v>61</v>
      </c>
      <c r="K60" s="385" t="s">
        <v>11</v>
      </c>
      <c r="L60" s="385">
        <v>-5.6</v>
      </c>
      <c r="M60" s="386">
        <v>-48</v>
      </c>
      <c r="N60" s="386">
        <v>-125</v>
      </c>
      <c r="O60" s="386">
        <v>29</v>
      </c>
      <c r="P60" s="385" t="s">
        <v>11</v>
      </c>
    </row>
    <row r="61" spans="1:17" x14ac:dyDescent="0.2">
      <c r="A61" s="383" t="s">
        <v>11</v>
      </c>
      <c r="B61" s="384" t="s">
        <v>412</v>
      </c>
      <c r="C61" s="384" t="s">
        <v>988</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7" x14ac:dyDescent="0.2">
      <c r="A62" t="s">
        <v>281</v>
      </c>
      <c r="B62" t="s">
        <v>11</v>
      </c>
      <c r="C62" t="s">
        <v>11</v>
      </c>
      <c r="D62" t="s">
        <v>11</v>
      </c>
      <c r="E62" t="s">
        <v>11</v>
      </c>
      <c r="F62" t="s">
        <v>11</v>
      </c>
      <c r="G62" t="s">
        <v>11</v>
      </c>
      <c r="H62" t="s">
        <v>11</v>
      </c>
      <c r="I62" t="s">
        <v>11</v>
      </c>
      <c r="J62" t="s">
        <v>11</v>
      </c>
      <c r="K62" t="s">
        <v>11</v>
      </c>
      <c r="L62" t="s">
        <v>11</v>
      </c>
      <c r="M62" t="s">
        <v>11</v>
      </c>
      <c r="N62" t="s">
        <v>11</v>
      </c>
      <c r="O62" t="s">
        <v>11</v>
      </c>
      <c r="P62" t="s">
        <v>11</v>
      </c>
      <c r="Q62" t="s">
        <v>11</v>
      </c>
    </row>
    <row r="63" spans="1:17"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row>
    <row r="64" spans="1:17"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row>
    <row r="65" spans="1:17"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row>
    <row r="66" spans="1:17" x14ac:dyDescent="0.2">
      <c r="A66" t="s">
        <v>11</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row r="67" spans="1:17" x14ac:dyDescent="0.2">
      <c r="A67" t="s">
        <v>320</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964</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965</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966</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967</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968</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969</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970</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971</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972</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973</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974</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975</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976</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977</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978</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30" x14ac:dyDescent="0.2">
      <c r="A97" s="387" t="s">
        <v>11</v>
      </c>
      <c r="B97" s="388" t="s">
        <v>411</v>
      </c>
      <c r="C97" s="388" t="s">
        <v>979</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30" x14ac:dyDescent="0.2">
      <c r="A98" s="387" t="s">
        <v>11</v>
      </c>
      <c r="B98" s="388" t="s">
        <v>182</v>
      </c>
      <c r="C98" s="388" t="s">
        <v>980</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30" x14ac:dyDescent="0.2">
      <c r="A99" s="387" t="s">
        <v>11</v>
      </c>
      <c r="B99" s="388" t="s">
        <v>183</v>
      </c>
      <c r="C99" s="388" t="s">
        <v>981</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30" x14ac:dyDescent="0.2">
      <c r="A100" s="387" t="s">
        <v>11</v>
      </c>
      <c r="B100" s="388" t="s">
        <v>410</v>
      </c>
      <c r="C100" s="388" t="s">
        <v>982</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30" x14ac:dyDescent="0.2">
      <c r="A101" s="387" t="s">
        <v>11</v>
      </c>
      <c r="B101" s="388" t="s">
        <v>184</v>
      </c>
      <c r="C101" s="388" t="s">
        <v>983</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30" x14ac:dyDescent="0.2">
      <c r="A102" s="387" t="s">
        <v>11</v>
      </c>
      <c r="B102" s="388" t="s">
        <v>185</v>
      </c>
      <c r="C102" s="388" t="s">
        <v>984</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30" x14ac:dyDescent="0.2">
      <c r="A103" s="387" t="s">
        <v>11</v>
      </c>
      <c r="B103" s="388" t="s">
        <v>413</v>
      </c>
      <c r="C103" s="388" t="s">
        <v>985</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30" x14ac:dyDescent="0.2">
      <c r="A104" s="387" t="s">
        <v>11</v>
      </c>
      <c r="B104" s="388" t="s">
        <v>186</v>
      </c>
      <c r="C104" s="388" t="s">
        <v>986</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30" x14ac:dyDescent="0.2">
      <c r="A105" s="387" t="s">
        <v>958</v>
      </c>
      <c r="B105" s="388" t="s">
        <v>179</v>
      </c>
      <c r="C105" s="388" t="s">
        <v>987</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30" x14ac:dyDescent="0.2">
      <c r="A106" s="387" t="s">
        <v>11</v>
      </c>
      <c r="B106" s="388" t="s">
        <v>412</v>
      </c>
      <c r="C106" s="388" t="s">
        <v>988</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election activeCell="A11" sqref="A11"/>
    </sheetView>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997</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67"/>
  <sheetViews>
    <sheetView zoomScale="70" zoomScaleNormal="70" workbookViewId="0">
      <pane xSplit="2" ySplit="8" topLeftCell="D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964</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965</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966</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967</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968</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969</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970</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971</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972</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973</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974</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975</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7" x14ac:dyDescent="0.2">
      <c r="A49" s="391" t="s">
        <v>11</v>
      </c>
      <c r="B49" s="392" t="s">
        <v>412</v>
      </c>
      <c r="C49" s="392" t="s">
        <v>976</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7" x14ac:dyDescent="0.2">
      <c r="A50" s="391" t="s">
        <v>11</v>
      </c>
      <c r="B50" s="392" t="s">
        <v>180</v>
      </c>
      <c r="C50" s="392" t="s">
        <v>977</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7" x14ac:dyDescent="0.2">
      <c r="A51" s="391" t="s">
        <v>11</v>
      </c>
      <c r="B51" s="392" t="s">
        <v>181</v>
      </c>
      <c r="C51" s="392" t="s">
        <v>978</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7" x14ac:dyDescent="0.2">
      <c r="A52" s="391" t="s">
        <v>11</v>
      </c>
      <c r="B52" s="392" t="s">
        <v>411</v>
      </c>
      <c r="C52" s="392" t="s">
        <v>979</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7" x14ac:dyDescent="0.2">
      <c r="A53" s="391" t="s">
        <v>11</v>
      </c>
      <c r="B53" s="392" t="s">
        <v>182</v>
      </c>
      <c r="C53" s="392" t="s">
        <v>980</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7" x14ac:dyDescent="0.2">
      <c r="A54" s="391" t="s">
        <v>11</v>
      </c>
      <c r="B54" s="392" t="s">
        <v>183</v>
      </c>
      <c r="C54" s="392" t="s">
        <v>981</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7" x14ac:dyDescent="0.2">
      <c r="A55" s="391" t="s">
        <v>11</v>
      </c>
      <c r="B55" s="392" t="s">
        <v>410</v>
      </c>
      <c r="C55" s="392" t="s">
        <v>982</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7" x14ac:dyDescent="0.2">
      <c r="A56" s="391" t="s">
        <v>11</v>
      </c>
      <c r="B56" s="392" t="s">
        <v>184</v>
      </c>
      <c r="C56" s="392" t="s">
        <v>983</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7" x14ac:dyDescent="0.2">
      <c r="A57" s="391" t="s">
        <v>11</v>
      </c>
      <c r="B57" s="392" t="s">
        <v>185</v>
      </c>
      <c r="C57" s="392" t="s">
        <v>984</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7" x14ac:dyDescent="0.2">
      <c r="A58" s="391" t="s">
        <v>11</v>
      </c>
      <c r="B58" s="392" t="s">
        <v>413</v>
      </c>
      <c r="C58" s="392" t="s">
        <v>985</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7" x14ac:dyDescent="0.2">
      <c r="A59" s="391" t="s">
        <v>11</v>
      </c>
      <c r="B59" s="392" t="s">
        <v>186</v>
      </c>
      <c r="C59" s="392" t="s">
        <v>986</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7" x14ac:dyDescent="0.2">
      <c r="A60" s="391" t="s">
        <v>958</v>
      </c>
      <c r="B60" s="392" t="s">
        <v>179</v>
      </c>
      <c r="C60" s="392" t="s">
        <v>987</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7" x14ac:dyDescent="0.2">
      <c r="A61" s="391" t="s">
        <v>11</v>
      </c>
      <c r="B61" s="392" t="s">
        <v>412</v>
      </c>
      <c r="C61" s="392" t="s">
        <v>988</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7" x14ac:dyDescent="0.2">
      <c r="A62" t="s">
        <v>281</v>
      </c>
      <c r="B62" t="s">
        <v>11</v>
      </c>
      <c r="C62" t="s">
        <v>11</v>
      </c>
      <c r="D62" t="s">
        <v>11</v>
      </c>
      <c r="E62" t="s">
        <v>11</v>
      </c>
      <c r="F62" t="s">
        <v>11</v>
      </c>
      <c r="G62" t="s">
        <v>11</v>
      </c>
      <c r="H62" t="s">
        <v>11</v>
      </c>
      <c r="I62" t="s">
        <v>11</v>
      </c>
      <c r="J62" t="s">
        <v>11</v>
      </c>
      <c r="K62" t="s">
        <v>11</v>
      </c>
      <c r="L62" t="s">
        <v>11</v>
      </c>
      <c r="M62" t="s">
        <v>11</v>
      </c>
      <c r="N62" t="s">
        <v>11</v>
      </c>
      <c r="O62" t="s">
        <v>11</v>
      </c>
      <c r="P62" t="s">
        <v>11</v>
      </c>
      <c r="Q62" t="s">
        <v>11</v>
      </c>
    </row>
    <row r="63" spans="1:17"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row>
    <row r="64" spans="1:17"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row>
    <row r="65" spans="1:17"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row>
    <row r="66" spans="1:17" x14ac:dyDescent="0.2">
      <c r="A66" t="s">
        <v>11</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row r="67" spans="1:17" x14ac:dyDescent="0.2">
      <c r="A67" t="s">
        <v>320</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67"/>
  <sheetViews>
    <sheetView zoomScale="70" zoomScaleNormal="70" workbookViewId="0">
      <pane xSplit="2" ySplit="8" topLeftCell="C50"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964</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965</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966</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967</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968</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969</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970</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971</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972</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973</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974</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975</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30" x14ac:dyDescent="0.2">
      <c r="A49" s="395" t="s">
        <v>11</v>
      </c>
      <c r="B49" s="396" t="s">
        <v>412</v>
      </c>
      <c r="C49" s="396" t="s">
        <v>976</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30" x14ac:dyDescent="0.2">
      <c r="A50" s="395" t="s">
        <v>11</v>
      </c>
      <c r="B50" s="396" t="s">
        <v>180</v>
      </c>
      <c r="C50" s="396" t="s">
        <v>977</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30" x14ac:dyDescent="0.2">
      <c r="A51" s="395" t="s">
        <v>11</v>
      </c>
      <c r="B51" s="396" t="s">
        <v>181</v>
      </c>
      <c r="C51" s="396" t="s">
        <v>978</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30" x14ac:dyDescent="0.2">
      <c r="A52" s="395" t="s">
        <v>11</v>
      </c>
      <c r="B52" s="396" t="s">
        <v>411</v>
      </c>
      <c r="C52" s="396" t="s">
        <v>979</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30" x14ac:dyDescent="0.2">
      <c r="A53" s="395" t="s">
        <v>11</v>
      </c>
      <c r="B53" s="396" t="s">
        <v>182</v>
      </c>
      <c r="C53" s="396" t="s">
        <v>980</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30" x14ac:dyDescent="0.2">
      <c r="A54" s="395" t="s">
        <v>11</v>
      </c>
      <c r="B54" s="396" t="s">
        <v>183</v>
      </c>
      <c r="C54" s="396" t="s">
        <v>981</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30" x14ac:dyDescent="0.2">
      <c r="A55" s="395" t="s">
        <v>11</v>
      </c>
      <c r="B55" s="396" t="s">
        <v>410</v>
      </c>
      <c r="C55" s="396" t="s">
        <v>982</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30" x14ac:dyDescent="0.2">
      <c r="A56" s="395" t="s">
        <v>11</v>
      </c>
      <c r="B56" s="396" t="s">
        <v>184</v>
      </c>
      <c r="C56" s="396" t="s">
        <v>983</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30" x14ac:dyDescent="0.2">
      <c r="A57" s="395" t="s">
        <v>11</v>
      </c>
      <c r="B57" s="396" t="s">
        <v>185</v>
      </c>
      <c r="C57" s="396" t="s">
        <v>984</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30" x14ac:dyDescent="0.2">
      <c r="A58" s="395" t="s">
        <v>11</v>
      </c>
      <c r="B58" s="396" t="s">
        <v>413</v>
      </c>
      <c r="C58" s="396" t="s">
        <v>985</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30" x14ac:dyDescent="0.2">
      <c r="A59" s="395" t="s">
        <v>11</v>
      </c>
      <c r="B59" s="396" t="s">
        <v>186</v>
      </c>
      <c r="C59" s="396" t="s">
        <v>986</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30" x14ac:dyDescent="0.2">
      <c r="A60" s="395" t="s">
        <v>958</v>
      </c>
      <c r="B60" s="396" t="s">
        <v>179</v>
      </c>
      <c r="C60" s="396" t="s">
        <v>987</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30" x14ac:dyDescent="0.2">
      <c r="A61" s="395" t="s">
        <v>11</v>
      </c>
      <c r="B61" s="396" t="s">
        <v>412</v>
      </c>
      <c r="C61" s="396" t="s">
        <v>988</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30" x14ac:dyDescent="0.2">
      <c r="A62" s="849" t="s">
        <v>281</v>
      </c>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row>
    <row r="63" spans="1:30" x14ac:dyDescent="0.2">
      <c r="A63" s="849" t="s">
        <v>11</v>
      </c>
      <c r="B63" s="849"/>
      <c r="C63" s="849"/>
      <c r="D63" s="849"/>
      <c r="E63" s="849"/>
      <c r="F63" s="849"/>
      <c r="G63" s="849"/>
      <c r="H63" s="849"/>
      <c r="I63" s="849"/>
      <c r="J63" s="849"/>
      <c r="K63" s="849"/>
      <c r="L63" s="849"/>
      <c r="M63" s="849"/>
      <c r="N63" s="849"/>
      <c r="O63" s="849"/>
      <c r="P63" s="849"/>
      <c r="Q63" s="849"/>
      <c r="R63" s="849"/>
      <c r="S63" s="849"/>
      <c r="T63" s="849"/>
      <c r="U63" s="849"/>
      <c r="V63" s="849"/>
      <c r="W63" s="849"/>
      <c r="X63" s="849"/>
      <c r="Y63" s="849"/>
      <c r="Z63" s="849"/>
      <c r="AA63" s="849"/>
      <c r="AB63" s="849"/>
      <c r="AC63" s="849"/>
      <c r="AD63" s="849"/>
    </row>
    <row r="64" spans="1:30" x14ac:dyDescent="0.2">
      <c r="A64" s="849" t="s">
        <v>11</v>
      </c>
      <c r="B64" s="849"/>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row>
    <row r="65" spans="1:30" x14ac:dyDescent="0.2">
      <c r="A65" s="849" t="s">
        <v>11</v>
      </c>
      <c r="B65" s="849"/>
      <c r="C65" s="849"/>
      <c r="D65" s="849"/>
      <c r="E65" s="849"/>
      <c r="F65" s="849"/>
      <c r="G65" s="849"/>
      <c r="H65" s="849"/>
      <c r="I65" s="849"/>
      <c r="J65" s="849"/>
      <c r="K65" s="849"/>
      <c r="L65" s="849"/>
      <c r="M65" s="849"/>
      <c r="N65" s="849"/>
      <c r="O65" s="849"/>
      <c r="P65" s="849"/>
      <c r="Q65" s="849"/>
      <c r="R65" s="849"/>
      <c r="S65" s="849"/>
      <c r="T65" s="849"/>
      <c r="U65" s="849"/>
      <c r="V65" s="849"/>
      <c r="W65" s="849"/>
      <c r="X65" s="849"/>
      <c r="Y65" s="849"/>
      <c r="Z65" s="849"/>
      <c r="AA65" s="849"/>
      <c r="AB65" s="849"/>
      <c r="AC65" s="849"/>
      <c r="AD65" s="849"/>
    </row>
    <row r="66" spans="1:30" x14ac:dyDescent="0.2">
      <c r="A66" s="849" t="s">
        <v>11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x14ac:dyDescent="0.2">
      <c r="A67" s="849" t="s">
        <v>320</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sheetData>
  <mergeCells count="12">
    <mergeCell ref="A67:AD67"/>
    <mergeCell ref="A62:AD62"/>
    <mergeCell ref="A63:AD63"/>
    <mergeCell ref="A64:AD64"/>
    <mergeCell ref="A65:AD65"/>
    <mergeCell ref="A66:AD6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964</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965</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966</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967</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968</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969</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970</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971</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972</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973</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974</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975</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976</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977</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978</v>
      </c>
      <c r="D96" s="402">
        <v>1</v>
      </c>
      <c r="E96" s="402">
        <v>2203</v>
      </c>
      <c r="F96" s="401">
        <v>2.1</v>
      </c>
      <c r="G96" s="401">
        <v>1.7</v>
      </c>
      <c r="H96" s="402">
        <v>37</v>
      </c>
      <c r="I96" s="402">
        <v>-52</v>
      </c>
      <c r="J96" s="402">
        <v>126</v>
      </c>
      <c r="K96" s="401" t="s">
        <v>11</v>
      </c>
      <c r="L96" s="401">
        <v>3.6</v>
      </c>
      <c r="M96" s="402">
        <v>76</v>
      </c>
      <c r="N96" s="402">
        <v>-33</v>
      </c>
      <c r="O96" s="402">
        <v>185</v>
      </c>
      <c r="P96" s="401" t="s">
        <v>11</v>
      </c>
    </row>
    <row r="97" spans="1:17" x14ac:dyDescent="0.2">
      <c r="A97" s="399" t="s">
        <v>11</v>
      </c>
      <c r="B97" s="400" t="s">
        <v>411</v>
      </c>
      <c r="C97" s="400" t="s">
        <v>979</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7" x14ac:dyDescent="0.2">
      <c r="A98" s="399" t="s">
        <v>11</v>
      </c>
      <c r="B98" s="400" t="s">
        <v>182</v>
      </c>
      <c r="C98" s="400" t="s">
        <v>980</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7" x14ac:dyDescent="0.2">
      <c r="A99" s="399" t="s">
        <v>11</v>
      </c>
      <c r="B99" s="400" t="s">
        <v>183</v>
      </c>
      <c r="C99" s="400" t="s">
        <v>981</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7" x14ac:dyDescent="0.2">
      <c r="A100" s="399" t="s">
        <v>11</v>
      </c>
      <c r="B100" s="400" t="s">
        <v>410</v>
      </c>
      <c r="C100" s="400" t="s">
        <v>982</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7" x14ac:dyDescent="0.2">
      <c r="A101" s="399" t="s">
        <v>11</v>
      </c>
      <c r="B101" s="400" t="s">
        <v>184</v>
      </c>
      <c r="C101" s="400" t="s">
        <v>983</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7" x14ac:dyDescent="0.2">
      <c r="A102" s="399" t="s">
        <v>11</v>
      </c>
      <c r="B102" s="400" t="s">
        <v>185</v>
      </c>
      <c r="C102" s="400" t="s">
        <v>984</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7" x14ac:dyDescent="0.2">
      <c r="A103" s="399" t="s">
        <v>11</v>
      </c>
      <c r="B103" s="400" t="s">
        <v>413</v>
      </c>
      <c r="C103" s="400" t="s">
        <v>985</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7" x14ac:dyDescent="0.2">
      <c r="A104" s="399" t="s">
        <v>11</v>
      </c>
      <c r="B104" s="400" t="s">
        <v>186</v>
      </c>
      <c r="C104" s="400" t="s">
        <v>986</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7" x14ac:dyDescent="0.2">
      <c r="A105" s="399" t="s">
        <v>958</v>
      </c>
      <c r="B105" s="400" t="s">
        <v>179</v>
      </c>
      <c r="C105" s="400" t="s">
        <v>987</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7" x14ac:dyDescent="0.2">
      <c r="A106" s="399" t="s">
        <v>11</v>
      </c>
      <c r="B106" s="400" t="s">
        <v>412</v>
      </c>
      <c r="C106" s="400" t="s">
        <v>988</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964</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965</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966</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967</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968</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969</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970</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971</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972</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973</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974</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975</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976</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977</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978</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30" x14ac:dyDescent="0.2">
      <c r="A97" s="403" t="s">
        <v>11</v>
      </c>
      <c r="B97" s="404" t="s">
        <v>411</v>
      </c>
      <c r="C97" s="404" t="s">
        <v>979</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30" x14ac:dyDescent="0.2">
      <c r="A98" s="403" t="s">
        <v>11</v>
      </c>
      <c r="B98" s="404" t="s">
        <v>182</v>
      </c>
      <c r="C98" s="404" t="s">
        <v>980</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30" x14ac:dyDescent="0.2">
      <c r="A99" s="403" t="s">
        <v>11</v>
      </c>
      <c r="B99" s="404" t="s">
        <v>183</v>
      </c>
      <c r="C99" s="404" t="s">
        <v>981</v>
      </c>
      <c r="D99" s="406">
        <v>1</v>
      </c>
      <c r="E99" s="406">
        <v>8511</v>
      </c>
      <c r="F99" s="405">
        <v>1.4</v>
      </c>
      <c r="G99" s="405">
        <v>-1.7</v>
      </c>
      <c r="H99" s="406">
        <v>-144</v>
      </c>
      <c r="I99" s="406">
        <v>-291</v>
      </c>
      <c r="J99" s="406">
        <v>3</v>
      </c>
      <c r="K99" s="405" t="s">
        <v>11</v>
      </c>
      <c r="L99" s="405">
        <v>-2</v>
      </c>
      <c r="M99" s="406">
        <v>-174</v>
      </c>
      <c r="N99" s="406">
        <v>-371</v>
      </c>
      <c r="O99" s="406">
        <v>23</v>
      </c>
      <c r="P99" s="405" t="s">
        <v>11</v>
      </c>
    </row>
    <row r="100" spans="1:30" x14ac:dyDescent="0.2">
      <c r="A100" s="403" t="s">
        <v>11</v>
      </c>
      <c r="B100" s="404" t="s">
        <v>410</v>
      </c>
      <c r="C100" s="404" t="s">
        <v>982</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30" x14ac:dyDescent="0.2">
      <c r="A101" s="403" t="s">
        <v>11</v>
      </c>
      <c r="B101" s="404" t="s">
        <v>184</v>
      </c>
      <c r="C101" s="404" t="s">
        <v>983</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30" x14ac:dyDescent="0.2">
      <c r="A102" s="403" t="s">
        <v>11</v>
      </c>
      <c r="B102" s="404" t="s">
        <v>185</v>
      </c>
      <c r="C102" s="404" t="s">
        <v>984</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30" x14ac:dyDescent="0.2">
      <c r="A103" s="403" t="s">
        <v>11</v>
      </c>
      <c r="B103" s="404" t="s">
        <v>413</v>
      </c>
      <c r="C103" s="404" t="s">
        <v>985</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30" x14ac:dyDescent="0.2">
      <c r="A104" s="403" t="s">
        <v>11</v>
      </c>
      <c r="B104" s="404" t="s">
        <v>186</v>
      </c>
      <c r="C104" s="404" t="s">
        <v>986</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30" x14ac:dyDescent="0.2">
      <c r="A105" s="403" t="s">
        <v>958</v>
      </c>
      <c r="B105" s="404" t="s">
        <v>179</v>
      </c>
      <c r="C105" s="404" t="s">
        <v>987</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30" x14ac:dyDescent="0.2">
      <c r="A106" s="403" t="s">
        <v>11</v>
      </c>
      <c r="B106" s="404" t="s">
        <v>412</v>
      </c>
      <c r="C106" s="404" t="s">
        <v>988</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964</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965</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966</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967</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968</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969</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970</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971</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972</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973</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974</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975</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976</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977</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978</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7" x14ac:dyDescent="0.2">
      <c r="A97" s="407" t="s">
        <v>11</v>
      </c>
      <c r="B97" s="408" t="s">
        <v>411</v>
      </c>
      <c r="C97" s="408" t="s">
        <v>979</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7" x14ac:dyDescent="0.2">
      <c r="A98" s="407" t="s">
        <v>11</v>
      </c>
      <c r="B98" s="408" t="s">
        <v>182</v>
      </c>
      <c r="C98" s="408" t="s">
        <v>980</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7" x14ac:dyDescent="0.2">
      <c r="A99" s="407" t="s">
        <v>11</v>
      </c>
      <c r="B99" s="408" t="s">
        <v>183</v>
      </c>
      <c r="C99" s="408" t="s">
        <v>981</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7" x14ac:dyDescent="0.2">
      <c r="A100" s="407" t="s">
        <v>11</v>
      </c>
      <c r="B100" s="408" t="s">
        <v>410</v>
      </c>
      <c r="C100" s="408" t="s">
        <v>982</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7" x14ac:dyDescent="0.2">
      <c r="A101" s="407" t="s">
        <v>11</v>
      </c>
      <c r="B101" s="408" t="s">
        <v>184</v>
      </c>
      <c r="C101" s="408" t="s">
        <v>983</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7" x14ac:dyDescent="0.2">
      <c r="A102" s="407" t="s">
        <v>11</v>
      </c>
      <c r="B102" s="408" t="s">
        <v>185</v>
      </c>
      <c r="C102" s="408" t="s">
        <v>984</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7" x14ac:dyDescent="0.2">
      <c r="A103" s="407" t="s">
        <v>11</v>
      </c>
      <c r="B103" s="408" t="s">
        <v>413</v>
      </c>
      <c r="C103" s="408" t="s">
        <v>985</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7" x14ac:dyDescent="0.2">
      <c r="A104" s="407" t="s">
        <v>11</v>
      </c>
      <c r="B104" s="408" t="s">
        <v>186</v>
      </c>
      <c r="C104" s="408" t="s">
        <v>986</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7" x14ac:dyDescent="0.2">
      <c r="A105" s="407" t="s">
        <v>958</v>
      </c>
      <c r="B105" s="408" t="s">
        <v>179</v>
      </c>
      <c r="C105" s="408" t="s">
        <v>987</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7" x14ac:dyDescent="0.2">
      <c r="A106" s="407" t="s">
        <v>11</v>
      </c>
      <c r="B106" s="408" t="s">
        <v>412</v>
      </c>
      <c r="C106" s="408" t="s">
        <v>988</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964</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965</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966</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967</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968</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969</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970</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971</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972</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973</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974</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975</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976</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977</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978</v>
      </c>
      <c r="D96" s="414">
        <v>1</v>
      </c>
      <c r="E96" s="414">
        <v>6605</v>
      </c>
      <c r="F96" s="413">
        <v>1.2</v>
      </c>
      <c r="G96" s="413">
        <v>1.3</v>
      </c>
      <c r="H96" s="414">
        <v>87</v>
      </c>
      <c r="I96" s="414">
        <v>-61</v>
      </c>
      <c r="J96" s="414">
        <v>234</v>
      </c>
      <c r="K96" s="413" t="s">
        <v>11</v>
      </c>
      <c r="L96" s="413">
        <v>1</v>
      </c>
      <c r="M96" s="414">
        <v>62</v>
      </c>
      <c r="N96" s="414">
        <v>-140</v>
      </c>
      <c r="O96" s="414">
        <v>264</v>
      </c>
      <c r="P96" s="413" t="s">
        <v>11</v>
      </c>
    </row>
    <row r="97" spans="1:30" x14ac:dyDescent="0.2">
      <c r="A97" s="411" t="s">
        <v>11</v>
      </c>
      <c r="B97" s="412" t="s">
        <v>411</v>
      </c>
      <c r="C97" s="412" t="s">
        <v>979</v>
      </c>
      <c r="D97" s="414">
        <v>2</v>
      </c>
      <c r="E97" s="414">
        <v>6650</v>
      </c>
      <c r="F97" s="413">
        <v>1.2</v>
      </c>
      <c r="G97" s="413">
        <v>1.3</v>
      </c>
      <c r="H97" s="414">
        <v>83</v>
      </c>
      <c r="I97" s="414">
        <v>-62</v>
      </c>
      <c r="J97" s="414">
        <v>228</v>
      </c>
      <c r="K97" s="413" t="s">
        <v>11</v>
      </c>
      <c r="L97" s="413">
        <v>0.5</v>
      </c>
      <c r="M97" s="414">
        <v>34</v>
      </c>
      <c r="N97" s="414">
        <v>-169</v>
      </c>
      <c r="O97" s="414">
        <v>238</v>
      </c>
      <c r="P97" s="413" t="s">
        <v>11</v>
      </c>
    </row>
    <row r="98" spans="1:30" x14ac:dyDescent="0.2">
      <c r="A98" s="411" t="s">
        <v>11</v>
      </c>
      <c r="B98" s="412" t="s">
        <v>182</v>
      </c>
      <c r="C98" s="412" t="s">
        <v>980</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30" x14ac:dyDescent="0.2">
      <c r="A99" s="411" t="s">
        <v>11</v>
      </c>
      <c r="B99" s="412" t="s">
        <v>183</v>
      </c>
      <c r="C99" s="412" t="s">
        <v>981</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30" x14ac:dyDescent="0.2">
      <c r="A100" s="411" t="s">
        <v>11</v>
      </c>
      <c r="B100" s="412" t="s">
        <v>410</v>
      </c>
      <c r="C100" s="412" t="s">
        <v>982</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30" x14ac:dyDescent="0.2">
      <c r="A101" s="411" t="s">
        <v>11</v>
      </c>
      <c r="B101" s="412" t="s">
        <v>184</v>
      </c>
      <c r="C101" s="412" t="s">
        <v>983</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30" x14ac:dyDescent="0.2">
      <c r="A102" s="411" t="s">
        <v>11</v>
      </c>
      <c r="B102" s="412" t="s">
        <v>185</v>
      </c>
      <c r="C102" s="412" t="s">
        <v>984</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30" x14ac:dyDescent="0.2">
      <c r="A103" s="411" t="s">
        <v>11</v>
      </c>
      <c r="B103" s="412" t="s">
        <v>413</v>
      </c>
      <c r="C103" s="412" t="s">
        <v>985</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30" x14ac:dyDescent="0.2">
      <c r="A104" s="411" t="s">
        <v>11</v>
      </c>
      <c r="B104" s="412" t="s">
        <v>186</v>
      </c>
      <c r="C104" s="412" t="s">
        <v>986</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30" x14ac:dyDescent="0.2">
      <c r="A105" s="411" t="s">
        <v>958</v>
      </c>
      <c r="B105" s="412" t="s">
        <v>179</v>
      </c>
      <c r="C105" s="412" t="s">
        <v>987</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30" x14ac:dyDescent="0.2">
      <c r="A106" s="411" t="s">
        <v>11</v>
      </c>
      <c r="B106" s="412" t="s">
        <v>412</v>
      </c>
      <c r="C106" s="412" t="s">
        <v>988</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A7:A8"/>
    <mergeCell ref="B7:B8"/>
    <mergeCell ref="D7:D8"/>
    <mergeCell ref="G7:P7"/>
    <mergeCell ref="Q7:Q8"/>
    <mergeCell ref="E7:E8"/>
    <mergeCell ref="C7:C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964</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965</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966</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967</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968</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969</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970</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971</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972</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973</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974</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975</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976</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977</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978</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7" x14ac:dyDescent="0.2">
      <c r="A97" s="415" t="s">
        <v>11</v>
      </c>
      <c r="B97" s="416" t="s">
        <v>411</v>
      </c>
      <c r="C97" s="416" t="s">
        <v>979</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7" x14ac:dyDescent="0.2">
      <c r="A98" s="415" t="s">
        <v>11</v>
      </c>
      <c r="B98" s="416" t="s">
        <v>182</v>
      </c>
      <c r="C98" s="416" t="s">
        <v>980</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7" x14ac:dyDescent="0.2">
      <c r="A99" s="415" t="s">
        <v>11</v>
      </c>
      <c r="B99" s="416" t="s">
        <v>183</v>
      </c>
      <c r="C99" s="416" t="s">
        <v>981</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7" x14ac:dyDescent="0.2">
      <c r="A100" s="415" t="s">
        <v>11</v>
      </c>
      <c r="B100" s="416" t="s">
        <v>410</v>
      </c>
      <c r="C100" s="416" t="s">
        <v>982</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7" x14ac:dyDescent="0.2">
      <c r="A101" s="415" t="s">
        <v>11</v>
      </c>
      <c r="B101" s="416" t="s">
        <v>184</v>
      </c>
      <c r="C101" s="416" t="s">
        <v>983</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7" x14ac:dyDescent="0.2">
      <c r="A102" s="415" t="s">
        <v>11</v>
      </c>
      <c r="B102" s="416" t="s">
        <v>185</v>
      </c>
      <c r="C102" s="416" t="s">
        <v>984</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7" x14ac:dyDescent="0.2">
      <c r="A103" s="415" t="s">
        <v>11</v>
      </c>
      <c r="B103" s="416" t="s">
        <v>413</v>
      </c>
      <c r="C103" s="416" t="s">
        <v>985</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7" x14ac:dyDescent="0.2">
      <c r="A104" s="415" t="s">
        <v>11</v>
      </c>
      <c r="B104" s="416" t="s">
        <v>186</v>
      </c>
      <c r="C104" s="416" t="s">
        <v>986</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7" x14ac:dyDescent="0.2">
      <c r="A105" s="415" t="s">
        <v>958</v>
      </c>
      <c r="B105" s="416" t="s">
        <v>179</v>
      </c>
      <c r="C105" s="416" t="s">
        <v>987</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7" x14ac:dyDescent="0.2">
      <c r="A106" s="415" t="s">
        <v>11</v>
      </c>
      <c r="B106" s="416" t="s">
        <v>412</v>
      </c>
      <c r="C106" s="416" t="s">
        <v>988</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964</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965</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966</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967</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968</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969</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970</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971</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972</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973</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974</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975</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976</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977</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978</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30" x14ac:dyDescent="0.2">
      <c r="A97" s="419" t="s">
        <v>11</v>
      </c>
      <c r="B97" s="420" t="s">
        <v>411</v>
      </c>
      <c r="C97" s="420" t="s">
        <v>979</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30" x14ac:dyDescent="0.2">
      <c r="A98" s="419" t="s">
        <v>11</v>
      </c>
      <c r="B98" s="420" t="s">
        <v>182</v>
      </c>
      <c r="C98" s="420" t="s">
        <v>980</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30" x14ac:dyDescent="0.2">
      <c r="A99" s="419" t="s">
        <v>11</v>
      </c>
      <c r="B99" s="420" t="s">
        <v>183</v>
      </c>
      <c r="C99" s="420" t="s">
        <v>981</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30" x14ac:dyDescent="0.2">
      <c r="A100" s="419" t="s">
        <v>11</v>
      </c>
      <c r="B100" s="420" t="s">
        <v>410</v>
      </c>
      <c r="C100" s="420" t="s">
        <v>982</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30" x14ac:dyDescent="0.2">
      <c r="A101" s="419" t="s">
        <v>11</v>
      </c>
      <c r="B101" s="420" t="s">
        <v>184</v>
      </c>
      <c r="C101" s="420" t="s">
        <v>983</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30" x14ac:dyDescent="0.2">
      <c r="A102" s="419" t="s">
        <v>11</v>
      </c>
      <c r="B102" s="420" t="s">
        <v>185</v>
      </c>
      <c r="C102" s="420" t="s">
        <v>984</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30" x14ac:dyDescent="0.2">
      <c r="A103" s="419" t="s">
        <v>11</v>
      </c>
      <c r="B103" s="420" t="s">
        <v>413</v>
      </c>
      <c r="C103" s="420" t="s">
        <v>985</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30" x14ac:dyDescent="0.2">
      <c r="A104" s="419" t="s">
        <v>11</v>
      </c>
      <c r="B104" s="420" t="s">
        <v>186</v>
      </c>
      <c r="C104" s="420" t="s">
        <v>986</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30" x14ac:dyDescent="0.2">
      <c r="A105" s="419" t="s">
        <v>958</v>
      </c>
      <c r="B105" s="420" t="s">
        <v>179</v>
      </c>
      <c r="C105" s="420" t="s">
        <v>987</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30" x14ac:dyDescent="0.2">
      <c r="A106" s="419" t="s">
        <v>11</v>
      </c>
      <c r="B106" s="420" t="s">
        <v>412</v>
      </c>
      <c r="C106" s="420" t="s">
        <v>988</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964</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965</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966</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967</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968</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969</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970</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971</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972</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973</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974</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975</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976</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977</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978</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7" x14ac:dyDescent="0.2">
      <c r="A97" s="423" t="s">
        <v>11</v>
      </c>
      <c r="B97" s="424" t="s">
        <v>411</v>
      </c>
      <c r="C97" s="424" t="s">
        <v>979</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7" x14ac:dyDescent="0.2">
      <c r="A98" s="423" t="s">
        <v>11</v>
      </c>
      <c r="B98" s="424" t="s">
        <v>182</v>
      </c>
      <c r="C98" s="424" t="s">
        <v>980</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7" x14ac:dyDescent="0.2">
      <c r="A99" s="423" t="s">
        <v>11</v>
      </c>
      <c r="B99" s="424" t="s">
        <v>183</v>
      </c>
      <c r="C99" s="424" t="s">
        <v>981</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7" x14ac:dyDescent="0.2">
      <c r="A100" s="423" t="s">
        <v>11</v>
      </c>
      <c r="B100" s="424" t="s">
        <v>410</v>
      </c>
      <c r="C100" s="424" t="s">
        <v>982</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7" x14ac:dyDescent="0.2">
      <c r="A101" s="423" t="s">
        <v>11</v>
      </c>
      <c r="B101" s="424" t="s">
        <v>184</v>
      </c>
      <c r="C101" s="424" t="s">
        <v>983</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7" x14ac:dyDescent="0.2">
      <c r="A102" s="423" t="s">
        <v>11</v>
      </c>
      <c r="B102" s="424" t="s">
        <v>185</v>
      </c>
      <c r="C102" s="424" t="s">
        <v>984</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7" x14ac:dyDescent="0.2">
      <c r="A103" s="423" t="s">
        <v>11</v>
      </c>
      <c r="B103" s="424" t="s">
        <v>413</v>
      </c>
      <c r="C103" s="424" t="s">
        <v>985</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7" x14ac:dyDescent="0.2">
      <c r="A104" s="423" t="s">
        <v>11</v>
      </c>
      <c r="B104" s="424" t="s">
        <v>186</v>
      </c>
      <c r="C104" s="424" t="s">
        <v>986</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7" x14ac:dyDescent="0.2">
      <c r="A105" s="423" t="s">
        <v>958</v>
      </c>
      <c r="B105" s="424" t="s">
        <v>179</v>
      </c>
      <c r="C105" s="424" t="s">
        <v>987</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7" x14ac:dyDescent="0.2">
      <c r="A106" s="423" t="s">
        <v>11</v>
      </c>
      <c r="B106" s="424" t="s">
        <v>412</v>
      </c>
      <c r="C106" s="424" t="s">
        <v>988</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964</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965</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966</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967</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968</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969</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970</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971</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972</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973</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974</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975</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976</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977</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978</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30" x14ac:dyDescent="0.2">
      <c r="A97" s="427" t="s">
        <v>11</v>
      </c>
      <c r="B97" s="428" t="s">
        <v>411</v>
      </c>
      <c r="C97" s="428" t="s">
        <v>979</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30" x14ac:dyDescent="0.2">
      <c r="A98" s="427" t="s">
        <v>11</v>
      </c>
      <c r="B98" s="428" t="s">
        <v>182</v>
      </c>
      <c r="C98" s="428" t="s">
        <v>980</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30" x14ac:dyDescent="0.2">
      <c r="A99" s="427" t="s">
        <v>11</v>
      </c>
      <c r="B99" s="428" t="s">
        <v>183</v>
      </c>
      <c r="C99" s="428" t="s">
        <v>981</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30" x14ac:dyDescent="0.2">
      <c r="A100" s="427" t="s">
        <v>11</v>
      </c>
      <c r="B100" s="428" t="s">
        <v>410</v>
      </c>
      <c r="C100" s="428" t="s">
        <v>982</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30" x14ac:dyDescent="0.2">
      <c r="A101" s="427" t="s">
        <v>11</v>
      </c>
      <c r="B101" s="428" t="s">
        <v>184</v>
      </c>
      <c r="C101" s="428" t="s">
        <v>983</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30" x14ac:dyDescent="0.2">
      <c r="A102" s="427" t="s">
        <v>11</v>
      </c>
      <c r="B102" s="428" t="s">
        <v>185</v>
      </c>
      <c r="C102" s="428" t="s">
        <v>984</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30" x14ac:dyDescent="0.2">
      <c r="A103" s="427" t="s">
        <v>11</v>
      </c>
      <c r="B103" s="428" t="s">
        <v>413</v>
      </c>
      <c r="C103" s="428" t="s">
        <v>985</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30" x14ac:dyDescent="0.2">
      <c r="A104" s="427" t="s">
        <v>11</v>
      </c>
      <c r="B104" s="428" t="s">
        <v>186</v>
      </c>
      <c r="C104" s="428" t="s">
        <v>986</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30" x14ac:dyDescent="0.2">
      <c r="A105" s="427" t="s">
        <v>958</v>
      </c>
      <c r="B105" s="428" t="s">
        <v>179</v>
      </c>
      <c r="C105" s="428" t="s">
        <v>987</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30" x14ac:dyDescent="0.2">
      <c r="A106" s="427" t="s">
        <v>11</v>
      </c>
      <c r="B106" s="428" t="s">
        <v>412</v>
      </c>
      <c r="C106" s="428" t="s">
        <v>988</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election activeCell="A11" sqref="A11:I11"/>
    </sheetView>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40" t="s">
        <v>227</v>
      </c>
      <c r="B4" s="740"/>
      <c r="C4" s="740"/>
      <c r="D4" s="740"/>
      <c r="E4" s="740"/>
      <c r="F4" s="740"/>
      <c r="G4" s="740"/>
      <c r="H4" s="740"/>
      <c r="I4" s="740"/>
      <c r="J4" s="25"/>
      <c r="K4" s="25"/>
      <c r="L4" s="25"/>
      <c r="M4" s="25"/>
    </row>
    <row r="6" spans="1:20" ht="16.5" x14ac:dyDescent="0.25">
      <c r="A6" s="741" t="s">
        <v>187</v>
      </c>
      <c r="B6" s="741"/>
      <c r="C6" s="741"/>
      <c r="D6" s="741"/>
      <c r="E6" s="741"/>
      <c r="F6" s="741"/>
      <c r="G6" s="741"/>
      <c r="H6" s="741"/>
      <c r="I6" s="741"/>
    </row>
    <row r="8" spans="1:20" x14ac:dyDescent="0.25">
      <c r="A8" s="40" t="s">
        <v>226</v>
      </c>
      <c r="B8" s="39"/>
      <c r="C8" s="39"/>
      <c r="D8" s="39"/>
      <c r="E8" s="39"/>
      <c r="F8" s="39"/>
      <c r="G8" s="39"/>
      <c r="H8" s="39"/>
      <c r="I8" s="39"/>
      <c r="J8" s="39"/>
      <c r="K8" s="39"/>
      <c r="L8" s="39"/>
    </row>
    <row r="9" spans="1:20" ht="60" customHeight="1" x14ac:dyDescent="0.25">
      <c r="A9" s="714" t="s">
        <v>196</v>
      </c>
      <c r="B9" s="714"/>
      <c r="C9" s="714"/>
      <c r="D9" s="714"/>
      <c r="E9" s="714"/>
      <c r="F9" s="714"/>
      <c r="G9" s="714"/>
      <c r="H9" s="714"/>
      <c r="I9" s="714"/>
      <c r="J9" s="57"/>
      <c r="K9" s="57"/>
      <c r="L9" s="57"/>
      <c r="M9" s="57"/>
    </row>
    <row r="10" spans="1:20" ht="93" customHeight="1" x14ac:dyDescent="0.25">
      <c r="A10" s="714" t="s">
        <v>197</v>
      </c>
      <c r="B10" s="714"/>
      <c r="C10" s="714"/>
      <c r="D10" s="714"/>
      <c r="E10" s="714"/>
      <c r="F10" s="714"/>
      <c r="G10" s="714"/>
      <c r="H10" s="714"/>
      <c r="I10" s="714"/>
      <c r="J10" s="27"/>
      <c r="K10" s="27"/>
      <c r="L10" s="27"/>
      <c r="M10" s="27"/>
    </row>
    <row r="11" spans="1:20" ht="33" customHeight="1" x14ac:dyDescent="0.25">
      <c r="A11" s="714" t="s">
        <v>198</v>
      </c>
      <c r="B11" s="714"/>
      <c r="C11" s="714"/>
      <c r="D11" s="714"/>
      <c r="E11" s="714"/>
      <c r="F11" s="714"/>
      <c r="G11" s="714"/>
      <c r="H11" s="714"/>
      <c r="I11" s="714"/>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714" t="s">
        <v>200</v>
      </c>
      <c r="B14" s="714"/>
      <c r="C14" s="714"/>
      <c r="D14" s="714"/>
      <c r="E14" s="714"/>
      <c r="F14" s="714"/>
      <c r="G14" s="714"/>
      <c r="H14" s="714"/>
      <c r="I14" s="714"/>
      <c r="J14" s="714"/>
      <c r="K14" s="714"/>
      <c r="L14" s="714"/>
      <c r="M14" s="714"/>
    </row>
    <row r="15" spans="1:20" x14ac:dyDescent="0.25">
      <c r="A15" s="56"/>
      <c r="B15" s="56"/>
      <c r="C15" s="56"/>
      <c r="D15" s="56"/>
      <c r="E15" s="56"/>
      <c r="F15" s="56"/>
      <c r="G15" s="56"/>
      <c r="H15" s="56"/>
      <c r="I15" s="56"/>
      <c r="J15" s="56"/>
      <c r="K15" s="56"/>
      <c r="L15" s="56"/>
      <c r="M15" s="56"/>
    </row>
    <row r="16" spans="1:20" ht="99.75" customHeight="1" x14ac:dyDescent="0.25">
      <c r="A16" s="714" t="s">
        <v>201</v>
      </c>
      <c r="B16" s="714"/>
      <c r="C16" s="714"/>
      <c r="D16" s="714"/>
      <c r="E16" s="714"/>
      <c r="F16" s="714"/>
      <c r="G16" s="714"/>
      <c r="H16" s="714"/>
      <c r="I16" s="714"/>
      <c r="J16" s="714"/>
      <c r="K16" s="714"/>
      <c r="L16" s="714"/>
      <c r="M16" s="714"/>
    </row>
    <row r="17" spans="1:13" x14ac:dyDescent="0.25">
      <c r="A17" s="56"/>
      <c r="B17" s="56"/>
      <c r="C17" s="56"/>
      <c r="D17" s="56"/>
      <c r="E17" s="56"/>
      <c r="F17" s="56"/>
      <c r="G17" s="56"/>
      <c r="H17" s="56"/>
      <c r="I17" s="56"/>
      <c r="J17" s="56"/>
      <c r="K17" s="56"/>
      <c r="L17" s="56"/>
      <c r="M17" s="56"/>
    </row>
    <row r="18" spans="1:13" ht="97.5" customHeight="1" x14ac:dyDescent="0.25">
      <c r="A18" s="714" t="s">
        <v>202</v>
      </c>
      <c r="B18" s="714"/>
      <c r="C18" s="714"/>
      <c r="D18" s="714"/>
      <c r="E18" s="714"/>
      <c r="F18" s="714"/>
      <c r="G18" s="714"/>
      <c r="H18" s="714"/>
      <c r="I18" s="714"/>
      <c r="J18" s="714"/>
      <c r="K18" s="714"/>
      <c r="L18" s="714"/>
      <c r="M18" s="714"/>
    </row>
    <row r="19" spans="1:13" x14ac:dyDescent="0.25">
      <c r="A19" s="56"/>
      <c r="B19" s="56"/>
      <c r="C19" s="56"/>
      <c r="D19" s="56"/>
      <c r="E19" s="56"/>
      <c r="F19" s="56"/>
      <c r="G19" s="56"/>
      <c r="H19" s="56"/>
      <c r="I19" s="56"/>
      <c r="J19" s="56"/>
      <c r="K19" s="56"/>
      <c r="L19" s="56"/>
      <c r="M19" s="56"/>
    </row>
    <row r="20" spans="1:13" ht="65.25" customHeight="1" x14ac:dyDescent="0.25">
      <c r="A20" s="714" t="s">
        <v>224</v>
      </c>
      <c r="B20" s="714"/>
      <c r="C20" s="714"/>
      <c r="D20" s="714"/>
      <c r="E20" s="714"/>
      <c r="F20" s="714"/>
      <c r="G20" s="714"/>
      <c r="H20" s="714"/>
      <c r="I20" s="714"/>
      <c r="J20" s="714"/>
      <c r="K20" s="714"/>
      <c r="L20" s="714"/>
      <c r="M20" s="714"/>
    </row>
    <row r="21" spans="1:13" ht="15" customHeight="1" x14ac:dyDescent="0.25">
      <c r="A21" s="743" t="s">
        <v>203</v>
      </c>
      <c r="B21" s="743"/>
      <c r="C21" s="743"/>
      <c r="D21" s="743"/>
      <c r="E21" s="743"/>
      <c r="F21" s="743"/>
      <c r="G21" s="743"/>
      <c r="H21" s="743"/>
      <c r="I21" s="743"/>
      <c r="J21" s="57"/>
      <c r="K21" s="57"/>
      <c r="L21" s="57"/>
      <c r="M21" s="57"/>
    </row>
    <row r="22" spans="1:13" ht="60" customHeight="1" x14ac:dyDescent="0.25">
      <c r="A22" s="714" t="s">
        <v>204</v>
      </c>
      <c r="B22" s="714"/>
      <c r="C22" s="714"/>
      <c r="D22" s="714"/>
      <c r="E22" s="714"/>
      <c r="F22" s="714"/>
      <c r="G22" s="714"/>
      <c r="H22" s="714"/>
      <c r="I22" s="714"/>
      <c r="J22" s="714"/>
      <c r="K22" s="714"/>
      <c r="L22" s="714"/>
      <c r="M22" s="714"/>
    </row>
    <row r="23" spans="1:13" x14ac:dyDescent="0.25">
      <c r="A23" s="56"/>
      <c r="B23" s="56"/>
      <c r="C23" s="56"/>
      <c r="D23" s="56"/>
      <c r="E23" s="56"/>
      <c r="F23" s="56"/>
      <c r="G23" s="56"/>
      <c r="H23" s="56"/>
      <c r="I23" s="56"/>
      <c r="J23" s="56"/>
      <c r="K23" s="56"/>
      <c r="L23" s="56"/>
      <c r="M23" s="56"/>
    </row>
    <row r="24" spans="1:13" ht="135" customHeight="1" x14ac:dyDescent="0.25">
      <c r="A24" s="742" t="s">
        <v>205</v>
      </c>
      <c r="B24" s="742"/>
      <c r="C24" s="742"/>
      <c r="D24" s="742"/>
      <c r="E24" s="742"/>
      <c r="F24" s="742"/>
      <c r="G24" s="742"/>
      <c r="H24" s="742"/>
      <c r="I24" s="742"/>
      <c r="J24" s="27"/>
      <c r="K24" s="27"/>
      <c r="L24" s="27"/>
      <c r="M24" s="27"/>
    </row>
    <row r="25" spans="1:13" x14ac:dyDescent="0.25">
      <c r="A25" s="742" t="s">
        <v>206</v>
      </c>
      <c r="B25" s="742"/>
      <c r="C25" s="742"/>
      <c r="D25" s="742"/>
      <c r="E25" s="742"/>
      <c r="F25" s="742"/>
      <c r="G25" s="742"/>
      <c r="H25" s="742"/>
      <c r="I25" s="742"/>
      <c r="J25" s="57"/>
      <c r="K25" s="57"/>
      <c r="L25" s="57"/>
      <c r="M25" s="57"/>
    </row>
    <row r="26" spans="1:13" ht="57.75" customHeight="1" x14ac:dyDescent="0.25">
      <c r="A26" s="742" t="s">
        <v>207</v>
      </c>
      <c r="B26" s="742"/>
      <c r="C26" s="742"/>
      <c r="D26" s="742"/>
      <c r="E26" s="742"/>
      <c r="F26" s="742"/>
      <c r="G26" s="742"/>
      <c r="H26" s="742"/>
      <c r="I26" s="742"/>
      <c r="J26" s="742"/>
      <c r="K26" s="742"/>
      <c r="L26" s="742"/>
      <c r="M26" s="742"/>
    </row>
    <row r="27" spans="1:13" ht="15" customHeight="1" x14ac:dyDescent="0.25">
      <c r="A27" s="714" t="s">
        <v>208</v>
      </c>
      <c r="B27" s="714"/>
      <c r="C27" s="714"/>
      <c r="D27" s="714"/>
      <c r="E27" s="714"/>
      <c r="F27" s="714"/>
      <c r="G27" s="714"/>
      <c r="H27" s="714"/>
      <c r="I27" s="714"/>
      <c r="J27" s="714"/>
      <c r="K27" s="714"/>
      <c r="L27" s="714"/>
      <c r="M27" s="714"/>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714" t="s">
        <v>210</v>
      </c>
      <c r="B30" s="714"/>
      <c r="C30" s="714"/>
      <c r="D30" s="714"/>
      <c r="E30" s="714"/>
      <c r="F30" s="714"/>
      <c r="G30" s="714"/>
      <c r="H30" s="714"/>
      <c r="I30" s="714"/>
      <c r="J30" s="714"/>
      <c r="K30" s="714"/>
      <c r="L30" s="714"/>
      <c r="M30" s="714"/>
    </row>
    <row r="31" spans="1:13" ht="81" customHeight="1" x14ac:dyDescent="0.25">
      <c r="A31" s="714" t="s">
        <v>211</v>
      </c>
      <c r="B31" s="714"/>
      <c r="C31" s="714"/>
      <c r="D31" s="714"/>
      <c r="E31" s="714"/>
      <c r="F31" s="714"/>
      <c r="G31" s="714"/>
      <c r="H31" s="714"/>
      <c r="I31" s="714"/>
      <c r="J31" s="714"/>
      <c r="K31" s="714"/>
      <c r="L31" s="714"/>
      <c r="M31" s="714"/>
    </row>
    <row r="32" spans="1:13" ht="15" customHeight="1" x14ac:dyDescent="0.25">
      <c r="A32" s="743" t="s">
        <v>212</v>
      </c>
      <c r="B32" s="743"/>
      <c r="C32" s="743"/>
      <c r="D32" s="743"/>
      <c r="E32" s="743"/>
      <c r="F32" s="743"/>
      <c r="G32" s="743"/>
      <c r="H32" s="743"/>
      <c r="I32" s="743"/>
      <c r="J32" s="57"/>
      <c r="K32" s="57"/>
      <c r="L32" s="57"/>
      <c r="M32" s="57"/>
    </row>
    <row r="33" spans="1:19" ht="104.25" customHeight="1" x14ac:dyDescent="0.25">
      <c r="A33" s="714" t="s">
        <v>213</v>
      </c>
      <c r="B33" s="714"/>
      <c r="C33" s="714"/>
      <c r="D33" s="714"/>
      <c r="E33" s="714"/>
      <c r="F33" s="714"/>
      <c r="G33" s="714"/>
      <c r="H33" s="714"/>
      <c r="I33" s="714"/>
      <c r="J33" s="714"/>
      <c r="K33" s="714"/>
      <c r="L33" s="714"/>
      <c r="M33" s="714"/>
    </row>
    <row r="34" spans="1:19" ht="28.5" customHeight="1" x14ac:dyDescent="0.25">
      <c r="A34" s="714" t="s">
        <v>214</v>
      </c>
      <c r="B34" s="714"/>
      <c r="C34" s="714"/>
      <c r="D34" s="714"/>
      <c r="E34" s="714"/>
      <c r="F34" s="714"/>
      <c r="G34" s="714"/>
      <c r="H34" s="714"/>
      <c r="I34" s="714"/>
      <c r="J34" s="714"/>
      <c r="K34" s="714"/>
      <c r="L34" s="714"/>
      <c r="M34" s="714"/>
    </row>
    <row r="35" spans="1:19" ht="92.25" customHeight="1" x14ac:dyDescent="0.25">
      <c r="A35" s="714" t="s">
        <v>177</v>
      </c>
      <c r="B35" s="714"/>
      <c r="C35" s="714"/>
      <c r="D35" s="714"/>
      <c r="E35" s="714"/>
      <c r="F35" s="714"/>
      <c r="G35" s="714"/>
      <c r="H35" s="714"/>
      <c r="I35" s="714"/>
      <c r="J35" s="714"/>
      <c r="K35" s="714"/>
      <c r="L35" s="714"/>
      <c r="M35" s="714"/>
    </row>
    <row r="36" spans="1:19" x14ac:dyDescent="0.25">
      <c r="A36" s="56"/>
      <c r="B36" s="56"/>
      <c r="C36" s="56"/>
      <c r="D36" s="56"/>
      <c r="E36" s="56"/>
      <c r="F36" s="56"/>
      <c r="G36" s="56"/>
      <c r="H36" s="56"/>
      <c r="I36" s="56"/>
      <c r="J36" s="56"/>
      <c r="K36" s="56"/>
      <c r="L36" s="56"/>
      <c r="M36" s="56"/>
    </row>
    <row r="37" spans="1:19" x14ac:dyDescent="0.25">
      <c r="A37" s="732" t="s">
        <v>444</v>
      </c>
      <c r="B37" s="732"/>
      <c r="C37" s="732"/>
      <c r="D37" s="732"/>
      <c r="E37" s="732"/>
      <c r="F37" s="732"/>
      <c r="G37" s="732"/>
      <c r="H37" s="732"/>
      <c r="I37" s="732"/>
      <c r="J37" s="732"/>
      <c r="K37" s="732"/>
      <c r="L37" s="732"/>
      <c r="M37" s="732"/>
      <c r="N37" s="732"/>
      <c r="O37" s="732"/>
      <c r="P37" s="732"/>
      <c r="Q37" s="732"/>
      <c r="R37" s="732"/>
      <c r="S37" s="732"/>
    </row>
    <row r="38" spans="1:19" x14ac:dyDescent="0.25">
      <c r="A38" s="733" t="s">
        <v>445</v>
      </c>
      <c r="B38" s="722">
        <v>2013</v>
      </c>
      <c r="C38" s="723"/>
      <c r="D38" s="723"/>
      <c r="E38" s="723"/>
      <c r="F38" s="724"/>
      <c r="G38" s="723">
        <v>2014</v>
      </c>
      <c r="H38" s="723"/>
      <c r="I38" s="723"/>
      <c r="J38" s="723"/>
      <c r="K38" s="723"/>
      <c r="L38" s="723"/>
      <c r="M38" s="723"/>
      <c r="N38" s="723"/>
      <c r="O38" s="723"/>
      <c r="P38" s="723"/>
      <c r="Q38" s="723"/>
      <c r="R38" s="724"/>
      <c r="S38" s="33">
        <v>2015</v>
      </c>
    </row>
    <row r="39" spans="1:19" x14ac:dyDescent="0.25">
      <c r="A39" s="734"/>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714" t="s">
        <v>215</v>
      </c>
      <c r="B57" s="714"/>
      <c r="C57" s="714"/>
      <c r="D57" s="714"/>
      <c r="E57" s="714"/>
      <c r="F57" s="714"/>
      <c r="G57" s="714"/>
      <c r="H57" s="714"/>
      <c r="I57" s="714"/>
      <c r="J57" s="714"/>
      <c r="K57" s="714"/>
      <c r="L57" s="714"/>
      <c r="M57" s="714"/>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35" t="s">
        <v>107</v>
      </c>
      <c r="B60" s="735"/>
      <c r="C60" s="735"/>
      <c r="D60" s="735"/>
      <c r="E60" s="735"/>
      <c r="F60" s="735"/>
      <c r="G60" s="735"/>
      <c r="H60" s="735"/>
      <c r="I60" s="73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35" t="s">
        <v>218</v>
      </c>
      <c r="B62" s="735"/>
      <c r="C62" s="735"/>
      <c r="D62" s="735"/>
      <c r="E62" s="735"/>
      <c r="F62" s="735"/>
      <c r="G62" s="735"/>
      <c r="H62" s="735"/>
      <c r="I62" s="735"/>
      <c r="J62" s="714"/>
      <c r="K62" s="714"/>
      <c r="L62" s="714"/>
      <c r="M62" s="714"/>
    </row>
    <row r="63" spans="1:19" ht="12" customHeight="1" x14ac:dyDescent="0.25">
      <c r="A63" s="59"/>
      <c r="B63" s="59"/>
      <c r="C63" s="59"/>
      <c r="D63" s="59"/>
      <c r="E63" s="59"/>
      <c r="F63" s="59"/>
      <c r="G63" s="59"/>
      <c r="H63" s="59"/>
      <c r="I63" s="59"/>
      <c r="J63" s="56"/>
      <c r="K63" s="56"/>
      <c r="L63" s="56"/>
      <c r="M63" s="56"/>
    </row>
    <row r="64" spans="1:19" ht="70.5" customHeight="1" x14ac:dyDescent="0.25">
      <c r="A64" s="735" t="s">
        <v>217</v>
      </c>
      <c r="B64" s="735"/>
      <c r="C64" s="735"/>
      <c r="D64" s="735"/>
      <c r="E64" s="735"/>
      <c r="F64" s="735"/>
      <c r="G64" s="735"/>
      <c r="H64" s="735"/>
      <c r="I64" s="735"/>
      <c r="J64" s="714"/>
      <c r="K64" s="714"/>
      <c r="L64" s="714"/>
      <c r="M64" s="714"/>
    </row>
    <row r="65" spans="1:16" ht="12.75" customHeight="1" x14ac:dyDescent="0.25">
      <c r="A65" s="59"/>
      <c r="B65" s="59"/>
      <c r="C65" s="59"/>
      <c r="D65" s="59"/>
      <c r="E65" s="59"/>
      <c r="F65" s="59"/>
      <c r="G65" s="59"/>
      <c r="H65" s="59"/>
      <c r="I65" s="59"/>
      <c r="J65" s="56"/>
      <c r="K65" s="56"/>
      <c r="L65" s="56"/>
      <c r="M65" s="56"/>
    </row>
    <row r="66" spans="1:16" ht="45.75" customHeight="1" x14ac:dyDescent="0.25">
      <c r="A66" s="735" t="s">
        <v>219</v>
      </c>
      <c r="B66" s="735"/>
      <c r="C66" s="735"/>
      <c r="D66" s="735"/>
      <c r="E66" s="735"/>
      <c r="F66" s="735"/>
      <c r="G66" s="735"/>
      <c r="H66" s="735"/>
      <c r="I66" s="735"/>
      <c r="J66" s="714"/>
      <c r="K66" s="714"/>
      <c r="L66" s="714"/>
      <c r="M66" s="714"/>
    </row>
    <row r="67" spans="1:16" x14ac:dyDescent="0.25">
      <c r="A67" s="739"/>
      <c r="B67" s="739"/>
      <c r="C67" s="739"/>
      <c r="D67" s="739"/>
      <c r="E67" s="739"/>
      <c r="F67" s="739"/>
      <c r="G67" s="739"/>
      <c r="H67" s="739"/>
      <c r="I67" s="739"/>
      <c r="J67" s="28"/>
      <c r="K67" s="28"/>
      <c r="L67" s="28"/>
      <c r="M67" s="28"/>
    </row>
    <row r="68" spans="1:16" ht="30" customHeight="1" x14ac:dyDescent="0.25">
      <c r="A68" s="714" t="s">
        <v>220</v>
      </c>
      <c r="B68" s="714"/>
      <c r="C68" s="714"/>
      <c r="D68" s="714"/>
      <c r="E68" s="714"/>
      <c r="F68" s="714"/>
      <c r="G68" s="714"/>
      <c r="H68" s="714"/>
      <c r="I68" s="714"/>
      <c r="J68" s="714"/>
      <c r="K68" s="714"/>
      <c r="L68" s="714"/>
      <c r="M68" s="714"/>
    </row>
    <row r="71" spans="1:16" ht="16.5" x14ac:dyDescent="0.25">
      <c r="A71" s="233" t="s">
        <v>331</v>
      </c>
    </row>
    <row r="72" spans="1:16" ht="16.5" x14ac:dyDescent="0.25">
      <c r="A72" s="233"/>
    </row>
    <row r="73" spans="1:16" ht="161.25" customHeight="1" x14ac:dyDescent="0.25">
      <c r="A73" s="714" t="s">
        <v>106</v>
      </c>
      <c r="B73" s="714"/>
      <c r="C73" s="714"/>
      <c r="D73" s="714"/>
      <c r="E73" s="714"/>
      <c r="F73" s="714"/>
      <c r="G73" s="714"/>
      <c r="H73" s="714"/>
      <c r="I73" s="714"/>
      <c r="J73" s="714"/>
      <c r="K73" s="714"/>
      <c r="L73" s="714"/>
      <c r="M73" s="714"/>
      <c r="N73" s="714"/>
      <c r="O73" s="714"/>
      <c r="P73" s="714"/>
    </row>
    <row r="74" spans="1:16" ht="99.75" customHeight="1" x14ac:dyDescent="0.25">
      <c r="A74" s="714" t="s">
        <v>332</v>
      </c>
      <c r="B74" s="714"/>
      <c r="C74" s="714"/>
      <c r="D74" s="714"/>
      <c r="E74" s="714"/>
      <c r="F74" s="714"/>
      <c r="G74" s="714"/>
      <c r="H74" s="714"/>
      <c r="I74" s="714"/>
      <c r="J74" s="714"/>
      <c r="K74" s="714"/>
      <c r="L74" s="714"/>
      <c r="M74" s="714"/>
      <c r="N74" s="714"/>
      <c r="O74" s="714"/>
      <c r="P74" s="714"/>
    </row>
    <row r="75" spans="1:16" ht="78" customHeight="1" x14ac:dyDescent="0.25">
      <c r="A75" s="714" t="s">
        <v>333</v>
      </c>
      <c r="B75" s="714"/>
      <c r="C75" s="714"/>
      <c r="D75" s="714"/>
      <c r="E75" s="714"/>
      <c r="F75" s="714"/>
      <c r="G75" s="714"/>
      <c r="H75" s="714"/>
      <c r="I75" s="714"/>
      <c r="J75" s="714"/>
      <c r="K75" s="714"/>
      <c r="L75" s="714"/>
      <c r="M75" s="714"/>
      <c r="N75" s="714"/>
      <c r="O75" s="714"/>
    </row>
    <row r="76" spans="1:16" ht="80.25" customHeight="1" x14ac:dyDescent="0.25">
      <c r="A76" s="714" t="s">
        <v>223</v>
      </c>
      <c r="B76" s="714"/>
      <c r="C76" s="714"/>
      <c r="D76" s="714"/>
      <c r="E76" s="714"/>
      <c r="F76" s="714"/>
      <c r="G76" s="714"/>
      <c r="H76" s="714"/>
      <c r="I76" s="714"/>
      <c r="J76" s="714"/>
      <c r="K76" s="714"/>
      <c r="L76" s="714"/>
      <c r="M76" s="714"/>
      <c r="N76" s="714"/>
      <c r="O76" s="714"/>
      <c r="P76" s="714"/>
    </row>
    <row r="77" spans="1:16" ht="88.5" customHeight="1" x14ac:dyDescent="0.25">
      <c r="A77" s="714" t="s">
        <v>344</v>
      </c>
      <c r="B77" s="714"/>
      <c r="C77" s="714"/>
      <c r="D77" s="714"/>
      <c r="E77" s="714"/>
      <c r="F77" s="714"/>
      <c r="G77" s="714"/>
      <c r="H77" s="714"/>
      <c r="I77" s="714"/>
      <c r="J77" s="714"/>
      <c r="K77" s="714"/>
      <c r="L77" s="714"/>
      <c r="M77" s="714"/>
      <c r="N77" s="714"/>
      <c r="O77" s="714"/>
      <c r="P77" s="714"/>
    </row>
    <row r="78" spans="1:16" ht="67.5" customHeight="1" x14ac:dyDescent="0.25">
      <c r="A78" s="714" t="s">
        <v>345</v>
      </c>
      <c r="B78" s="714"/>
      <c r="C78" s="714"/>
      <c r="D78" s="714"/>
      <c r="E78" s="714"/>
      <c r="F78" s="714"/>
      <c r="G78" s="714"/>
      <c r="H78" s="714"/>
      <c r="I78" s="714"/>
      <c r="J78" s="714"/>
      <c r="K78" s="714"/>
      <c r="L78" s="714"/>
      <c r="M78" s="714"/>
      <c r="N78" s="714"/>
      <c r="O78" s="714"/>
      <c r="P78" s="714"/>
    </row>
    <row r="79" spans="1:16" ht="70.5" customHeight="1" x14ac:dyDescent="0.25">
      <c r="A79" s="714" t="s">
        <v>195</v>
      </c>
      <c r="B79" s="714"/>
      <c r="C79" s="714"/>
      <c r="D79" s="714"/>
      <c r="E79" s="714"/>
      <c r="F79" s="714"/>
      <c r="G79" s="714"/>
      <c r="H79" s="714"/>
      <c r="I79" s="714"/>
      <c r="J79" s="714"/>
      <c r="K79" s="714"/>
      <c r="L79" s="714"/>
      <c r="M79" s="714"/>
      <c r="N79" s="714"/>
      <c r="O79" s="714"/>
      <c r="P79" s="714"/>
    </row>
    <row r="80" spans="1:16" ht="16.5" customHeight="1" x14ac:dyDescent="0.25">
      <c r="A80" s="736" t="s">
        <v>326</v>
      </c>
      <c r="B80" s="736"/>
      <c r="C80" s="736"/>
      <c r="D80" s="736"/>
      <c r="E80" s="736"/>
      <c r="F80" s="736"/>
      <c r="G80" s="234"/>
      <c r="H80" s="234"/>
      <c r="I80" s="234"/>
      <c r="J80" s="34"/>
      <c r="K80" s="34"/>
      <c r="L80" s="34"/>
      <c r="M80" s="34"/>
      <c r="N80" s="34"/>
    </row>
    <row r="81" spans="1:7" ht="15.75" customHeight="1" x14ac:dyDescent="0.25">
      <c r="A81" s="737" t="s">
        <v>325</v>
      </c>
      <c r="B81" s="737" t="s">
        <v>323</v>
      </c>
      <c r="C81" s="716"/>
      <c r="D81" s="715" t="s">
        <v>324</v>
      </c>
      <c r="E81" s="715"/>
      <c r="F81" s="716"/>
    </row>
    <row r="82" spans="1:7" ht="30" customHeight="1" x14ac:dyDescent="0.25">
      <c r="A82" s="738"/>
      <c r="B82" s="738"/>
      <c r="C82" s="718"/>
      <c r="D82" s="717"/>
      <c r="E82" s="717"/>
      <c r="F82" s="718"/>
    </row>
    <row r="83" spans="1:7" x14ac:dyDescent="0.25">
      <c r="A83" s="235" t="s">
        <v>228</v>
      </c>
      <c r="B83" s="236"/>
      <c r="C83" s="237"/>
      <c r="D83" s="730"/>
      <c r="E83" s="730"/>
      <c r="F83" s="731"/>
    </row>
    <row r="84" spans="1:7" ht="15.75" customHeight="1" x14ac:dyDescent="0.25">
      <c r="A84" s="238" t="s">
        <v>229</v>
      </c>
      <c r="B84" s="239"/>
      <c r="C84" s="240"/>
      <c r="D84" s="701" t="s">
        <v>230</v>
      </c>
      <c r="E84" s="701"/>
      <c r="F84" s="700"/>
    </row>
    <row r="85" spans="1:7" ht="15.75" customHeight="1" x14ac:dyDescent="0.25">
      <c r="A85" s="238" t="s">
        <v>231</v>
      </c>
      <c r="B85" s="242"/>
      <c r="C85" s="241"/>
      <c r="D85" s="701" t="s">
        <v>230</v>
      </c>
      <c r="E85" s="701"/>
      <c r="F85" s="700"/>
      <c r="G85" s="243"/>
    </row>
    <row r="86" spans="1:7" ht="15.75" customHeight="1" x14ac:dyDescent="0.25">
      <c r="A86" s="238" t="s">
        <v>232</v>
      </c>
      <c r="B86" s="242"/>
      <c r="C86" s="241"/>
      <c r="D86" s="701" t="s">
        <v>230</v>
      </c>
      <c r="E86" s="701"/>
      <c r="F86" s="700"/>
      <c r="G86" s="243"/>
    </row>
    <row r="87" spans="1:7" ht="15.75" customHeight="1" x14ac:dyDescent="0.25">
      <c r="A87" s="238" t="s">
        <v>233</v>
      </c>
      <c r="B87" s="242"/>
      <c r="C87" s="241"/>
      <c r="D87" s="701" t="s">
        <v>230</v>
      </c>
      <c r="E87" s="701"/>
      <c r="F87" s="700"/>
      <c r="G87" s="243"/>
    </row>
    <row r="88" spans="1:7" ht="15.75" customHeight="1" x14ac:dyDescent="0.25">
      <c r="A88" s="238" t="s">
        <v>234</v>
      </c>
      <c r="B88" s="699" t="s">
        <v>230</v>
      </c>
      <c r="C88" s="700"/>
      <c r="D88" s="701" t="s">
        <v>230</v>
      </c>
      <c r="E88" s="701"/>
      <c r="F88" s="700"/>
      <c r="G88" s="243"/>
    </row>
    <row r="89" spans="1:7" ht="15.75" customHeight="1" x14ac:dyDescent="0.25">
      <c r="A89" s="238" t="s">
        <v>235</v>
      </c>
      <c r="B89" s="242"/>
      <c r="C89" s="241"/>
      <c r="D89" s="701" t="s">
        <v>230</v>
      </c>
      <c r="E89" s="701"/>
      <c r="F89" s="700"/>
      <c r="G89" s="243"/>
    </row>
    <row r="90" spans="1:7" ht="15.75" customHeight="1" x14ac:dyDescent="0.25">
      <c r="A90" s="238" t="s">
        <v>236</v>
      </c>
      <c r="B90" s="242"/>
      <c r="C90" s="241"/>
      <c r="D90" s="701" t="s">
        <v>230</v>
      </c>
      <c r="E90" s="701"/>
      <c r="F90" s="700"/>
      <c r="G90" s="243"/>
    </row>
    <row r="91" spans="1:7" ht="15.75" x14ac:dyDescent="0.25">
      <c r="A91" s="235" t="s">
        <v>237</v>
      </c>
      <c r="B91" s="244"/>
      <c r="C91" s="245"/>
      <c r="D91" s="728"/>
      <c r="E91" s="728"/>
      <c r="F91" s="729"/>
      <c r="G91" s="243"/>
    </row>
    <row r="92" spans="1:7" ht="15.75" customHeight="1" x14ac:dyDescent="0.25">
      <c r="A92" s="238" t="s">
        <v>238</v>
      </c>
      <c r="B92" s="242"/>
      <c r="C92" s="241"/>
      <c r="D92" s="701" t="s">
        <v>239</v>
      </c>
      <c r="E92" s="701"/>
      <c r="F92" s="700"/>
      <c r="G92" s="243"/>
    </row>
    <row r="93" spans="1:7" ht="15.75" customHeight="1" x14ac:dyDescent="0.25">
      <c r="A93" s="238" t="s">
        <v>240</v>
      </c>
      <c r="B93" s="242"/>
      <c r="C93" s="241"/>
      <c r="D93" s="701" t="s">
        <v>239</v>
      </c>
      <c r="E93" s="701"/>
      <c r="F93" s="700"/>
      <c r="G93" s="243"/>
    </row>
    <row r="94" spans="1:7" ht="15.75" customHeight="1" x14ac:dyDescent="0.25">
      <c r="A94" s="238" t="s">
        <v>241</v>
      </c>
      <c r="B94" s="699" t="s">
        <v>242</v>
      </c>
      <c r="C94" s="700"/>
      <c r="D94" s="701" t="s">
        <v>242</v>
      </c>
      <c r="E94" s="701"/>
      <c r="F94" s="700"/>
      <c r="G94" s="243"/>
    </row>
    <row r="95" spans="1:7" ht="15.75" customHeight="1" x14ac:dyDescent="0.25">
      <c r="A95" s="238" t="s">
        <v>243</v>
      </c>
      <c r="B95" s="242"/>
      <c r="C95" s="241"/>
      <c r="D95" s="701" t="s">
        <v>239</v>
      </c>
      <c r="E95" s="701"/>
      <c r="F95" s="700"/>
      <c r="G95" s="243"/>
    </row>
    <row r="96" spans="1:7" ht="15.75" customHeight="1" x14ac:dyDescent="0.25">
      <c r="A96" s="238" t="s">
        <v>244</v>
      </c>
      <c r="B96" s="242"/>
      <c r="C96" s="241"/>
      <c r="D96" s="701" t="s">
        <v>239</v>
      </c>
      <c r="E96" s="701"/>
      <c r="F96" s="700"/>
      <c r="G96" s="243"/>
    </row>
    <row r="97" spans="1:7" ht="15.75" customHeight="1" x14ac:dyDescent="0.25">
      <c r="A97" s="238" t="s">
        <v>245</v>
      </c>
      <c r="B97" s="699" t="s">
        <v>246</v>
      </c>
      <c r="C97" s="700"/>
      <c r="D97" s="701" t="s">
        <v>246</v>
      </c>
      <c r="E97" s="701"/>
      <c r="F97" s="700"/>
      <c r="G97" s="243"/>
    </row>
    <row r="98" spans="1:7" ht="15.75" customHeight="1" x14ac:dyDescent="0.25">
      <c r="A98" s="238" t="s">
        <v>247</v>
      </c>
      <c r="B98" s="242"/>
      <c r="C98" s="241"/>
      <c r="D98" s="701" t="s">
        <v>239</v>
      </c>
      <c r="E98" s="701"/>
      <c r="F98" s="700"/>
      <c r="G98" s="243"/>
    </row>
    <row r="99" spans="1:7" ht="15.75" customHeight="1" x14ac:dyDescent="0.25">
      <c r="A99" s="238" t="s">
        <v>248</v>
      </c>
      <c r="B99" s="242"/>
      <c r="C99" s="241"/>
      <c r="D99" s="701" t="s">
        <v>239</v>
      </c>
      <c r="E99" s="701"/>
      <c r="F99" s="700"/>
      <c r="G99" s="243"/>
    </row>
    <row r="100" spans="1:7" ht="15.75" customHeight="1" x14ac:dyDescent="0.25">
      <c r="A100" s="238" t="s">
        <v>249</v>
      </c>
      <c r="B100" s="699" t="s">
        <v>250</v>
      </c>
      <c r="C100" s="700"/>
      <c r="D100" s="701" t="s">
        <v>250</v>
      </c>
      <c r="E100" s="701"/>
      <c r="F100" s="700"/>
      <c r="G100" s="243"/>
    </row>
    <row r="101" spans="1:7" ht="15.75" x14ac:dyDescent="0.25">
      <c r="A101" s="235" t="s">
        <v>251</v>
      </c>
      <c r="B101" s="244"/>
      <c r="C101" s="245"/>
      <c r="D101" s="728"/>
      <c r="E101" s="728"/>
      <c r="F101" s="729"/>
      <c r="G101" s="243"/>
    </row>
    <row r="102" spans="1:7" ht="15.75" customHeight="1" x14ac:dyDescent="0.25">
      <c r="A102" s="238" t="s">
        <v>252</v>
      </c>
      <c r="B102" s="699" t="s">
        <v>253</v>
      </c>
      <c r="C102" s="700"/>
      <c r="D102" s="701" t="s">
        <v>253</v>
      </c>
      <c r="E102" s="701"/>
      <c r="F102" s="700"/>
      <c r="G102" s="243"/>
    </row>
    <row r="103" spans="1:7" ht="15.75" x14ac:dyDescent="0.25">
      <c r="A103" s="238" t="s">
        <v>254</v>
      </c>
      <c r="B103" s="699" t="s">
        <v>255</v>
      </c>
      <c r="C103" s="700"/>
      <c r="D103" s="701" t="s">
        <v>256</v>
      </c>
      <c r="E103" s="701"/>
      <c r="F103" s="700"/>
      <c r="G103" s="243"/>
    </row>
    <row r="104" spans="1:7" ht="15.75" customHeight="1" x14ac:dyDescent="0.25">
      <c r="A104" s="238" t="s">
        <v>257</v>
      </c>
      <c r="B104" s="699" t="s">
        <v>258</v>
      </c>
      <c r="C104" s="700"/>
      <c r="D104" s="701" t="s">
        <v>258</v>
      </c>
      <c r="E104" s="701"/>
      <c r="F104" s="700"/>
    </row>
    <row r="105" spans="1:7" ht="15.75" customHeight="1" x14ac:dyDescent="0.25">
      <c r="A105" s="238" t="s">
        <v>259</v>
      </c>
      <c r="B105" s="699" t="s">
        <v>260</v>
      </c>
      <c r="C105" s="700"/>
      <c r="D105" s="701" t="s">
        <v>260</v>
      </c>
      <c r="E105" s="701"/>
      <c r="F105" s="700"/>
    </row>
    <row r="106" spans="1:7" x14ac:dyDescent="0.25">
      <c r="A106" s="235" t="s">
        <v>261</v>
      </c>
      <c r="B106" s="235"/>
      <c r="C106" s="246"/>
      <c r="D106" s="728"/>
      <c r="E106" s="728"/>
      <c r="F106" s="729"/>
    </row>
    <row r="107" spans="1:7" ht="15.75" customHeight="1" x14ac:dyDescent="0.25">
      <c r="A107" s="238" t="s">
        <v>262</v>
      </c>
      <c r="B107" s="699" t="s">
        <v>263</v>
      </c>
      <c r="C107" s="700"/>
      <c r="D107" s="701" t="s">
        <v>263</v>
      </c>
      <c r="E107" s="701"/>
      <c r="F107" s="700"/>
    </row>
    <row r="108" spans="1:7" ht="15.75" customHeight="1" x14ac:dyDescent="0.25">
      <c r="A108" s="238" t="s">
        <v>264</v>
      </c>
      <c r="B108" s="239"/>
      <c r="C108" s="240"/>
      <c r="D108" s="701" t="s">
        <v>265</v>
      </c>
      <c r="E108" s="701"/>
      <c r="F108" s="700"/>
    </row>
    <row r="109" spans="1:7" ht="15.75" customHeight="1" x14ac:dyDescent="0.25">
      <c r="A109" s="238" t="s">
        <v>266</v>
      </c>
      <c r="B109" s="699" t="s">
        <v>267</v>
      </c>
      <c r="C109" s="700"/>
      <c r="D109" s="701" t="s">
        <v>267</v>
      </c>
      <c r="E109" s="701"/>
      <c r="F109" s="700"/>
    </row>
    <row r="110" spans="1:7" x14ac:dyDescent="0.25">
      <c r="A110" s="235" t="s">
        <v>268</v>
      </c>
      <c r="B110" s="235"/>
      <c r="C110" s="246"/>
      <c r="D110" s="728"/>
      <c r="E110" s="728"/>
      <c r="F110" s="729"/>
    </row>
    <row r="111" spans="1:7" ht="15.75" customHeight="1" x14ac:dyDescent="0.25">
      <c r="A111" s="238" t="s">
        <v>269</v>
      </c>
      <c r="B111" s="699" t="s">
        <v>289</v>
      </c>
      <c r="C111" s="700"/>
      <c r="D111" s="701" t="s">
        <v>270</v>
      </c>
      <c r="E111" s="701"/>
      <c r="F111" s="700"/>
    </row>
    <row r="112" spans="1:7" x14ac:dyDescent="0.25">
      <c r="A112" s="238" t="s">
        <v>271</v>
      </c>
      <c r="B112" s="239"/>
      <c r="C112" s="240"/>
      <c r="D112" s="701" t="s">
        <v>272</v>
      </c>
      <c r="E112" s="701"/>
      <c r="F112" s="700"/>
    </row>
    <row r="113" spans="1:12" ht="15.75" customHeight="1" x14ac:dyDescent="0.25">
      <c r="A113" s="238" t="s">
        <v>273</v>
      </c>
      <c r="B113" s="699" t="s">
        <v>274</v>
      </c>
      <c r="C113" s="700"/>
      <c r="D113" s="701" t="s">
        <v>274</v>
      </c>
      <c r="E113" s="701"/>
      <c r="F113" s="700"/>
    </row>
    <row r="114" spans="1:12" ht="15.75" customHeight="1" x14ac:dyDescent="0.25">
      <c r="A114" s="247" t="s">
        <v>275</v>
      </c>
      <c r="B114" s="702" t="s">
        <v>275</v>
      </c>
      <c r="C114" s="703"/>
      <c r="D114" s="720" t="s">
        <v>275</v>
      </c>
      <c r="E114" s="720"/>
      <c r="F114" s="703"/>
    </row>
    <row r="115" spans="1:12" ht="15.75" x14ac:dyDescent="0.25">
      <c r="A115" s="243"/>
      <c r="B115" s="248"/>
      <c r="C115" s="248"/>
      <c r="D115" s="248"/>
    </row>
    <row r="116" spans="1:12" ht="15" customHeight="1" x14ac:dyDescent="0.25">
      <c r="A116" s="721" t="s">
        <v>221</v>
      </c>
      <c r="B116" s="721"/>
      <c r="C116" s="721"/>
      <c r="D116" s="721"/>
      <c r="E116" s="721"/>
      <c r="F116" s="721"/>
      <c r="G116" s="721"/>
      <c r="H116" s="721"/>
      <c r="I116" s="721"/>
      <c r="J116" s="60"/>
      <c r="K116" s="60"/>
      <c r="L116" s="60"/>
    </row>
    <row r="117" spans="1:12" x14ac:dyDescent="0.25">
      <c r="A117" s="721"/>
      <c r="B117" s="721"/>
      <c r="C117" s="721"/>
      <c r="D117" s="721"/>
      <c r="E117" s="721"/>
      <c r="F117" s="721"/>
      <c r="G117" s="721"/>
      <c r="H117" s="721"/>
      <c r="I117" s="721"/>
      <c r="J117" s="60"/>
      <c r="K117" s="60"/>
      <c r="L117" s="60"/>
    </row>
    <row r="118" spans="1:12" ht="29.25" customHeight="1" x14ac:dyDescent="0.25">
      <c r="A118" s="721" t="s">
        <v>222</v>
      </c>
      <c r="B118" s="721"/>
      <c r="C118" s="721"/>
      <c r="D118" s="721"/>
      <c r="E118" s="721"/>
      <c r="F118" s="721"/>
      <c r="G118" s="721"/>
      <c r="H118" s="721"/>
      <c r="I118" s="721"/>
      <c r="J118" s="60"/>
      <c r="K118" s="60"/>
      <c r="L118" s="60"/>
    </row>
    <row r="119" spans="1:12" x14ac:dyDescent="0.25">
      <c r="A119" s="60"/>
      <c r="B119" s="60"/>
      <c r="C119" s="60"/>
      <c r="D119" s="60"/>
      <c r="E119" s="60"/>
      <c r="F119" s="60"/>
      <c r="G119" s="60"/>
      <c r="H119" s="60"/>
      <c r="I119" s="60"/>
      <c r="J119" s="60"/>
      <c r="K119" s="60"/>
      <c r="L119" s="60"/>
    </row>
    <row r="120" spans="1:12" x14ac:dyDescent="0.25">
      <c r="A120" s="719" t="s">
        <v>357</v>
      </c>
      <c r="B120" s="719"/>
      <c r="C120" s="719"/>
      <c r="D120" s="719"/>
      <c r="E120" s="719"/>
      <c r="F120" s="719"/>
      <c r="G120" s="719"/>
      <c r="H120" s="719"/>
      <c r="I120" s="719"/>
      <c r="J120" s="27"/>
      <c r="K120" s="27"/>
      <c r="L120" s="27"/>
    </row>
    <row r="121" spans="1:12" ht="16.5" x14ac:dyDescent="0.25">
      <c r="A121" s="719"/>
      <c r="B121" s="719"/>
      <c r="C121" s="719"/>
      <c r="D121" s="719"/>
      <c r="E121" s="719"/>
      <c r="F121" s="719"/>
      <c r="G121" s="719"/>
      <c r="H121" s="719"/>
      <c r="I121" s="719"/>
      <c r="J121" s="61"/>
      <c r="K121" s="27"/>
      <c r="L121" s="27"/>
    </row>
    <row r="123" spans="1:12" x14ac:dyDescent="0.25">
      <c r="A123" s="722" t="s">
        <v>358</v>
      </c>
      <c r="B123" s="723"/>
      <c r="C123" s="723"/>
      <c r="D123" s="723"/>
      <c r="E123" s="723"/>
      <c r="F123" s="723"/>
      <c r="G123" s="33" t="s">
        <v>359</v>
      </c>
      <c r="H123" s="723" t="s">
        <v>360</v>
      </c>
      <c r="I123" s="723"/>
      <c r="J123" s="724"/>
    </row>
    <row r="124" spans="1:12" x14ac:dyDescent="0.25">
      <c r="A124" s="725" t="s">
        <v>428</v>
      </c>
      <c r="B124" s="726"/>
      <c r="C124" s="726"/>
      <c r="D124" s="726"/>
      <c r="E124" s="726"/>
      <c r="F124" s="726"/>
      <c r="G124" s="48" t="s">
        <v>361</v>
      </c>
      <c r="H124" s="726" t="s">
        <v>362</v>
      </c>
      <c r="I124" s="726"/>
      <c r="J124" s="727"/>
    </row>
    <row r="125" spans="1:12" x14ac:dyDescent="0.25">
      <c r="A125" s="704" t="s">
        <v>363</v>
      </c>
      <c r="B125" s="705"/>
      <c r="C125" s="705"/>
      <c r="D125" s="705"/>
      <c r="E125" s="705"/>
      <c r="F125" s="705"/>
      <c r="G125" s="49" t="s">
        <v>364</v>
      </c>
      <c r="H125" s="705" t="s">
        <v>365</v>
      </c>
      <c r="I125" s="705"/>
      <c r="J125" s="707"/>
    </row>
    <row r="126" spans="1:12" x14ac:dyDescent="0.25">
      <c r="A126" s="704" t="s">
        <v>366</v>
      </c>
      <c r="B126" s="705"/>
      <c r="C126" s="705"/>
      <c r="D126" s="705"/>
      <c r="E126" s="705"/>
      <c r="F126" s="705"/>
      <c r="G126" s="49" t="s">
        <v>367</v>
      </c>
      <c r="H126" s="705" t="s">
        <v>368</v>
      </c>
      <c r="I126" s="705"/>
      <c r="J126" s="707"/>
    </row>
    <row r="127" spans="1:12" x14ac:dyDescent="0.25">
      <c r="A127" s="704" t="s">
        <v>369</v>
      </c>
      <c r="B127" s="705"/>
      <c r="C127" s="705"/>
      <c r="D127" s="705"/>
      <c r="E127" s="705"/>
      <c r="F127" s="705"/>
      <c r="G127" s="49" t="s">
        <v>370</v>
      </c>
      <c r="H127" s="705" t="s">
        <v>371</v>
      </c>
      <c r="I127" s="705"/>
      <c r="J127" s="707"/>
    </row>
    <row r="128" spans="1:12" x14ac:dyDescent="0.25">
      <c r="A128" s="704" t="s">
        <v>372</v>
      </c>
      <c r="B128" s="705"/>
      <c r="C128" s="705"/>
      <c r="D128" s="705"/>
      <c r="E128" s="705"/>
      <c r="F128" s="705"/>
      <c r="G128" s="49" t="s">
        <v>373</v>
      </c>
      <c r="H128" s="705" t="s">
        <v>374</v>
      </c>
      <c r="I128" s="705"/>
      <c r="J128" s="707"/>
    </row>
    <row r="129" spans="1:11" x14ac:dyDescent="0.25">
      <c r="A129" s="704" t="s">
        <v>429</v>
      </c>
      <c r="B129" s="705"/>
      <c r="C129" s="705"/>
      <c r="D129" s="705"/>
      <c r="E129" s="705"/>
      <c r="F129" s="705"/>
      <c r="G129" s="49" t="s">
        <v>375</v>
      </c>
      <c r="H129" s="705" t="s">
        <v>376</v>
      </c>
      <c r="I129" s="705"/>
      <c r="J129" s="707"/>
    </row>
    <row r="130" spans="1:11" x14ac:dyDescent="0.25">
      <c r="A130" s="704" t="s">
        <v>430</v>
      </c>
      <c r="B130" s="705"/>
      <c r="C130" s="705"/>
      <c r="D130" s="705"/>
      <c r="E130" s="705"/>
      <c r="F130" s="705"/>
      <c r="G130" s="49" t="s">
        <v>377</v>
      </c>
      <c r="H130" s="705" t="s">
        <v>378</v>
      </c>
      <c r="I130" s="705"/>
      <c r="J130" s="707"/>
    </row>
    <row r="131" spans="1:11" ht="35.25" customHeight="1" x14ac:dyDescent="0.25">
      <c r="A131" s="710" t="s">
        <v>431</v>
      </c>
      <c r="B131" s="705"/>
      <c r="C131" s="705"/>
      <c r="D131" s="705"/>
      <c r="E131" s="705"/>
      <c r="F131" s="705"/>
      <c r="G131" s="49" t="s">
        <v>379</v>
      </c>
      <c r="H131" s="705" t="s">
        <v>380</v>
      </c>
      <c r="I131" s="705"/>
      <c r="J131" s="707"/>
    </row>
    <row r="132" spans="1:11" x14ac:dyDescent="0.25">
      <c r="A132" s="704" t="s">
        <v>426</v>
      </c>
      <c r="B132" s="705"/>
      <c r="C132" s="705"/>
      <c r="D132" s="705"/>
      <c r="E132" s="705"/>
      <c r="F132" s="705"/>
      <c r="G132" s="49" t="s">
        <v>381</v>
      </c>
      <c r="H132" s="705" t="s">
        <v>382</v>
      </c>
      <c r="I132" s="705"/>
      <c r="J132" s="707"/>
    </row>
    <row r="133" spans="1:11" x14ac:dyDescent="0.25">
      <c r="A133" s="704" t="s">
        <v>432</v>
      </c>
      <c r="B133" s="705"/>
      <c r="C133" s="705"/>
      <c r="D133" s="705"/>
      <c r="E133" s="705"/>
      <c r="F133" s="705"/>
      <c r="G133" s="49" t="s">
        <v>383</v>
      </c>
      <c r="H133" s="705" t="s">
        <v>384</v>
      </c>
      <c r="I133" s="705"/>
      <c r="J133" s="707"/>
    </row>
    <row r="134" spans="1:11" x14ac:dyDescent="0.25">
      <c r="A134" s="704" t="s">
        <v>433</v>
      </c>
      <c r="B134" s="705"/>
      <c r="C134" s="705"/>
      <c r="D134" s="705"/>
      <c r="E134" s="705"/>
      <c r="F134" s="705"/>
      <c r="G134" s="49" t="s">
        <v>385</v>
      </c>
      <c r="H134" s="705" t="s">
        <v>386</v>
      </c>
      <c r="I134" s="705"/>
      <c r="J134" s="707"/>
    </row>
    <row r="135" spans="1:11" ht="35.25" customHeight="1" x14ac:dyDescent="0.25">
      <c r="A135" s="704" t="s">
        <v>434</v>
      </c>
      <c r="B135" s="705"/>
      <c r="C135" s="705"/>
      <c r="D135" s="705"/>
      <c r="E135" s="705"/>
      <c r="F135" s="705"/>
      <c r="G135" s="49" t="s">
        <v>387</v>
      </c>
      <c r="H135" s="708" t="s">
        <v>388</v>
      </c>
      <c r="I135" s="708"/>
      <c r="J135" s="709"/>
    </row>
    <row r="136" spans="1:11" x14ac:dyDescent="0.25">
      <c r="A136" s="711" t="s">
        <v>435</v>
      </c>
      <c r="B136" s="712"/>
      <c r="C136" s="712"/>
      <c r="D136" s="712"/>
      <c r="E136" s="712"/>
      <c r="F136" s="712"/>
      <c r="G136" s="50" t="s">
        <v>389</v>
      </c>
      <c r="H136" s="712" t="s">
        <v>390</v>
      </c>
      <c r="I136" s="712"/>
      <c r="J136" s="713"/>
    </row>
    <row r="139" spans="1:11" s="172" customFormat="1" ht="49.5" customHeight="1" x14ac:dyDescent="0.25">
      <c r="A139" s="706" t="s">
        <v>535</v>
      </c>
      <c r="B139" s="706"/>
      <c r="C139" s="706"/>
      <c r="D139" s="706"/>
      <c r="E139" s="706"/>
      <c r="F139" s="706"/>
      <c r="G139" s="706"/>
      <c r="H139" s="706"/>
      <c r="I139" s="706"/>
      <c r="J139" s="706"/>
      <c r="K139" s="706"/>
    </row>
    <row r="140" spans="1:11" ht="15" customHeight="1" x14ac:dyDescent="0.25">
      <c r="A140" s="171"/>
      <c r="B140" s="171"/>
      <c r="C140" s="171"/>
      <c r="D140" s="171"/>
      <c r="E140" s="171"/>
      <c r="F140" s="171"/>
      <c r="G140" s="171"/>
      <c r="H140" s="171"/>
      <c r="I140" s="171"/>
    </row>
  </sheetData>
  <mergeCells count="145">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J79:P79"/>
    <mergeCell ref="B104:C104"/>
    <mergeCell ref="D104:F104"/>
    <mergeCell ref="D103:F103"/>
    <mergeCell ref="D86:F86"/>
    <mergeCell ref="D85:F85"/>
    <mergeCell ref="B94:C94"/>
    <mergeCell ref="D101:F101"/>
    <mergeCell ref="D95:F95"/>
    <mergeCell ref="B102:C102"/>
    <mergeCell ref="B103:C103"/>
    <mergeCell ref="D98:F98"/>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964</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965</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966</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967</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968</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969</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970</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971</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972</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973</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974</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975</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976</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977</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978</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7" x14ac:dyDescent="0.2">
      <c r="A97" s="431" t="s">
        <v>11</v>
      </c>
      <c r="B97" s="432" t="s">
        <v>411</v>
      </c>
      <c r="C97" s="432" t="s">
        <v>979</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7" x14ac:dyDescent="0.2">
      <c r="A98" s="431" t="s">
        <v>11</v>
      </c>
      <c r="B98" s="432" t="s">
        <v>182</v>
      </c>
      <c r="C98" s="432" t="s">
        <v>980</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7" x14ac:dyDescent="0.2">
      <c r="A99" s="431" t="s">
        <v>11</v>
      </c>
      <c r="B99" s="432" t="s">
        <v>183</v>
      </c>
      <c r="C99" s="432" t="s">
        <v>981</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7" x14ac:dyDescent="0.2">
      <c r="A100" s="431" t="s">
        <v>11</v>
      </c>
      <c r="B100" s="432" t="s">
        <v>410</v>
      </c>
      <c r="C100" s="432" t="s">
        <v>982</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7" x14ac:dyDescent="0.2">
      <c r="A101" s="431" t="s">
        <v>11</v>
      </c>
      <c r="B101" s="432" t="s">
        <v>184</v>
      </c>
      <c r="C101" s="432" t="s">
        <v>983</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7" x14ac:dyDescent="0.2">
      <c r="A102" s="431" t="s">
        <v>11</v>
      </c>
      <c r="B102" s="432" t="s">
        <v>185</v>
      </c>
      <c r="C102" s="432" t="s">
        <v>984</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7" x14ac:dyDescent="0.2">
      <c r="A103" s="431" t="s">
        <v>11</v>
      </c>
      <c r="B103" s="432" t="s">
        <v>413</v>
      </c>
      <c r="C103" s="432" t="s">
        <v>985</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7" x14ac:dyDescent="0.2">
      <c r="A104" s="431" t="s">
        <v>11</v>
      </c>
      <c r="B104" s="432" t="s">
        <v>186</v>
      </c>
      <c r="C104" s="432" t="s">
        <v>986</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7" x14ac:dyDescent="0.2">
      <c r="A105" s="431" t="s">
        <v>958</v>
      </c>
      <c r="B105" s="432" t="s">
        <v>179</v>
      </c>
      <c r="C105" s="432" t="s">
        <v>987</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7" x14ac:dyDescent="0.2">
      <c r="A106" s="431" t="s">
        <v>11</v>
      </c>
      <c r="B106" s="432" t="s">
        <v>412</v>
      </c>
      <c r="C106" s="432" t="s">
        <v>988</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391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964</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965</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966</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967</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968</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969</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970</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971</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972</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973</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974</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975</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976</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977</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978</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30" x14ac:dyDescent="0.2">
      <c r="A97" s="435" t="s">
        <v>11</v>
      </c>
      <c r="B97" s="436" t="s">
        <v>411</v>
      </c>
      <c r="C97" s="436" t="s">
        <v>979</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30" x14ac:dyDescent="0.2">
      <c r="A98" s="435" t="s">
        <v>11</v>
      </c>
      <c r="B98" s="436" t="s">
        <v>182</v>
      </c>
      <c r="C98" s="436" t="s">
        <v>980</v>
      </c>
      <c r="D98" s="438">
        <v>3</v>
      </c>
      <c r="E98" s="438">
        <v>5025</v>
      </c>
      <c r="F98" s="437">
        <v>1.4</v>
      </c>
      <c r="G98" s="437">
        <v>1</v>
      </c>
      <c r="H98" s="438">
        <v>48</v>
      </c>
      <c r="I98" s="438">
        <v>-78</v>
      </c>
      <c r="J98" s="438">
        <v>175</v>
      </c>
      <c r="K98" s="437" t="s">
        <v>11</v>
      </c>
      <c r="L98" s="437">
        <v>5.5</v>
      </c>
      <c r="M98" s="438">
        <v>261</v>
      </c>
      <c r="N98" s="438">
        <v>91</v>
      </c>
      <c r="O98" s="438">
        <v>431</v>
      </c>
      <c r="P98" s="437" t="s">
        <v>337</v>
      </c>
    </row>
    <row r="99" spans="1:30" x14ac:dyDescent="0.2">
      <c r="A99" s="435" t="s">
        <v>11</v>
      </c>
      <c r="B99" s="436" t="s">
        <v>183</v>
      </c>
      <c r="C99" s="436" t="s">
        <v>981</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30" x14ac:dyDescent="0.2">
      <c r="A100" s="435" t="s">
        <v>11</v>
      </c>
      <c r="B100" s="436" t="s">
        <v>410</v>
      </c>
      <c r="C100" s="436" t="s">
        <v>982</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30" x14ac:dyDescent="0.2">
      <c r="A101" s="435" t="s">
        <v>11</v>
      </c>
      <c r="B101" s="436" t="s">
        <v>184</v>
      </c>
      <c r="C101" s="436" t="s">
        <v>983</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30" x14ac:dyDescent="0.2">
      <c r="A102" s="435" t="s">
        <v>11</v>
      </c>
      <c r="B102" s="436" t="s">
        <v>185</v>
      </c>
      <c r="C102" s="436" t="s">
        <v>984</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30" x14ac:dyDescent="0.2">
      <c r="A103" s="435" t="s">
        <v>11</v>
      </c>
      <c r="B103" s="436" t="s">
        <v>413</v>
      </c>
      <c r="C103" s="436" t="s">
        <v>985</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30" x14ac:dyDescent="0.2">
      <c r="A104" s="435" t="s">
        <v>11</v>
      </c>
      <c r="B104" s="436" t="s">
        <v>186</v>
      </c>
      <c r="C104" s="436" t="s">
        <v>986</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30" x14ac:dyDescent="0.2">
      <c r="A105" s="435" t="s">
        <v>958</v>
      </c>
      <c r="B105" s="436" t="s">
        <v>179</v>
      </c>
      <c r="C105" s="436" t="s">
        <v>987</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30" x14ac:dyDescent="0.2">
      <c r="A106" s="435" t="s">
        <v>11</v>
      </c>
      <c r="B106" s="436" t="s">
        <v>412</v>
      </c>
      <c r="C106" s="436" t="s">
        <v>988</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12"/>
  <sheetViews>
    <sheetView zoomScale="70" zoomScaleNormal="70" workbookViewId="0">
      <pane xSplit="2" ySplit="8" topLeftCell="D61"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964</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965</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966</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967</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968</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969</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970</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971</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972</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973</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974</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975</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976</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977</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978</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7" x14ac:dyDescent="0.2">
      <c r="A97" s="439" t="s">
        <v>11</v>
      </c>
      <c r="B97" s="440" t="s">
        <v>411</v>
      </c>
      <c r="C97" s="440" t="s">
        <v>979</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7" x14ac:dyDescent="0.2">
      <c r="A98" s="439" t="s">
        <v>11</v>
      </c>
      <c r="B98" s="440" t="s">
        <v>182</v>
      </c>
      <c r="C98" s="440" t="s">
        <v>980</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7" x14ac:dyDescent="0.2">
      <c r="A99" s="439" t="s">
        <v>11</v>
      </c>
      <c r="B99" s="440" t="s">
        <v>183</v>
      </c>
      <c r="C99" s="440" t="s">
        <v>981</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7" x14ac:dyDescent="0.2">
      <c r="A100" s="439" t="s">
        <v>11</v>
      </c>
      <c r="B100" s="440" t="s">
        <v>410</v>
      </c>
      <c r="C100" s="440" t="s">
        <v>982</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7" x14ac:dyDescent="0.2">
      <c r="A101" s="439" t="s">
        <v>11</v>
      </c>
      <c r="B101" s="440" t="s">
        <v>184</v>
      </c>
      <c r="C101" s="440" t="s">
        <v>983</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7" x14ac:dyDescent="0.2">
      <c r="A102" s="439" t="s">
        <v>11</v>
      </c>
      <c r="B102" s="440" t="s">
        <v>185</v>
      </c>
      <c r="C102" s="440" t="s">
        <v>984</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7" x14ac:dyDescent="0.2">
      <c r="A103" s="439" t="s">
        <v>11</v>
      </c>
      <c r="B103" s="440" t="s">
        <v>413</v>
      </c>
      <c r="C103" s="440" t="s">
        <v>985</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7" x14ac:dyDescent="0.2">
      <c r="A104" s="439" t="s">
        <v>11</v>
      </c>
      <c r="B104" s="440" t="s">
        <v>186</v>
      </c>
      <c r="C104" s="440" t="s">
        <v>986</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7" x14ac:dyDescent="0.2">
      <c r="A105" s="439" t="s">
        <v>958</v>
      </c>
      <c r="B105" s="440" t="s">
        <v>179</v>
      </c>
      <c r="C105" s="440" t="s">
        <v>987</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7" x14ac:dyDescent="0.2">
      <c r="A106" s="439" t="s">
        <v>11</v>
      </c>
      <c r="B106" s="440" t="s">
        <v>412</v>
      </c>
      <c r="C106" s="440" t="s">
        <v>988</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964</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965</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966</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967</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968</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969</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970</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971</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972</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973</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974</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975</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976</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977</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978</v>
      </c>
      <c r="D96" s="446">
        <v>1</v>
      </c>
      <c r="E96" s="445">
        <v>62.1</v>
      </c>
      <c r="F96" s="445">
        <v>0.2</v>
      </c>
      <c r="G96" s="445">
        <v>0.4</v>
      </c>
      <c r="H96" s="445">
        <v>0.2</v>
      </c>
      <c r="I96" s="445">
        <v>0.6</v>
      </c>
      <c r="J96" s="445" t="s">
        <v>337</v>
      </c>
      <c r="K96" s="445">
        <v>0.7</v>
      </c>
      <c r="L96" s="445">
        <v>0.4</v>
      </c>
      <c r="M96" s="445">
        <v>1</v>
      </c>
      <c r="N96" s="445" t="s">
        <v>337</v>
      </c>
    </row>
    <row r="97" spans="1:30" x14ac:dyDescent="0.2">
      <c r="A97" s="443" t="s">
        <v>11</v>
      </c>
      <c r="B97" s="444" t="s">
        <v>411</v>
      </c>
      <c r="C97" s="444" t="s">
        <v>979</v>
      </c>
      <c r="D97" s="446">
        <v>2</v>
      </c>
      <c r="E97" s="445">
        <v>62.1</v>
      </c>
      <c r="F97" s="445">
        <v>0.2</v>
      </c>
      <c r="G97" s="445">
        <v>0.2</v>
      </c>
      <c r="H97" s="445">
        <v>0</v>
      </c>
      <c r="I97" s="445">
        <v>0.4</v>
      </c>
      <c r="J97" s="445" t="s">
        <v>11</v>
      </c>
      <c r="K97" s="445">
        <v>0.6</v>
      </c>
      <c r="L97" s="445">
        <v>0.3</v>
      </c>
      <c r="M97" s="445">
        <v>0.9</v>
      </c>
      <c r="N97" s="445" t="s">
        <v>337</v>
      </c>
    </row>
    <row r="98" spans="1:30" x14ac:dyDescent="0.2">
      <c r="A98" s="443" t="s">
        <v>11</v>
      </c>
      <c r="B98" s="444" t="s">
        <v>182</v>
      </c>
      <c r="C98" s="444" t="s">
        <v>980</v>
      </c>
      <c r="D98" s="446">
        <v>3</v>
      </c>
      <c r="E98" s="445">
        <v>62.1</v>
      </c>
      <c r="F98" s="445">
        <v>0.2</v>
      </c>
      <c r="G98" s="445">
        <v>0</v>
      </c>
      <c r="H98" s="445">
        <v>-0.2</v>
      </c>
      <c r="I98" s="445">
        <v>0.2</v>
      </c>
      <c r="J98" s="445" t="s">
        <v>11</v>
      </c>
      <c r="K98" s="445">
        <v>0.5</v>
      </c>
      <c r="L98" s="445">
        <v>0.2</v>
      </c>
      <c r="M98" s="445">
        <v>0.8</v>
      </c>
      <c r="N98" s="445" t="s">
        <v>337</v>
      </c>
    </row>
    <row r="99" spans="1:30" x14ac:dyDescent="0.2">
      <c r="A99" s="443" t="s">
        <v>11</v>
      </c>
      <c r="B99" s="444" t="s">
        <v>183</v>
      </c>
      <c r="C99" s="444" t="s">
        <v>981</v>
      </c>
      <c r="D99" s="446">
        <v>1</v>
      </c>
      <c r="E99" s="445">
        <v>62.1</v>
      </c>
      <c r="F99" s="445">
        <v>0.2</v>
      </c>
      <c r="G99" s="445">
        <v>0</v>
      </c>
      <c r="H99" s="445">
        <v>-0.2</v>
      </c>
      <c r="I99" s="445">
        <v>0.2</v>
      </c>
      <c r="J99" s="445" t="s">
        <v>11</v>
      </c>
      <c r="K99" s="445">
        <v>0.4</v>
      </c>
      <c r="L99" s="445">
        <v>0.1</v>
      </c>
      <c r="M99" s="445">
        <v>0.7</v>
      </c>
      <c r="N99" s="445" t="s">
        <v>337</v>
      </c>
    </row>
    <row r="100" spans="1:30" x14ac:dyDescent="0.2">
      <c r="A100" s="443" t="s">
        <v>11</v>
      </c>
      <c r="B100" s="444" t="s">
        <v>410</v>
      </c>
      <c r="C100" s="444" t="s">
        <v>982</v>
      </c>
      <c r="D100" s="446">
        <v>2</v>
      </c>
      <c r="E100" s="445">
        <v>62.1</v>
      </c>
      <c r="F100" s="445">
        <v>0.2</v>
      </c>
      <c r="G100" s="445">
        <v>0</v>
      </c>
      <c r="H100" s="445">
        <v>-0.2</v>
      </c>
      <c r="I100" s="445">
        <v>0.2</v>
      </c>
      <c r="J100" s="445" t="s">
        <v>11</v>
      </c>
      <c r="K100" s="445">
        <v>0.3</v>
      </c>
      <c r="L100" s="445">
        <v>0.1</v>
      </c>
      <c r="M100" s="445">
        <v>0.6</v>
      </c>
      <c r="N100" s="445" t="s">
        <v>337</v>
      </c>
    </row>
    <row r="101" spans="1:30" x14ac:dyDescent="0.2">
      <c r="A101" s="443" t="s">
        <v>11</v>
      </c>
      <c r="B101" s="444" t="s">
        <v>184</v>
      </c>
      <c r="C101" s="444" t="s">
        <v>983</v>
      </c>
      <c r="D101" s="446">
        <v>3</v>
      </c>
      <c r="E101" s="445">
        <v>62</v>
      </c>
      <c r="F101" s="445">
        <v>0.2</v>
      </c>
      <c r="G101" s="445">
        <v>-0.1</v>
      </c>
      <c r="H101" s="445">
        <v>-0.2</v>
      </c>
      <c r="I101" s="445">
        <v>0.1</v>
      </c>
      <c r="J101" s="445" t="s">
        <v>11</v>
      </c>
      <c r="K101" s="445">
        <v>0.2</v>
      </c>
      <c r="L101" s="445">
        <v>-0.1</v>
      </c>
      <c r="M101" s="445">
        <v>0.5</v>
      </c>
      <c r="N101" s="445" t="s">
        <v>11</v>
      </c>
    </row>
    <row r="102" spans="1:30" x14ac:dyDescent="0.2">
      <c r="A102" s="443" t="s">
        <v>11</v>
      </c>
      <c r="B102" s="444" t="s">
        <v>185</v>
      </c>
      <c r="C102" s="444" t="s">
        <v>984</v>
      </c>
      <c r="D102" s="446">
        <v>1</v>
      </c>
      <c r="E102" s="445">
        <v>61.9</v>
      </c>
      <c r="F102" s="445">
        <v>0.2</v>
      </c>
      <c r="G102" s="445">
        <v>-0.2</v>
      </c>
      <c r="H102" s="445">
        <v>-0.4</v>
      </c>
      <c r="I102" s="445">
        <v>0</v>
      </c>
      <c r="J102" s="445" t="s">
        <v>337</v>
      </c>
      <c r="K102" s="445">
        <v>0.2</v>
      </c>
      <c r="L102" s="445">
        <v>-0.1</v>
      </c>
      <c r="M102" s="445">
        <v>0.5</v>
      </c>
      <c r="N102" s="445" t="s">
        <v>11</v>
      </c>
    </row>
    <row r="103" spans="1:30" x14ac:dyDescent="0.2">
      <c r="A103" s="443" t="s">
        <v>11</v>
      </c>
      <c r="B103" s="444" t="s">
        <v>413</v>
      </c>
      <c r="C103" s="444" t="s">
        <v>985</v>
      </c>
      <c r="D103" s="446">
        <v>2</v>
      </c>
      <c r="E103" s="445">
        <v>61.7</v>
      </c>
      <c r="F103" s="445">
        <v>0.2</v>
      </c>
      <c r="G103" s="445">
        <v>-0.4</v>
      </c>
      <c r="H103" s="445">
        <v>-0.6</v>
      </c>
      <c r="I103" s="445">
        <v>-0.2</v>
      </c>
      <c r="J103" s="445" t="s">
        <v>337</v>
      </c>
      <c r="K103" s="445">
        <v>0.1</v>
      </c>
      <c r="L103" s="445">
        <v>-0.2</v>
      </c>
      <c r="M103" s="445">
        <v>0.4</v>
      </c>
      <c r="N103" s="445" t="s">
        <v>11</v>
      </c>
    </row>
    <row r="104" spans="1:30" x14ac:dyDescent="0.2">
      <c r="A104" s="443" t="s">
        <v>11</v>
      </c>
      <c r="B104" s="444" t="s">
        <v>186</v>
      </c>
      <c r="C104" s="444" t="s">
        <v>986</v>
      </c>
      <c r="D104" s="446">
        <v>3</v>
      </c>
      <c r="E104" s="445">
        <v>61.7</v>
      </c>
      <c r="F104" s="445">
        <v>0.2</v>
      </c>
      <c r="G104" s="445">
        <v>-0.3</v>
      </c>
      <c r="H104" s="445">
        <v>-0.6</v>
      </c>
      <c r="I104" s="445">
        <v>-0.1</v>
      </c>
      <c r="J104" s="445" t="s">
        <v>337</v>
      </c>
      <c r="K104" s="445">
        <v>0.1</v>
      </c>
      <c r="L104" s="445">
        <v>-0.2</v>
      </c>
      <c r="M104" s="445">
        <v>0.4</v>
      </c>
      <c r="N104" s="445" t="s">
        <v>11</v>
      </c>
    </row>
    <row r="105" spans="1:30" x14ac:dyDescent="0.2">
      <c r="A105" s="443" t="s">
        <v>958</v>
      </c>
      <c r="B105" s="444" t="s">
        <v>179</v>
      </c>
      <c r="C105" s="444" t="s">
        <v>987</v>
      </c>
      <c r="D105" s="446">
        <v>1</v>
      </c>
      <c r="E105" s="445">
        <v>61</v>
      </c>
      <c r="F105" s="445">
        <v>0.2</v>
      </c>
      <c r="G105" s="445">
        <v>-0.9</v>
      </c>
      <c r="H105" s="445">
        <v>-1.2</v>
      </c>
      <c r="I105" s="445">
        <v>-0.7</v>
      </c>
      <c r="J105" s="445" t="s">
        <v>337</v>
      </c>
      <c r="K105" s="445">
        <v>-0.8</v>
      </c>
      <c r="L105" s="445">
        <v>-1.1000000000000001</v>
      </c>
      <c r="M105" s="445">
        <v>-0.4</v>
      </c>
      <c r="N105" s="445" t="s">
        <v>337</v>
      </c>
    </row>
    <row r="106" spans="1:30" x14ac:dyDescent="0.2">
      <c r="A106" s="443" t="s">
        <v>11</v>
      </c>
      <c r="B106" s="444" t="s">
        <v>412</v>
      </c>
      <c r="C106" s="444" t="s">
        <v>988</v>
      </c>
      <c r="D106" s="446">
        <v>2</v>
      </c>
      <c r="E106" s="445">
        <v>59</v>
      </c>
      <c r="F106" s="445">
        <v>0.3</v>
      </c>
      <c r="G106" s="445">
        <v>-2.7</v>
      </c>
      <c r="H106" s="445">
        <v>-3</v>
      </c>
      <c r="I106" s="445">
        <v>-2.4</v>
      </c>
      <c r="J106" s="445" t="s">
        <v>337</v>
      </c>
      <c r="K106" s="445">
        <v>-2.9</v>
      </c>
      <c r="L106" s="445">
        <v>-3.3</v>
      </c>
      <c r="M106" s="445">
        <v>-2.5</v>
      </c>
      <c r="N106" s="445"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320</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471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12"/>
  <sheetViews>
    <sheetView zoomScale="70" zoomScaleNormal="70" workbookViewId="0">
      <pane xSplit="2" ySplit="8" topLeftCell="C36"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964</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965</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966</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967</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968</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969</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970</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971</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972</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973</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974</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975</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976</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977</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978</v>
      </c>
      <c r="D96" s="450">
        <v>1</v>
      </c>
      <c r="E96" s="449">
        <v>54.6</v>
      </c>
      <c r="F96" s="449">
        <v>0.2</v>
      </c>
      <c r="G96" s="449">
        <v>0.8</v>
      </c>
      <c r="H96" s="449">
        <v>0.5</v>
      </c>
      <c r="I96" s="449">
        <v>1</v>
      </c>
      <c r="J96" s="449" t="s">
        <v>337</v>
      </c>
      <c r="K96" s="449">
        <v>0.9</v>
      </c>
      <c r="L96" s="449">
        <v>0.6</v>
      </c>
      <c r="M96" s="449">
        <v>1.2</v>
      </c>
      <c r="N96" s="449" t="s">
        <v>337</v>
      </c>
    </row>
    <row r="97" spans="1:15" x14ac:dyDescent="0.2">
      <c r="A97" s="447" t="s">
        <v>11</v>
      </c>
      <c r="B97" s="448" t="s">
        <v>411</v>
      </c>
      <c r="C97" s="448" t="s">
        <v>979</v>
      </c>
      <c r="D97" s="450">
        <v>2</v>
      </c>
      <c r="E97" s="449">
        <v>54.7</v>
      </c>
      <c r="F97" s="449">
        <v>0.2</v>
      </c>
      <c r="G97" s="449">
        <v>0.6</v>
      </c>
      <c r="H97" s="449">
        <v>0.4</v>
      </c>
      <c r="I97" s="449">
        <v>0.8</v>
      </c>
      <c r="J97" s="449" t="s">
        <v>337</v>
      </c>
      <c r="K97" s="449">
        <v>0.8</v>
      </c>
      <c r="L97" s="449">
        <v>0.5</v>
      </c>
      <c r="M97" s="449">
        <v>1.1000000000000001</v>
      </c>
      <c r="N97" s="449" t="s">
        <v>337</v>
      </c>
    </row>
    <row r="98" spans="1:15" x14ac:dyDescent="0.2">
      <c r="A98" s="447" t="s">
        <v>11</v>
      </c>
      <c r="B98" s="448" t="s">
        <v>182</v>
      </c>
      <c r="C98" s="448" t="s">
        <v>980</v>
      </c>
      <c r="D98" s="450">
        <v>3</v>
      </c>
      <c r="E98" s="449">
        <v>54.7</v>
      </c>
      <c r="F98" s="449">
        <v>0.2</v>
      </c>
      <c r="G98" s="449">
        <v>0.2</v>
      </c>
      <c r="H98" s="449">
        <v>0</v>
      </c>
      <c r="I98" s="449">
        <v>0.4</v>
      </c>
      <c r="J98" s="449" t="s">
        <v>337</v>
      </c>
      <c r="K98" s="449">
        <v>0.6</v>
      </c>
      <c r="L98" s="449">
        <v>0.3</v>
      </c>
      <c r="M98" s="449">
        <v>0.9</v>
      </c>
      <c r="N98" s="449" t="s">
        <v>337</v>
      </c>
    </row>
    <row r="99" spans="1:15" x14ac:dyDescent="0.2">
      <c r="A99" s="447" t="s">
        <v>11</v>
      </c>
      <c r="B99" s="448" t="s">
        <v>183</v>
      </c>
      <c r="C99" s="448" t="s">
        <v>981</v>
      </c>
      <c r="D99" s="450">
        <v>1</v>
      </c>
      <c r="E99" s="449">
        <v>54.8</v>
      </c>
      <c r="F99" s="449">
        <v>0.2</v>
      </c>
      <c r="G99" s="449">
        <v>0.2</v>
      </c>
      <c r="H99" s="449">
        <v>0</v>
      </c>
      <c r="I99" s="449">
        <v>0.4</v>
      </c>
      <c r="J99" s="449" t="s">
        <v>11</v>
      </c>
      <c r="K99" s="449">
        <v>0.4</v>
      </c>
      <c r="L99" s="449">
        <v>0.1</v>
      </c>
      <c r="M99" s="449">
        <v>0.7</v>
      </c>
      <c r="N99" s="449" t="s">
        <v>337</v>
      </c>
    </row>
    <row r="100" spans="1:15" x14ac:dyDescent="0.2">
      <c r="A100" s="447" t="s">
        <v>11</v>
      </c>
      <c r="B100" s="448" t="s">
        <v>410</v>
      </c>
      <c r="C100" s="448" t="s">
        <v>982</v>
      </c>
      <c r="D100" s="450">
        <v>2</v>
      </c>
      <c r="E100" s="449">
        <v>54.9</v>
      </c>
      <c r="F100" s="449">
        <v>0.2</v>
      </c>
      <c r="G100" s="449">
        <v>0.2</v>
      </c>
      <c r="H100" s="449">
        <v>0</v>
      </c>
      <c r="I100" s="449">
        <v>0.4</v>
      </c>
      <c r="J100" s="449" t="s">
        <v>11</v>
      </c>
      <c r="K100" s="449">
        <v>0.4</v>
      </c>
      <c r="L100" s="449">
        <v>0.1</v>
      </c>
      <c r="M100" s="449">
        <v>0.7</v>
      </c>
      <c r="N100" s="449" t="s">
        <v>337</v>
      </c>
    </row>
    <row r="101" spans="1:15" x14ac:dyDescent="0.2">
      <c r="A101" s="447" t="s">
        <v>11</v>
      </c>
      <c r="B101" s="448" t="s">
        <v>184</v>
      </c>
      <c r="C101" s="448" t="s">
        <v>983</v>
      </c>
      <c r="D101" s="450">
        <v>3</v>
      </c>
      <c r="E101" s="449">
        <v>55.1</v>
      </c>
      <c r="F101" s="449">
        <v>0.2</v>
      </c>
      <c r="G101" s="449">
        <v>0.4</v>
      </c>
      <c r="H101" s="449">
        <v>0.2</v>
      </c>
      <c r="I101" s="449">
        <v>0.6</v>
      </c>
      <c r="J101" s="449" t="s">
        <v>337</v>
      </c>
      <c r="K101" s="449">
        <v>0.4</v>
      </c>
      <c r="L101" s="449">
        <v>0.1</v>
      </c>
      <c r="M101" s="449">
        <v>0.7</v>
      </c>
      <c r="N101" s="449" t="s">
        <v>337</v>
      </c>
    </row>
    <row r="102" spans="1:15" x14ac:dyDescent="0.2">
      <c r="A102" s="447" t="s">
        <v>11</v>
      </c>
      <c r="B102" s="448" t="s">
        <v>185</v>
      </c>
      <c r="C102" s="448" t="s">
        <v>984</v>
      </c>
      <c r="D102" s="450">
        <v>1</v>
      </c>
      <c r="E102" s="449">
        <v>55.1</v>
      </c>
      <c r="F102" s="449">
        <v>0.2</v>
      </c>
      <c r="G102" s="449">
        <v>0.3</v>
      </c>
      <c r="H102" s="449">
        <v>0.1</v>
      </c>
      <c r="I102" s="449">
        <v>0.5</v>
      </c>
      <c r="J102" s="449" t="s">
        <v>337</v>
      </c>
      <c r="K102" s="449">
        <v>0.6</v>
      </c>
      <c r="L102" s="449">
        <v>0.3</v>
      </c>
      <c r="M102" s="449">
        <v>0.8</v>
      </c>
      <c r="N102" s="449" t="s">
        <v>337</v>
      </c>
    </row>
    <row r="103" spans="1:15" x14ac:dyDescent="0.2">
      <c r="A103" s="447" t="s">
        <v>11</v>
      </c>
      <c r="B103" s="448" t="s">
        <v>413</v>
      </c>
      <c r="C103" s="448" t="s">
        <v>985</v>
      </c>
      <c r="D103" s="450">
        <v>2</v>
      </c>
      <c r="E103" s="449">
        <v>54.8</v>
      </c>
      <c r="F103" s="449">
        <v>0.2</v>
      </c>
      <c r="G103" s="449">
        <v>-0.1</v>
      </c>
      <c r="H103" s="449">
        <v>-0.3</v>
      </c>
      <c r="I103" s="449">
        <v>0.1</v>
      </c>
      <c r="J103" s="449" t="s">
        <v>11</v>
      </c>
      <c r="K103" s="449">
        <v>0.6</v>
      </c>
      <c r="L103" s="449">
        <v>0.3</v>
      </c>
      <c r="M103" s="449">
        <v>0.9</v>
      </c>
      <c r="N103" s="449" t="s">
        <v>337</v>
      </c>
    </row>
    <row r="104" spans="1:15" x14ac:dyDescent="0.2">
      <c r="A104" s="447" t="s">
        <v>11</v>
      </c>
      <c r="B104" s="448" t="s">
        <v>186</v>
      </c>
      <c r="C104" s="448" t="s">
        <v>986</v>
      </c>
      <c r="D104" s="450">
        <v>3</v>
      </c>
      <c r="E104" s="449">
        <v>54.5</v>
      </c>
      <c r="F104" s="449">
        <v>0.2</v>
      </c>
      <c r="G104" s="449">
        <v>-0.6</v>
      </c>
      <c r="H104" s="449">
        <v>-0.8</v>
      </c>
      <c r="I104" s="449">
        <v>-0.4</v>
      </c>
      <c r="J104" s="449" t="s">
        <v>337</v>
      </c>
      <c r="K104" s="449">
        <v>0.6</v>
      </c>
      <c r="L104" s="449">
        <v>0.3</v>
      </c>
      <c r="M104" s="449">
        <v>0.9</v>
      </c>
      <c r="N104" s="449" t="s">
        <v>337</v>
      </c>
    </row>
    <row r="105" spans="1:15" x14ac:dyDescent="0.2">
      <c r="A105" s="447" t="s">
        <v>958</v>
      </c>
      <c r="B105" s="448" t="s">
        <v>179</v>
      </c>
      <c r="C105" s="448" t="s">
        <v>987</v>
      </c>
      <c r="D105" s="450">
        <v>1</v>
      </c>
      <c r="E105" s="449">
        <v>53.5</v>
      </c>
      <c r="F105" s="449">
        <v>0.3</v>
      </c>
      <c r="G105" s="449">
        <v>-1.6</v>
      </c>
      <c r="H105" s="449">
        <v>-1.8</v>
      </c>
      <c r="I105" s="449">
        <v>-1.3</v>
      </c>
      <c r="J105" s="449" t="s">
        <v>337</v>
      </c>
      <c r="K105" s="449">
        <v>-0.4</v>
      </c>
      <c r="L105" s="449">
        <v>-0.7</v>
      </c>
      <c r="M105" s="449">
        <v>0</v>
      </c>
      <c r="N105" s="449" t="s">
        <v>337</v>
      </c>
    </row>
    <row r="106" spans="1:15" x14ac:dyDescent="0.2">
      <c r="A106" s="447" t="s">
        <v>11</v>
      </c>
      <c r="B106" s="448" t="s">
        <v>412</v>
      </c>
      <c r="C106" s="448" t="s">
        <v>988</v>
      </c>
      <c r="D106" s="450">
        <v>2</v>
      </c>
      <c r="E106" s="449">
        <v>51.6</v>
      </c>
      <c r="F106" s="449">
        <v>0.3</v>
      </c>
      <c r="G106" s="449">
        <v>-3.2</v>
      </c>
      <c r="H106" s="449">
        <v>-3.5</v>
      </c>
      <c r="I106" s="449">
        <v>-2.9</v>
      </c>
      <c r="J106" s="449" t="s">
        <v>337</v>
      </c>
      <c r="K106" s="449">
        <v>-2.6</v>
      </c>
      <c r="L106" s="449">
        <v>-3</v>
      </c>
      <c r="M106" s="449">
        <v>-2.2000000000000002</v>
      </c>
      <c r="N106" s="449" t="s">
        <v>337</v>
      </c>
    </row>
    <row r="107" spans="1:15"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12"/>
  <sheetViews>
    <sheetView zoomScale="70" zoomScaleNormal="70" workbookViewId="0">
      <pane xSplit="2" ySplit="8" topLeftCell="C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964</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965</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966</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967</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968</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969</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970</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971</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972</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973</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974</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975</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976</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977</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978</v>
      </c>
      <c r="D96" s="454">
        <v>1</v>
      </c>
      <c r="E96" s="453">
        <v>7.5</v>
      </c>
      <c r="F96" s="453">
        <v>1</v>
      </c>
      <c r="G96" s="453">
        <v>-0.4</v>
      </c>
      <c r="H96" s="453">
        <v>-0.5</v>
      </c>
      <c r="I96" s="453">
        <v>-0.2</v>
      </c>
      <c r="J96" s="453" t="s">
        <v>337</v>
      </c>
      <c r="K96" s="453">
        <v>-0.2</v>
      </c>
      <c r="L96" s="453">
        <v>-0.3</v>
      </c>
      <c r="M96" s="453">
        <v>0</v>
      </c>
      <c r="N96" s="453" t="s">
        <v>11</v>
      </c>
    </row>
    <row r="97" spans="1:30" x14ac:dyDescent="0.2">
      <c r="A97" s="451" t="s">
        <v>11</v>
      </c>
      <c r="B97" s="452" t="s">
        <v>411</v>
      </c>
      <c r="C97" s="452" t="s">
        <v>979</v>
      </c>
      <c r="D97" s="454">
        <v>2</v>
      </c>
      <c r="E97" s="453">
        <v>7.4</v>
      </c>
      <c r="F97" s="453">
        <v>0.9</v>
      </c>
      <c r="G97" s="453">
        <v>-0.4</v>
      </c>
      <c r="H97" s="453">
        <v>-0.5</v>
      </c>
      <c r="I97" s="453">
        <v>-0.2</v>
      </c>
      <c r="J97" s="453" t="s">
        <v>337</v>
      </c>
      <c r="K97" s="453">
        <v>-0.2</v>
      </c>
      <c r="L97" s="453">
        <v>-0.4</v>
      </c>
      <c r="M97" s="453">
        <v>0</v>
      </c>
      <c r="N97" s="453" t="s">
        <v>337</v>
      </c>
    </row>
    <row r="98" spans="1:30" x14ac:dyDescent="0.2">
      <c r="A98" s="451" t="s">
        <v>11</v>
      </c>
      <c r="B98" s="452" t="s">
        <v>182</v>
      </c>
      <c r="C98" s="452" t="s">
        <v>980</v>
      </c>
      <c r="D98" s="454">
        <v>3</v>
      </c>
      <c r="E98" s="453">
        <v>7.3</v>
      </c>
      <c r="F98" s="453">
        <v>1</v>
      </c>
      <c r="G98" s="453">
        <v>-0.3</v>
      </c>
      <c r="H98" s="453">
        <v>-0.4</v>
      </c>
      <c r="I98" s="453">
        <v>-0.1</v>
      </c>
      <c r="J98" s="453" t="s">
        <v>337</v>
      </c>
      <c r="K98" s="453">
        <v>-0.1</v>
      </c>
      <c r="L98" s="453">
        <v>-0.3</v>
      </c>
      <c r="M98" s="453">
        <v>0.1</v>
      </c>
      <c r="N98" s="453" t="s">
        <v>11</v>
      </c>
    </row>
    <row r="99" spans="1:30" x14ac:dyDescent="0.2">
      <c r="A99" s="451" t="s">
        <v>11</v>
      </c>
      <c r="B99" s="452" t="s">
        <v>183</v>
      </c>
      <c r="C99" s="452" t="s">
        <v>981</v>
      </c>
      <c r="D99" s="454">
        <v>1</v>
      </c>
      <c r="E99" s="453">
        <v>7.3</v>
      </c>
      <c r="F99" s="453">
        <v>0.9</v>
      </c>
      <c r="G99" s="453">
        <v>-0.2</v>
      </c>
      <c r="H99" s="453">
        <v>-0.3</v>
      </c>
      <c r="I99" s="453">
        <v>0</v>
      </c>
      <c r="J99" s="453" t="s">
        <v>337</v>
      </c>
      <c r="K99" s="453">
        <v>0</v>
      </c>
      <c r="L99" s="453">
        <v>-0.2</v>
      </c>
      <c r="M99" s="453">
        <v>0.2</v>
      </c>
      <c r="N99" s="453" t="s">
        <v>11</v>
      </c>
    </row>
    <row r="100" spans="1:30" x14ac:dyDescent="0.2">
      <c r="A100" s="451" t="s">
        <v>11</v>
      </c>
      <c r="B100" s="452" t="s">
        <v>410</v>
      </c>
      <c r="C100" s="452" t="s">
        <v>982</v>
      </c>
      <c r="D100" s="454">
        <v>2</v>
      </c>
      <c r="E100" s="453">
        <v>7.2</v>
      </c>
      <c r="F100" s="453">
        <v>1</v>
      </c>
      <c r="G100" s="453">
        <v>-0.1</v>
      </c>
      <c r="H100" s="453">
        <v>-0.3</v>
      </c>
      <c r="I100" s="453">
        <v>0</v>
      </c>
      <c r="J100" s="453" t="s">
        <v>11</v>
      </c>
      <c r="K100" s="453">
        <v>0</v>
      </c>
      <c r="L100" s="453">
        <v>-0.2</v>
      </c>
      <c r="M100" s="453">
        <v>0.1</v>
      </c>
      <c r="N100" s="453" t="s">
        <v>11</v>
      </c>
    </row>
    <row r="101" spans="1:30" x14ac:dyDescent="0.2">
      <c r="A101" s="451" t="s">
        <v>11</v>
      </c>
      <c r="B101" s="452" t="s">
        <v>184</v>
      </c>
      <c r="C101" s="452" t="s">
        <v>983</v>
      </c>
      <c r="D101" s="454">
        <v>3</v>
      </c>
      <c r="E101" s="453">
        <v>6.9</v>
      </c>
      <c r="F101" s="453">
        <v>1</v>
      </c>
      <c r="G101" s="453">
        <v>-0.4</v>
      </c>
      <c r="H101" s="453">
        <v>-0.6</v>
      </c>
      <c r="I101" s="453">
        <v>-0.3</v>
      </c>
      <c r="J101" s="453" t="s">
        <v>337</v>
      </c>
      <c r="K101" s="453">
        <v>-0.2</v>
      </c>
      <c r="L101" s="453">
        <v>-0.4</v>
      </c>
      <c r="M101" s="453">
        <v>-0.1</v>
      </c>
      <c r="N101" s="453" t="s">
        <v>337</v>
      </c>
    </row>
    <row r="102" spans="1:30" x14ac:dyDescent="0.2">
      <c r="A102" s="451" t="s">
        <v>11</v>
      </c>
      <c r="B102" s="452" t="s">
        <v>185</v>
      </c>
      <c r="C102" s="452" t="s">
        <v>984</v>
      </c>
      <c r="D102" s="454">
        <v>1</v>
      </c>
      <c r="E102" s="453">
        <v>6.8</v>
      </c>
      <c r="F102" s="453">
        <v>1</v>
      </c>
      <c r="G102" s="453">
        <v>-0.5</v>
      </c>
      <c r="H102" s="453">
        <v>-0.7</v>
      </c>
      <c r="I102" s="453">
        <v>-0.4</v>
      </c>
      <c r="J102" s="453" t="s">
        <v>337</v>
      </c>
      <c r="K102" s="453">
        <v>-0.4</v>
      </c>
      <c r="L102" s="453">
        <v>-0.5</v>
      </c>
      <c r="M102" s="453">
        <v>-0.2</v>
      </c>
      <c r="N102" s="453" t="s">
        <v>337</v>
      </c>
    </row>
    <row r="103" spans="1:30" x14ac:dyDescent="0.2">
      <c r="A103" s="451" t="s">
        <v>11</v>
      </c>
      <c r="B103" s="452" t="s">
        <v>413</v>
      </c>
      <c r="C103" s="452" t="s">
        <v>985</v>
      </c>
      <c r="D103" s="454">
        <v>2</v>
      </c>
      <c r="E103" s="453">
        <v>6.9</v>
      </c>
      <c r="F103" s="453">
        <v>1</v>
      </c>
      <c r="G103" s="453">
        <v>-0.3</v>
      </c>
      <c r="H103" s="453">
        <v>-0.4</v>
      </c>
      <c r="I103" s="453">
        <v>-0.1</v>
      </c>
      <c r="J103" s="453" t="s">
        <v>337</v>
      </c>
      <c r="K103" s="453">
        <v>-0.5</v>
      </c>
      <c r="L103" s="453">
        <v>-0.7</v>
      </c>
      <c r="M103" s="453">
        <v>-0.3</v>
      </c>
      <c r="N103" s="453" t="s">
        <v>337</v>
      </c>
    </row>
    <row r="104" spans="1:30" x14ac:dyDescent="0.2">
      <c r="A104" s="451" t="s">
        <v>11</v>
      </c>
      <c r="B104" s="452" t="s">
        <v>186</v>
      </c>
      <c r="C104" s="452" t="s">
        <v>986</v>
      </c>
      <c r="D104" s="454">
        <v>3</v>
      </c>
      <c r="E104" s="453">
        <v>7.2</v>
      </c>
      <c r="F104" s="453">
        <v>1</v>
      </c>
      <c r="G104" s="453">
        <v>0.3</v>
      </c>
      <c r="H104" s="453">
        <v>0.1</v>
      </c>
      <c r="I104" s="453">
        <v>0.4</v>
      </c>
      <c r="J104" s="453" t="s">
        <v>337</v>
      </c>
      <c r="K104" s="453">
        <v>-0.5</v>
      </c>
      <c r="L104" s="453">
        <v>-0.7</v>
      </c>
      <c r="M104" s="453">
        <v>-0.3</v>
      </c>
      <c r="N104" s="453" t="s">
        <v>337</v>
      </c>
    </row>
    <row r="105" spans="1:30" x14ac:dyDescent="0.2">
      <c r="A105" s="451" t="s">
        <v>958</v>
      </c>
      <c r="B105" s="452" t="s">
        <v>179</v>
      </c>
      <c r="C105" s="452" t="s">
        <v>987</v>
      </c>
      <c r="D105" s="454">
        <v>1</v>
      </c>
      <c r="E105" s="453">
        <v>7.5</v>
      </c>
      <c r="F105" s="453">
        <v>1.1000000000000001</v>
      </c>
      <c r="G105" s="453">
        <v>0.7</v>
      </c>
      <c r="H105" s="453">
        <v>0.5</v>
      </c>
      <c r="I105" s="453">
        <v>0.8</v>
      </c>
      <c r="J105" s="453" t="s">
        <v>337</v>
      </c>
      <c r="K105" s="453">
        <v>-0.4</v>
      </c>
      <c r="L105" s="453">
        <v>-0.6</v>
      </c>
      <c r="M105" s="453">
        <v>-0.2</v>
      </c>
      <c r="N105" s="453" t="s">
        <v>337</v>
      </c>
    </row>
    <row r="106" spans="1:30" x14ac:dyDescent="0.2">
      <c r="A106" s="451" t="s">
        <v>11</v>
      </c>
      <c r="B106" s="452" t="s">
        <v>412</v>
      </c>
      <c r="C106" s="452" t="s">
        <v>988</v>
      </c>
      <c r="D106" s="454">
        <v>2</v>
      </c>
      <c r="E106" s="453">
        <v>7.4</v>
      </c>
      <c r="F106" s="453">
        <v>1.3</v>
      </c>
      <c r="G106" s="453">
        <v>0.5</v>
      </c>
      <c r="H106" s="453">
        <v>0.3</v>
      </c>
      <c r="I106" s="453">
        <v>0.7</v>
      </c>
      <c r="J106" s="453" t="s">
        <v>337</v>
      </c>
      <c r="K106" s="453">
        <v>-0.3</v>
      </c>
      <c r="L106" s="453">
        <v>-0.5</v>
      </c>
      <c r="M106" s="453">
        <v>-0.1</v>
      </c>
      <c r="N106" s="453"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320</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471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1"/>
  <sheetViews>
    <sheetView zoomScale="70" zoomScaleNormal="70" workbookViewId="0">
      <pane xSplit="2" ySplit="8" topLeftCell="D96" activePane="bottomRight" state="frozen"/>
      <selection activeCell="A11" sqref="A11"/>
      <selection pane="topRight" activeCell="A11" sqref="A11"/>
      <selection pane="bottomLeft" activeCell="A11" sqref="A11"/>
      <selection pane="bottomRight" activeCell="B103" sqref="B10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964</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965</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966</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967</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968</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969</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970</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971</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972</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973</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974</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975</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976</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977</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978</v>
      </c>
      <c r="D96" s="458">
        <v>1</v>
      </c>
      <c r="E96" s="457">
        <v>12</v>
      </c>
      <c r="F96" s="457">
        <v>0.9</v>
      </c>
      <c r="G96" s="457">
        <v>-0.7</v>
      </c>
      <c r="H96" s="457">
        <v>-0.9</v>
      </c>
      <c r="I96" s="457">
        <v>-0.4</v>
      </c>
      <c r="J96" s="457" t="s">
        <v>337</v>
      </c>
      <c r="K96" s="457">
        <v>-0.4</v>
      </c>
      <c r="L96" s="457">
        <v>-0.7</v>
      </c>
      <c r="M96" s="457">
        <v>-0.1</v>
      </c>
      <c r="N96" s="457" t="s">
        <v>337</v>
      </c>
    </row>
    <row r="97" spans="1:15" x14ac:dyDescent="0.2">
      <c r="A97" s="455" t="s">
        <v>11</v>
      </c>
      <c r="B97" s="456" t="s">
        <v>411</v>
      </c>
      <c r="C97" s="456" t="s">
        <v>979</v>
      </c>
      <c r="D97" s="458">
        <v>2</v>
      </c>
      <c r="E97" s="457">
        <v>11.8</v>
      </c>
      <c r="F97" s="457">
        <v>0.9</v>
      </c>
      <c r="G97" s="457">
        <v>-0.6</v>
      </c>
      <c r="H97" s="457">
        <v>-0.9</v>
      </c>
      <c r="I97" s="457">
        <v>-0.4</v>
      </c>
      <c r="J97" s="457" t="s">
        <v>337</v>
      </c>
      <c r="K97" s="457">
        <v>-0.5</v>
      </c>
      <c r="L97" s="457">
        <v>-0.8</v>
      </c>
      <c r="M97" s="457">
        <v>-0.2</v>
      </c>
      <c r="N97" s="457" t="s">
        <v>337</v>
      </c>
    </row>
    <row r="98" spans="1:15" x14ac:dyDescent="0.2">
      <c r="A98" s="455" t="s">
        <v>11</v>
      </c>
      <c r="B98" s="456" t="s">
        <v>182</v>
      </c>
      <c r="C98" s="456" t="s">
        <v>980</v>
      </c>
      <c r="D98" s="458">
        <v>3</v>
      </c>
      <c r="E98" s="457">
        <v>11.8</v>
      </c>
      <c r="F98" s="457">
        <v>0.9</v>
      </c>
      <c r="G98" s="457">
        <v>-0.4</v>
      </c>
      <c r="H98" s="457">
        <v>-0.7</v>
      </c>
      <c r="I98" s="457">
        <v>-0.2</v>
      </c>
      <c r="J98" s="457" t="s">
        <v>337</v>
      </c>
      <c r="K98" s="457">
        <v>-0.3</v>
      </c>
      <c r="L98" s="457">
        <v>-0.6</v>
      </c>
      <c r="M98" s="457">
        <v>0</v>
      </c>
      <c r="N98" s="457" t="s">
        <v>337</v>
      </c>
    </row>
    <row r="99" spans="1:15" x14ac:dyDescent="0.2">
      <c r="A99" s="455" t="s">
        <v>11</v>
      </c>
      <c r="B99" s="456" t="s">
        <v>183</v>
      </c>
      <c r="C99" s="456" t="s">
        <v>981</v>
      </c>
      <c r="D99" s="458">
        <v>1</v>
      </c>
      <c r="E99" s="457">
        <v>11.8</v>
      </c>
      <c r="F99" s="457">
        <v>0.9</v>
      </c>
      <c r="G99" s="457">
        <v>-0.3</v>
      </c>
      <c r="H99" s="457">
        <v>-0.5</v>
      </c>
      <c r="I99" s="457">
        <v>0</v>
      </c>
      <c r="J99" s="457" t="s">
        <v>337</v>
      </c>
      <c r="K99" s="457">
        <v>-0.1</v>
      </c>
      <c r="L99" s="457">
        <v>-0.4</v>
      </c>
      <c r="M99" s="457">
        <v>0.2</v>
      </c>
      <c r="N99" s="457" t="s">
        <v>11</v>
      </c>
    </row>
    <row r="100" spans="1:15" x14ac:dyDescent="0.2">
      <c r="A100" s="455" t="s">
        <v>11</v>
      </c>
      <c r="B100" s="456" t="s">
        <v>410</v>
      </c>
      <c r="C100" s="456" t="s">
        <v>982</v>
      </c>
      <c r="D100" s="458">
        <v>2</v>
      </c>
      <c r="E100" s="457">
        <v>11.6</v>
      </c>
      <c r="F100" s="457">
        <v>0.9</v>
      </c>
      <c r="G100" s="457">
        <v>-0.2</v>
      </c>
      <c r="H100" s="457">
        <v>-0.4</v>
      </c>
      <c r="I100" s="457">
        <v>0</v>
      </c>
      <c r="J100" s="457" t="s">
        <v>11</v>
      </c>
      <c r="K100" s="457">
        <v>-0.1</v>
      </c>
      <c r="L100" s="457">
        <v>-0.4</v>
      </c>
      <c r="M100" s="457">
        <v>0.2</v>
      </c>
      <c r="N100" s="457" t="s">
        <v>11</v>
      </c>
    </row>
    <row r="101" spans="1:15" x14ac:dyDescent="0.2">
      <c r="A101" s="455" t="s">
        <v>11</v>
      </c>
      <c r="B101" s="456" t="s">
        <v>184</v>
      </c>
      <c r="C101" s="456" t="s">
        <v>983</v>
      </c>
      <c r="D101" s="458">
        <v>3</v>
      </c>
      <c r="E101" s="457">
        <v>11.2</v>
      </c>
      <c r="F101" s="457">
        <v>1</v>
      </c>
      <c r="G101" s="457">
        <v>-0.7</v>
      </c>
      <c r="H101" s="457">
        <v>-0.9</v>
      </c>
      <c r="I101" s="457">
        <v>-0.4</v>
      </c>
      <c r="J101" s="457" t="s">
        <v>337</v>
      </c>
      <c r="K101" s="457">
        <v>-0.4</v>
      </c>
      <c r="L101" s="457">
        <v>-0.7</v>
      </c>
      <c r="M101" s="457">
        <v>-0.1</v>
      </c>
      <c r="N101" s="457" t="s">
        <v>337</v>
      </c>
    </row>
    <row r="102" spans="1:15" x14ac:dyDescent="0.2">
      <c r="A102" s="455" t="s">
        <v>11</v>
      </c>
      <c r="B102" s="456" t="s">
        <v>185</v>
      </c>
      <c r="C102" s="456" t="s">
        <v>984</v>
      </c>
      <c r="D102" s="458">
        <v>1</v>
      </c>
      <c r="E102" s="457">
        <v>11</v>
      </c>
      <c r="F102" s="457">
        <v>1</v>
      </c>
      <c r="G102" s="457">
        <v>-0.8</v>
      </c>
      <c r="H102" s="457">
        <v>-1</v>
      </c>
      <c r="I102" s="457">
        <v>-0.6</v>
      </c>
      <c r="J102" s="457" t="s">
        <v>337</v>
      </c>
      <c r="K102" s="457">
        <v>-0.6</v>
      </c>
      <c r="L102" s="457">
        <v>-0.9</v>
      </c>
      <c r="M102" s="457">
        <v>-0.4</v>
      </c>
      <c r="N102" s="457" t="s">
        <v>337</v>
      </c>
    </row>
    <row r="103" spans="1:15" x14ac:dyDescent="0.2">
      <c r="B103" s="456" t="s">
        <v>413</v>
      </c>
      <c r="C103" s="456" t="s">
        <v>985</v>
      </c>
      <c r="D103" s="458">
        <v>2</v>
      </c>
      <c r="E103" s="457">
        <v>11.2</v>
      </c>
      <c r="F103" s="457">
        <v>1</v>
      </c>
      <c r="G103" s="457">
        <v>-0.4</v>
      </c>
      <c r="H103" s="457">
        <v>-0.6</v>
      </c>
      <c r="I103" s="457">
        <v>-0.2</v>
      </c>
      <c r="J103" s="457" t="s">
        <v>337</v>
      </c>
      <c r="K103" s="457">
        <v>-0.8</v>
      </c>
      <c r="L103" s="457">
        <v>-1.1000000000000001</v>
      </c>
      <c r="M103" s="457">
        <v>-0.5</v>
      </c>
      <c r="N103" s="457" t="s">
        <v>337</v>
      </c>
    </row>
    <row r="104" spans="1:15" x14ac:dyDescent="0.2">
      <c r="A104" s="455" t="s">
        <v>11</v>
      </c>
      <c r="B104" s="456" t="s">
        <v>186</v>
      </c>
      <c r="C104" s="456" t="s">
        <v>986</v>
      </c>
      <c r="D104" s="458">
        <v>3</v>
      </c>
      <c r="E104" s="457">
        <v>11.6</v>
      </c>
      <c r="F104" s="457">
        <v>1</v>
      </c>
      <c r="G104" s="457">
        <v>0.5</v>
      </c>
      <c r="H104" s="457">
        <v>0.2</v>
      </c>
      <c r="I104" s="457">
        <v>0.7</v>
      </c>
      <c r="J104" s="457" t="s">
        <v>337</v>
      </c>
      <c r="K104" s="457">
        <v>-0.8</v>
      </c>
      <c r="L104" s="457">
        <v>-1.1000000000000001</v>
      </c>
      <c r="M104" s="457">
        <v>-0.5</v>
      </c>
      <c r="N104" s="457" t="s">
        <v>337</v>
      </c>
    </row>
    <row r="105" spans="1:15" x14ac:dyDescent="0.2">
      <c r="A105" s="455" t="s">
        <v>958</v>
      </c>
      <c r="B105" s="456" t="s">
        <v>179</v>
      </c>
      <c r="C105" s="456" t="s">
        <v>987</v>
      </c>
      <c r="D105" s="458">
        <v>1</v>
      </c>
      <c r="E105" s="457">
        <v>12.2</v>
      </c>
      <c r="F105" s="457">
        <v>1</v>
      </c>
      <c r="G105" s="457">
        <v>1.3</v>
      </c>
      <c r="H105" s="457">
        <v>1</v>
      </c>
      <c r="I105" s="457">
        <v>1.5</v>
      </c>
      <c r="J105" s="457" t="s">
        <v>337</v>
      </c>
      <c r="K105" s="457">
        <v>-0.5</v>
      </c>
      <c r="L105" s="457">
        <v>-0.8</v>
      </c>
      <c r="M105" s="457">
        <v>-0.2</v>
      </c>
      <c r="N105" s="457" t="s">
        <v>337</v>
      </c>
    </row>
    <row r="106" spans="1:15" x14ac:dyDescent="0.2">
      <c r="A106" s="455" t="s">
        <v>11</v>
      </c>
      <c r="B106" s="456" t="s">
        <v>412</v>
      </c>
      <c r="C106" s="456" t="s">
        <v>988</v>
      </c>
      <c r="D106" s="458">
        <v>2</v>
      </c>
      <c r="E106" s="457">
        <v>12.6</v>
      </c>
      <c r="F106" s="457">
        <v>1.2</v>
      </c>
      <c r="G106" s="457">
        <v>1.3</v>
      </c>
      <c r="H106" s="457">
        <v>1</v>
      </c>
      <c r="I106" s="457">
        <v>1.6</v>
      </c>
      <c r="J106" s="457" t="s">
        <v>337</v>
      </c>
      <c r="K106" s="457">
        <v>0.1</v>
      </c>
      <c r="L106" s="457">
        <v>-0.3</v>
      </c>
      <c r="M106" s="457">
        <v>0.4</v>
      </c>
      <c r="N106" s="457" t="s">
        <v>11</v>
      </c>
    </row>
    <row r="107" spans="1:15"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471</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2224</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2236</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2228</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2233</v>
      </c>
      <c r="S12" s="461">
        <v>0.9</v>
      </c>
      <c r="T12" s="461">
        <v>0.4</v>
      </c>
      <c r="U12" s="462">
        <v>9</v>
      </c>
      <c r="V12" s="462">
        <v>-14</v>
      </c>
      <c r="W12" s="462">
        <v>31</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2244</v>
      </c>
      <c r="S13" s="461">
        <v>0.9</v>
      </c>
      <c r="T13" s="461">
        <v>0.4</v>
      </c>
      <c r="U13" s="462">
        <v>9</v>
      </c>
      <c r="V13" s="462">
        <v>-14</v>
      </c>
      <c r="W13" s="462">
        <v>31</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2251</v>
      </c>
      <c r="S14" s="461">
        <v>0.9</v>
      </c>
      <c r="T14" s="461">
        <v>1</v>
      </c>
      <c r="U14" s="462">
        <v>23</v>
      </c>
      <c r="V14" s="462">
        <v>0</v>
      </c>
      <c r="W14" s="462">
        <v>46</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2248</v>
      </c>
      <c r="S15" s="461">
        <v>1</v>
      </c>
      <c r="T15" s="461">
        <v>0.7</v>
      </c>
      <c r="U15" s="462">
        <v>15</v>
      </c>
      <c r="V15" s="462">
        <v>-8</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2246</v>
      </c>
      <c r="S16" s="461">
        <v>1</v>
      </c>
      <c r="T16" s="461">
        <v>0.1</v>
      </c>
      <c r="U16" s="462">
        <v>2</v>
      </c>
      <c r="V16" s="462">
        <v>-22</v>
      </c>
      <c r="W16" s="462">
        <v>25</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2243</v>
      </c>
      <c r="S17" s="461">
        <v>1</v>
      </c>
      <c r="T17" s="461">
        <v>-0.4</v>
      </c>
      <c r="U17" s="462">
        <v>-8</v>
      </c>
      <c r="V17" s="462">
        <v>-32</v>
      </c>
      <c r="W17" s="462">
        <v>16</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2240</v>
      </c>
      <c r="S18" s="461">
        <v>1</v>
      </c>
      <c r="T18" s="461">
        <v>-0.4</v>
      </c>
      <c r="U18" s="462">
        <v>-8</v>
      </c>
      <c r="V18" s="462">
        <v>-34</v>
      </c>
      <c r="W18" s="462">
        <v>18</v>
      </c>
      <c r="X18" s="462" t="s">
        <v>11</v>
      </c>
      <c r="Y18" s="461"/>
      <c r="Z18" s="462"/>
      <c r="AA18" s="462"/>
      <c r="AB18" s="462"/>
      <c r="AC18" s="462" t="s">
        <v>11</v>
      </c>
      <c r="AD18" s="99">
        <v>2236.25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2249</v>
      </c>
      <c r="S19" s="461">
        <v>1</v>
      </c>
      <c r="T19" s="461">
        <v>0.1</v>
      </c>
      <c r="U19" s="462">
        <v>3</v>
      </c>
      <c r="V19" s="462">
        <v>-24</v>
      </c>
      <c r="W19" s="462">
        <v>30</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2265</v>
      </c>
      <c r="S20" s="461">
        <v>1</v>
      </c>
      <c r="T20" s="461">
        <v>0.9</v>
      </c>
      <c r="U20" s="462">
        <v>21</v>
      </c>
      <c r="V20" s="462">
        <v>-6</v>
      </c>
      <c r="W20" s="462">
        <v>48</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2277</v>
      </c>
      <c r="S21" s="461">
        <v>0.9</v>
      </c>
      <c r="T21" s="461">
        <v>1.6</v>
      </c>
      <c r="U21" s="462">
        <v>37</v>
      </c>
      <c r="V21" s="462">
        <v>12</v>
      </c>
      <c r="W21" s="462">
        <v>62</v>
      </c>
      <c r="X21" s="462" t="s">
        <v>337</v>
      </c>
      <c r="Y21" s="461">
        <v>2.4</v>
      </c>
      <c r="Z21" s="462">
        <v>52</v>
      </c>
      <c r="AA21" s="462">
        <v>21</v>
      </c>
      <c r="AB21" s="462">
        <v>84</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2283</v>
      </c>
      <c r="S22" s="461">
        <v>0.9</v>
      </c>
      <c r="T22" s="461">
        <v>1.5</v>
      </c>
      <c r="U22" s="462">
        <v>34</v>
      </c>
      <c r="V22" s="462">
        <v>9</v>
      </c>
      <c r="W22" s="462">
        <v>59</v>
      </c>
      <c r="X22" s="462" t="s">
        <v>337</v>
      </c>
      <c r="Y22" s="461">
        <v>2.1</v>
      </c>
      <c r="Z22" s="462">
        <v>47</v>
      </c>
      <c r="AA22" s="462">
        <v>16</v>
      </c>
      <c r="AB22" s="462">
        <v>78</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2286</v>
      </c>
      <c r="S23" s="461">
        <v>0.9</v>
      </c>
      <c r="T23" s="461">
        <v>0.9</v>
      </c>
      <c r="U23" s="462">
        <v>21</v>
      </c>
      <c r="V23" s="462">
        <v>-2</v>
      </c>
      <c r="W23" s="462">
        <v>45</v>
      </c>
      <c r="X23" s="462" t="s">
        <v>11</v>
      </c>
      <c r="Y23" s="461">
        <v>2.6</v>
      </c>
      <c r="Z23" s="462">
        <v>58</v>
      </c>
      <c r="AA23" s="462">
        <v>28</v>
      </c>
      <c r="AB23" s="462">
        <v>88</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2305</v>
      </c>
      <c r="S24" s="461">
        <v>1</v>
      </c>
      <c r="T24" s="461">
        <v>1.3</v>
      </c>
      <c r="U24" s="462">
        <v>28</v>
      </c>
      <c r="V24" s="462">
        <v>5</v>
      </c>
      <c r="W24" s="462">
        <v>52</v>
      </c>
      <c r="X24" s="462" t="s">
        <v>337</v>
      </c>
      <c r="Y24" s="461">
        <v>3.2</v>
      </c>
      <c r="Z24" s="462">
        <v>72</v>
      </c>
      <c r="AA24" s="462">
        <v>41</v>
      </c>
      <c r="AB24" s="462">
        <v>104</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2321</v>
      </c>
      <c r="S25" s="461">
        <v>1</v>
      </c>
      <c r="T25" s="461">
        <v>1.7</v>
      </c>
      <c r="U25" s="462">
        <v>38</v>
      </c>
      <c r="V25" s="462">
        <v>15</v>
      </c>
      <c r="W25" s="462">
        <v>61</v>
      </c>
      <c r="X25" s="462" t="s">
        <v>337</v>
      </c>
      <c r="Y25" s="461">
        <v>3.4</v>
      </c>
      <c r="Z25" s="462">
        <v>76</v>
      </c>
      <c r="AA25" s="462">
        <v>45</v>
      </c>
      <c r="AB25" s="462">
        <v>108</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2335</v>
      </c>
      <c r="S26" s="461">
        <v>0.9</v>
      </c>
      <c r="T26" s="461">
        <v>2.2000000000000002</v>
      </c>
      <c r="U26" s="462">
        <v>49</v>
      </c>
      <c r="V26" s="462">
        <v>26</v>
      </c>
      <c r="W26" s="462">
        <v>73</v>
      </c>
      <c r="X26" s="462" t="s">
        <v>337</v>
      </c>
      <c r="Y26" s="461">
        <v>3.7</v>
      </c>
      <c r="Z26" s="462">
        <v>84</v>
      </c>
      <c r="AA26" s="462">
        <v>51</v>
      </c>
      <c r="AB26" s="462">
        <v>117</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2335</v>
      </c>
      <c r="S27" s="461">
        <v>0.9</v>
      </c>
      <c r="T27" s="461">
        <v>1.3</v>
      </c>
      <c r="U27" s="462">
        <v>30</v>
      </c>
      <c r="V27" s="462">
        <v>7</v>
      </c>
      <c r="W27" s="462">
        <v>53</v>
      </c>
      <c r="X27" s="462" t="s">
        <v>337</v>
      </c>
      <c r="Y27" s="461">
        <v>3.9</v>
      </c>
      <c r="Z27" s="462">
        <v>87</v>
      </c>
      <c r="AA27" s="462">
        <v>54</v>
      </c>
      <c r="AB27" s="462">
        <v>121</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2342</v>
      </c>
      <c r="S28" s="461">
        <v>0.9</v>
      </c>
      <c r="T28" s="461">
        <v>0.9</v>
      </c>
      <c r="U28" s="462">
        <v>21</v>
      </c>
      <c r="V28" s="462">
        <v>-3</v>
      </c>
      <c r="W28" s="462">
        <v>45</v>
      </c>
      <c r="X28" s="462" t="s">
        <v>11</v>
      </c>
      <c r="Y28" s="461">
        <v>4.3</v>
      </c>
      <c r="Z28" s="462">
        <v>96</v>
      </c>
      <c r="AA28" s="462">
        <v>62</v>
      </c>
      <c r="AB28" s="462">
        <v>130</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2334</v>
      </c>
      <c r="S29" s="461">
        <v>1</v>
      </c>
      <c r="T29" s="461">
        <v>-0.1</v>
      </c>
      <c r="U29" s="462">
        <v>-2</v>
      </c>
      <c r="V29" s="462">
        <v>-24</v>
      </c>
      <c r="W29" s="462">
        <v>21</v>
      </c>
      <c r="X29" s="462" t="s">
        <v>11</v>
      </c>
      <c r="Y29" s="461">
        <v>4</v>
      </c>
      <c r="Z29" s="462">
        <v>90</v>
      </c>
      <c r="AA29" s="462">
        <v>57</v>
      </c>
      <c r="AB29" s="462">
        <v>124</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2316</v>
      </c>
      <c r="S30" s="461">
        <v>0.9</v>
      </c>
      <c r="T30" s="461">
        <v>-0.8</v>
      </c>
      <c r="U30" s="462">
        <v>-20</v>
      </c>
      <c r="V30" s="462">
        <v>-43</v>
      </c>
      <c r="W30" s="462">
        <v>3</v>
      </c>
      <c r="X30" s="462" t="s">
        <v>11</v>
      </c>
      <c r="Y30" s="461">
        <v>3.4</v>
      </c>
      <c r="Z30" s="462">
        <v>76</v>
      </c>
      <c r="AA30" s="462">
        <v>43</v>
      </c>
      <c r="AB30" s="462">
        <v>108</v>
      </c>
      <c r="AC30" s="462" t="s">
        <v>337</v>
      </c>
      <c r="AD30" s="99">
        <v>2308.25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2314</v>
      </c>
      <c r="S31" s="461">
        <v>0.9</v>
      </c>
      <c r="T31" s="461">
        <v>-1.2</v>
      </c>
      <c r="U31" s="462">
        <v>-28</v>
      </c>
      <c r="V31" s="462">
        <v>-51</v>
      </c>
      <c r="W31" s="462">
        <v>-5</v>
      </c>
      <c r="X31" s="462" t="s">
        <v>337</v>
      </c>
      <c r="Y31" s="461">
        <v>2.9</v>
      </c>
      <c r="Z31" s="462">
        <v>65</v>
      </c>
      <c r="AA31" s="462">
        <v>33</v>
      </c>
      <c r="AB31" s="462">
        <v>98</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2336</v>
      </c>
      <c r="S32" s="461">
        <v>1</v>
      </c>
      <c r="T32" s="461">
        <v>0.1</v>
      </c>
      <c r="U32" s="462">
        <v>2</v>
      </c>
      <c r="V32" s="462">
        <v>-27</v>
      </c>
      <c r="W32" s="462">
        <v>31</v>
      </c>
      <c r="X32" s="462" t="s">
        <v>11</v>
      </c>
      <c r="Y32" s="461">
        <v>3.2</v>
      </c>
      <c r="Z32" s="462">
        <v>71</v>
      </c>
      <c r="AA32" s="462">
        <v>35</v>
      </c>
      <c r="AB32" s="462">
        <v>108</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2361</v>
      </c>
      <c r="S33" s="461">
        <v>1.1000000000000001</v>
      </c>
      <c r="T33" s="461">
        <v>1.9</v>
      </c>
      <c r="U33" s="462">
        <v>45</v>
      </c>
      <c r="V33" s="462">
        <v>15</v>
      </c>
      <c r="W33" s="462">
        <v>75</v>
      </c>
      <c r="X33" s="462" t="s">
        <v>337</v>
      </c>
      <c r="Y33" s="461">
        <v>3.7</v>
      </c>
      <c r="Z33" s="462">
        <v>84</v>
      </c>
      <c r="AA33" s="462">
        <v>46</v>
      </c>
      <c r="AB33" s="462">
        <v>121</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2360</v>
      </c>
      <c r="S34" s="461">
        <v>1.1000000000000001</v>
      </c>
      <c r="T34" s="461">
        <v>2</v>
      </c>
      <c r="U34" s="462">
        <v>46</v>
      </c>
      <c r="V34" s="462">
        <v>16</v>
      </c>
      <c r="W34" s="462">
        <v>75</v>
      </c>
      <c r="X34" s="462" t="s">
        <v>337</v>
      </c>
      <c r="Y34" s="461">
        <v>3.4</v>
      </c>
      <c r="Z34" s="462">
        <v>77</v>
      </c>
      <c r="AA34" s="462">
        <v>40</v>
      </c>
      <c r="AB34" s="462">
        <v>114</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2357</v>
      </c>
      <c r="S35" s="461">
        <v>1.1000000000000001</v>
      </c>
      <c r="T35" s="461">
        <v>0.9</v>
      </c>
      <c r="U35" s="462">
        <v>22</v>
      </c>
      <c r="V35" s="462">
        <v>-3</v>
      </c>
      <c r="W35" s="462">
        <v>46</v>
      </c>
      <c r="X35" s="462" t="s">
        <v>11</v>
      </c>
      <c r="Y35" s="461">
        <v>3.1</v>
      </c>
      <c r="Z35" s="462">
        <v>72</v>
      </c>
      <c r="AA35" s="462">
        <v>32</v>
      </c>
      <c r="AB35" s="462">
        <v>111</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2347</v>
      </c>
      <c r="S36" s="461">
        <v>1.1000000000000001</v>
      </c>
      <c r="T36" s="461">
        <v>-0.6</v>
      </c>
      <c r="U36" s="462">
        <v>-14</v>
      </c>
      <c r="V36" s="462">
        <v>-36</v>
      </c>
      <c r="W36" s="462">
        <v>8</v>
      </c>
      <c r="X36" s="462" t="s">
        <v>11</v>
      </c>
      <c r="Y36" s="461">
        <v>1.8</v>
      </c>
      <c r="Z36" s="462">
        <v>41</v>
      </c>
      <c r="AA36" s="462">
        <v>2</v>
      </c>
      <c r="AB36" s="462">
        <v>80</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2343</v>
      </c>
      <c r="S37" s="461">
        <v>1.1000000000000001</v>
      </c>
      <c r="T37" s="461">
        <v>-0.7</v>
      </c>
      <c r="U37" s="462">
        <v>-17</v>
      </c>
      <c r="V37" s="462">
        <v>-38</v>
      </c>
      <c r="W37" s="462">
        <v>4</v>
      </c>
      <c r="X37" s="462" t="s">
        <v>11</v>
      </c>
      <c r="Y37" s="461">
        <v>1</v>
      </c>
      <c r="Z37" s="462">
        <v>22</v>
      </c>
      <c r="AA37" s="462">
        <v>-17</v>
      </c>
      <c r="AB37" s="462">
        <v>61</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2357</v>
      </c>
      <c r="S38" s="461">
        <v>1.1000000000000001</v>
      </c>
      <c r="T38" s="461">
        <v>0</v>
      </c>
      <c r="U38" s="462">
        <v>0</v>
      </c>
      <c r="V38" s="462">
        <v>-24</v>
      </c>
      <c r="W38" s="462">
        <v>24</v>
      </c>
      <c r="X38" s="462" t="s">
        <v>11</v>
      </c>
      <c r="Y38" s="461">
        <v>0.9</v>
      </c>
      <c r="Z38" s="462">
        <v>22</v>
      </c>
      <c r="AA38" s="462">
        <v>-17</v>
      </c>
      <c r="AB38" s="462">
        <v>61</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2365</v>
      </c>
      <c r="S39" s="461">
        <v>1.1000000000000001</v>
      </c>
      <c r="T39" s="461">
        <v>0.8</v>
      </c>
      <c r="U39" s="462">
        <v>19</v>
      </c>
      <c r="V39" s="462">
        <v>-3</v>
      </c>
      <c r="W39" s="462">
        <v>40</v>
      </c>
      <c r="X39" s="462" t="s">
        <v>11</v>
      </c>
      <c r="Y39" s="461">
        <v>1.3</v>
      </c>
      <c r="Z39" s="462">
        <v>30</v>
      </c>
      <c r="AA39" s="462">
        <v>-9</v>
      </c>
      <c r="AB39" s="462">
        <v>69</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2374</v>
      </c>
      <c r="S40" s="461">
        <v>1</v>
      </c>
      <c r="T40" s="461">
        <v>1.3</v>
      </c>
      <c r="U40" s="462">
        <v>31</v>
      </c>
      <c r="V40" s="462">
        <v>10</v>
      </c>
      <c r="W40" s="462">
        <v>53</v>
      </c>
      <c r="X40" s="462" t="s">
        <v>337</v>
      </c>
      <c r="Y40" s="461">
        <v>1.4</v>
      </c>
      <c r="Z40" s="462">
        <v>32</v>
      </c>
      <c r="AA40" s="462">
        <v>-5</v>
      </c>
      <c r="AB40" s="462">
        <v>70</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2359</v>
      </c>
      <c r="S41" s="461">
        <v>1</v>
      </c>
      <c r="T41" s="461">
        <v>0.1</v>
      </c>
      <c r="U41" s="462">
        <v>2</v>
      </c>
      <c r="V41" s="462">
        <v>-21</v>
      </c>
      <c r="W41" s="462">
        <v>25</v>
      </c>
      <c r="X41" s="462" t="s">
        <v>11</v>
      </c>
      <c r="Y41" s="461">
        <v>1.1000000000000001</v>
      </c>
      <c r="Z41" s="462">
        <v>26</v>
      </c>
      <c r="AA41" s="462">
        <v>-8</v>
      </c>
      <c r="AB41" s="462">
        <v>59</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2361</v>
      </c>
      <c r="S42" s="461">
        <v>1</v>
      </c>
      <c r="T42" s="461">
        <v>-0.2</v>
      </c>
      <c r="U42" s="462">
        <v>-4</v>
      </c>
      <c r="V42" s="462">
        <v>-27</v>
      </c>
      <c r="W42" s="462">
        <v>19</v>
      </c>
      <c r="X42" s="462" t="s">
        <v>11</v>
      </c>
      <c r="Y42" s="461">
        <v>2</v>
      </c>
      <c r="Z42" s="462">
        <v>46</v>
      </c>
      <c r="AA42" s="462">
        <v>13</v>
      </c>
      <c r="AB42" s="462">
        <v>78</v>
      </c>
      <c r="AC42" s="462" t="s">
        <v>337</v>
      </c>
      <c r="AD42" s="99">
        <v>2358.5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2367</v>
      </c>
      <c r="S43" s="461">
        <v>1</v>
      </c>
      <c r="T43" s="461">
        <v>-0.3</v>
      </c>
      <c r="U43" s="462">
        <v>-7</v>
      </c>
      <c r="V43" s="462">
        <v>-31</v>
      </c>
      <c r="W43" s="462">
        <v>16</v>
      </c>
      <c r="X43" s="462" t="s">
        <v>11</v>
      </c>
      <c r="Y43" s="461">
        <v>2.2999999999999998</v>
      </c>
      <c r="Z43" s="462">
        <v>53</v>
      </c>
      <c r="AA43" s="462">
        <v>18</v>
      </c>
      <c r="AB43" s="462">
        <v>87</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2362</v>
      </c>
      <c r="S44" s="461">
        <v>1.1000000000000001</v>
      </c>
      <c r="T44" s="461">
        <v>0.1</v>
      </c>
      <c r="U44" s="462">
        <v>2</v>
      </c>
      <c r="V44" s="462">
        <v>-20</v>
      </c>
      <c r="W44" s="462">
        <v>24</v>
      </c>
      <c r="X44" s="462" t="s">
        <v>11</v>
      </c>
      <c r="Y44" s="461">
        <v>1.1000000000000001</v>
      </c>
      <c r="Z44" s="462">
        <v>26</v>
      </c>
      <c r="AA44" s="462">
        <v>-8</v>
      </c>
      <c r="AB44" s="462">
        <v>60</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2362</v>
      </c>
      <c r="S45" s="461">
        <v>1.2</v>
      </c>
      <c r="T45" s="461">
        <v>0</v>
      </c>
      <c r="U45" s="462">
        <v>1</v>
      </c>
      <c r="V45" s="462">
        <v>-27</v>
      </c>
      <c r="W45" s="462">
        <v>29</v>
      </c>
      <c r="X45" s="462" t="s">
        <v>11</v>
      </c>
      <c r="Y45" s="461">
        <v>0.1</v>
      </c>
      <c r="Z45" s="462">
        <v>2</v>
      </c>
      <c r="AA45" s="462">
        <v>-36</v>
      </c>
      <c r="AB45" s="462">
        <v>39</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2356</v>
      </c>
      <c r="S46" s="461">
        <v>1.2</v>
      </c>
      <c r="T46" s="461">
        <v>-0.4</v>
      </c>
      <c r="U46" s="462">
        <v>-11</v>
      </c>
      <c r="V46" s="462">
        <v>-38</v>
      </c>
      <c r="W46" s="462">
        <v>17</v>
      </c>
      <c r="X46" s="462" t="s">
        <v>11</v>
      </c>
      <c r="Y46" s="461">
        <v>-0.2</v>
      </c>
      <c r="Z46" s="462">
        <v>-4</v>
      </c>
      <c r="AA46" s="462">
        <v>-41</v>
      </c>
      <c r="AB46" s="462">
        <v>33</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2345</v>
      </c>
      <c r="S47" s="461">
        <v>1.2</v>
      </c>
      <c r="T47" s="461">
        <v>-0.7</v>
      </c>
      <c r="U47" s="462">
        <v>-17</v>
      </c>
      <c r="V47" s="462">
        <v>-44</v>
      </c>
      <c r="W47" s="462">
        <v>10</v>
      </c>
      <c r="X47" s="462" t="s">
        <v>11</v>
      </c>
      <c r="Y47" s="461">
        <v>-0.5</v>
      </c>
      <c r="Z47" s="462">
        <v>-13</v>
      </c>
      <c r="AA47" s="462">
        <v>-50</v>
      </c>
      <c r="AB47" s="462">
        <v>25</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2350</v>
      </c>
      <c r="S48" s="461">
        <v>1.3</v>
      </c>
      <c r="T48" s="461">
        <v>-0.5</v>
      </c>
      <c r="U48" s="462">
        <v>-12</v>
      </c>
      <c r="V48" s="462">
        <v>-36</v>
      </c>
      <c r="W48" s="462">
        <v>12</v>
      </c>
      <c r="X48" s="462" t="s">
        <v>11</v>
      </c>
      <c r="Y48" s="461">
        <v>0.1</v>
      </c>
      <c r="Z48" s="462">
        <v>3</v>
      </c>
      <c r="AA48" s="462">
        <v>-37</v>
      </c>
      <c r="AB48" s="462">
        <v>43</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2333</v>
      </c>
      <c r="S49" s="461">
        <v>1.2</v>
      </c>
      <c r="T49" s="461">
        <v>-1</v>
      </c>
      <c r="U49" s="462">
        <v>-23</v>
      </c>
      <c r="V49" s="462">
        <v>-47</v>
      </c>
      <c r="W49" s="462">
        <v>1</v>
      </c>
      <c r="X49" s="462" t="s">
        <v>11</v>
      </c>
      <c r="Y49" s="461">
        <v>-0.4</v>
      </c>
      <c r="Z49" s="462">
        <v>-10</v>
      </c>
      <c r="AA49" s="462">
        <v>-50</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2322</v>
      </c>
      <c r="S50" s="461">
        <v>1.2</v>
      </c>
      <c r="T50" s="461">
        <v>-1</v>
      </c>
      <c r="U50" s="462">
        <v>-23</v>
      </c>
      <c r="V50" s="462">
        <v>-47</v>
      </c>
      <c r="W50" s="462">
        <v>0</v>
      </c>
      <c r="X50" s="462" t="s">
        <v>11</v>
      </c>
      <c r="Y50" s="461">
        <v>-1.5</v>
      </c>
      <c r="Z50" s="462">
        <v>-36</v>
      </c>
      <c r="AA50" s="462">
        <v>-75</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2320</v>
      </c>
      <c r="S51" s="461">
        <v>1.2</v>
      </c>
      <c r="T51" s="461">
        <v>-1.3</v>
      </c>
      <c r="U51" s="462">
        <v>-30</v>
      </c>
      <c r="V51" s="462">
        <v>-57</v>
      </c>
      <c r="W51" s="462">
        <v>-3</v>
      </c>
      <c r="X51" s="462" t="s">
        <v>337</v>
      </c>
      <c r="Y51" s="461">
        <v>-1.9</v>
      </c>
      <c r="Z51" s="462">
        <v>-45</v>
      </c>
      <c r="AA51" s="462">
        <v>-86</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2310</v>
      </c>
      <c r="S52" s="461">
        <v>1.2</v>
      </c>
      <c r="T52" s="461">
        <v>-1</v>
      </c>
      <c r="U52" s="462">
        <v>-23</v>
      </c>
      <c r="V52" s="462">
        <v>-50</v>
      </c>
      <c r="W52" s="462">
        <v>4</v>
      </c>
      <c r="X52" s="462" t="s">
        <v>11</v>
      </c>
      <c r="Y52" s="461">
        <v>-2.7</v>
      </c>
      <c r="Z52" s="462">
        <v>-64</v>
      </c>
      <c r="AA52" s="462">
        <v>-105</v>
      </c>
      <c r="AB52" s="462">
        <v>-23</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2293</v>
      </c>
      <c r="S53" s="461">
        <v>1.2</v>
      </c>
      <c r="T53" s="461">
        <v>-1.2</v>
      </c>
      <c r="U53" s="462">
        <v>-29</v>
      </c>
      <c r="V53" s="462">
        <v>-54</v>
      </c>
      <c r="W53" s="462">
        <v>-4</v>
      </c>
      <c r="X53" s="462" t="s">
        <v>337</v>
      </c>
      <c r="Y53" s="461">
        <v>-2.8</v>
      </c>
      <c r="Z53" s="462">
        <v>-67</v>
      </c>
      <c r="AA53" s="462">
        <v>-106</v>
      </c>
      <c r="AB53" s="462">
        <v>-28</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2282</v>
      </c>
      <c r="S54" s="461">
        <v>1.2</v>
      </c>
      <c r="T54" s="461">
        <v>-1.6</v>
      </c>
      <c r="U54" s="462">
        <v>-38</v>
      </c>
      <c r="V54" s="462">
        <v>-62</v>
      </c>
      <c r="W54" s="462">
        <v>-13</v>
      </c>
      <c r="X54" s="462" t="s">
        <v>337</v>
      </c>
      <c r="Y54" s="461">
        <v>-3.3</v>
      </c>
      <c r="Z54" s="462">
        <v>-79</v>
      </c>
      <c r="AA54" s="462">
        <v>-117</v>
      </c>
      <c r="AB54" s="462">
        <v>-41</v>
      </c>
      <c r="AC54" s="462" t="s">
        <v>337</v>
      </c>
      <c r="AD54" s="99">
        <v>2328.5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2288</v>
      </c>
      <c r="S55" s="461">
        <v>1.2</v>
      </c>
      <c r="T55" s="461">
        <v>-0.9</v>
      </c>
      <c r="U55" s="462">
        <v>-22</v>
      </c>
      <c r="V55" s="462">
        <v>-49</v>
      </c>
      <c r="W55" s="462">
        <v>6</v>
      </c>
      <c r="X55" s="462" t="s">
        <v>11</v>
      </c>
      <c r="Y55" s="461">
        <v>-3.3</v>
      </c>
      <c r="Z55" s="462">
        <v>-78</v>
      </c>
      <c r="AA55" s="462">
        <v>-118</v>
      </c>
      <c r="AB55" s="462">
        <v>-39</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2274</v>
      </c>
      <c r="S56" s="461">
        <v>1.3</v>
      </c>
      <c r="T56" s="461">
        <v>-0.8</v>
      </c>
      <c r="U56" s="462">
        <v>-19</v>
      </c>
      <c r="V56" s="462">
        <v>-47</v>
      </c>
      <c r="W56" s="462">
        <v>9</v>
      </c>
      <c r="X56" s="462" t="s">
        <v>11</v>
      </c>
      <c r="Y56" s="461">
        <v>-3.7</v>
      </c>
      <c r="Z56" s="462">
        <v>-88</v>
      </c>
      <c r="AA56" s="462">
        <v>-128</v>
      </c>
      <c r="AB56" s="462">
        <v>-48</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2292</v>
      </c>
      <c r="S57" s="461">
        <v>1.3</v>
      </c>
      <c r="T57" s="461">
        <v>0.4</v>
      </c>
      <c r="U57" s="462">
        <v>9</v>
      </c>
      <c r="V57" s="462">
        <v>-22</v>
      </c>
      <c r="W57" s="462">
        <v>40</v>
      </c>
      <c r="X57" s="462" t="s">
        <v>11</v>
      </c>
      <c r="Y57" s="461">
        <v>-3</v>
      </c>
      <c r="Z57" s="462">
        <v>-70</v>
      </c>
      <c r="AA57" s="462">
        <v>-114</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2274</v>
      </c>
      <c r="S58" s="461">
        <v>1.3</v>
      </c>
      <c r="T58" s="461">
        <v>-0.7</v>
      </c>
      <c r="U58" s="462">
        <v>-15</v>
      </c>
      <c r="V58" s="462">
        <v>-43</v>
      </c>
      <c r="W58" s="462">
        <v>13</v>
      </c>
      <c r="X58" s="462" t="s">
        <v>11</v>
      </c>
      <c r="Y58" s="461">
        <v>-3.5</v>
      </c>
      <c r="Z58" s="462">
        <v>-83</v>
      </c>
      <c r="AA58" s="462">
        <v>-125</v>
      </c>
      <c r="AB58" s="462">
        <v>-40</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2282</v>
      </c>
      <c r="S59" s="461">
        <v>1.3</v>
      </c>
      <c r="T59" s="461">
        <v>0.4</v>
      </c>
      <c r="U59" s="462">
        <v>9</v>
      </c>
      <c r="V59" s="462">
        <v>-19</v>
      </c>
      <c r="W59" s="462">
        <v>36</v>
      </c>
      <c r="X59" s="462" t="s">
        <v>11</v>
      </c>
      <c r="Y59" s="461">
        <v>-2.7</v>
      </c>
      <c r="Z59" s="462">
        <v>-63</v>
      </c>
      <c r="AA59" s="462">
        <v>-104</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2258</v>
      </c>
      <c r="S60" s="461">
        <v>1.3</v>
      </c>
      <c r="T60" s="461">
        <v>-1.5</v>
      </c>
      <c r="U60" s="462">
        <v>-34</v>
      </c>
      <c r="V60" s="462">
        <v>-58</v>
      </c>
      <c r="W60" s="462">
        <v>-10</v>
      </c>
      <c r="X60" s="462" t="s">
        <v>337</v>
      </c>
      <c r="Y60" s="461">
        <v>-3.9</v>
      </c>
      <c r="Z60" s="462">
        <v>-92</v>
      </c>
      <c r="AA60" s="462">
        <v>-136</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2261</v>
      </c>
      <c r="S61" s="461">
        <v>1.3</v>
      </c>
      <c r="T61" s="461">
        <v>-0.6</v>
      </c>
      <c r="U61" s="462">
        <v>-13</v>
      </c>
      <c r="V61" s="462">
        <v>-37</v>
      </c>
      <c r="W61" s="462">
        <v>11</v>
      </c>
      <c r="X61" s="462" t="s">
        <v>11</v>
      </c>
      <c r="Y61" s="461">
        <v>-3.1</v>
      </c>
      <c r="Z61" s="462">
        <v>-72</v>
      </c>
      <c r="AA61" s="462">
        <v>-116</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2281</v>
      </c>
      <c r="S62" s="461">
        <v>1.3</v>
      </c>
      <c r="T62" s="461">
        <v>-0.1</v>
      </c>
      <c r="U62" s="462">
        <v>-2</v>
      </c>
      <c r="V62" s="462">
        <v>-24</v>
      </c>
      <c r="W62" s="462">
        <v>21</v>
      </c>
      <c r="X62" s="462" t="s">
        <v>11</v>
      </c>
      <c r="Y62" s="461">
        <v>-1.8</v>
      </c>
      <c r="Z62" s="462">
        <v>-41</v>
      </c>
      <c r="AA62" s="462">
        <v>-85</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2277</v>
      </c>
      <c r="S63" s="461">
        <v>1.3</v>
      </c>
      <c r="T63" s="461">
        <v>0.9</v>
      </c>
      <c r="U63" s="462">
        <v>19</v>
      </c>
      <c r="V63" s="462">
        <v>0</v>
      </c>
      <c r="W63" s="462">
        <v>39</v>
      </c>
      <c r="X63" s="462" t="s">
        <v>11</v>
      </c>
      <c r="Y63" s="461">
        <v>-1.8</v>
      </c>
      <c r="Z63" s="462">
        <v>-43</v>
      </c>
      <c r="AA63" s="462">
        <v>-83</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2282</v>
      </c>
      <c r="S64" s="461">
        <v>1.2</v>
      </c>
      <c r="T64" s="461">
        <v>0.9</v>
      </c>
      <c r="U64" s="462">
        <v>21</v>
      </c>
      <c r="V64" s="462">
        <v>1</v>
      </c>
      <c r="W64" s="462">
        <v>41</v>
      </c>
      <c r="X64" s="462" t="s">
        <v>337</v>
      </c>
      <c r="Y64" s="461">
        <v>-1.2</v>
      </c>
      <c r="Z64" s="462">
        <v>-28</v>
      </c>
      <c r="AA64" s="462">
        <v>-67</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2285</v>
      </c>
      <c r="S65" s="461">
        <v>1.2</v>
      </c>
      <c r="T65" s="461">
        <v>0.2</v>
      </c>
      <c r="U65" s="462">
        <v>5</v>
      </c>
      <c r="V65" s="462">
        <v>-17</v>
      </c>
      <c r="W65" s="462">
        <v>26</v>
      </c>
      <c r="X65" s="462" t="s">
        <v>11</v>
      </c>
      <c r="Y65" s="461">
        <v>-0.3</v>
      </c>
      <c r="Z65" s="462">
        <v>-8</v>
      </c>
      <c r="AA65" s="462">
        <v>-47</v>
      </c>
      <c r="AB65" s="462">
        <v>31</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2297</v>
      </c>
      <c r="S66" s="461">
        <v>1.3</v>
      </c>
      <c r="T66" s="461">
        <v>0.9</v>
      </c>
      <c r="U66" s="462">
        <v>19</v>
      </c>
      <c r="V66" s="462">
        <v>-10</v>
      </c>
      <c r="W66" s="462">
        <v>48</v>
      </c>
      <c r="X66" s="462" t="s">
        <v>11</v>
      </c>
      <c r="Y66" s="461">
        <v>0.6</v>
      </c>
      <c r="Z66" s="462">
        <v>14</v>
      </c>
      <c r="AA66" s="462">
        <v>-29</v>
      </c>
      <c r="AB66" s="462">
        <v>57</v>
      </c>
      <c r="AC66" s="462" t="s">
        <v>11</v>
      </c>
      <c r="AD66" s="99">
        <v>2281</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2305</v>
      </c>
      <c r="S67" s="461">
        <v>1.4</v>
      </c>
      <c r="T67" s="461">
        <v>1</v>
      </c>
      <c r="U67" s="462">
        <v>23</v>
      </c>
      <c r="V67" s="462">
        <v>-6</v>
      </c>
      <c r="W67" s="462">
        <v>52</v>
      </c>
      <c r="X67" s="462" t="s">
        <v>11</v>
      </c>
      <c r="Y67" s="461">
        <v>0.7</v>
      </c>
      <c r="Z67" s="462">
        <v>16</v>
      </c>
      <c r="AA67" s="462">
        <v>-26</v>
      </c>
      <c r="AB67" s="462">
        <v>59</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2311</v>
      </c>
      <c r="S68" s="461">
        <v>1.4</v>
      </c>
      <c r="T68" s="461">
        <v>1.1000000000000001</v>
      </c>
      <c r="U68" s="462">
        <v>25</v>
      </c>
      <c r="V68" s="462">
        <v>-3</v>
      </c>
      <c r="W68" s="462">
        <v>54</v>
      </c>
      <c r="X68" s="462" t="s">
        <v>11</v>
      </c>
      <c r="Y68" s="461">
        <v>1.6</v>
      </c>
      <c r="Z68" s="462">
        <v>37</v>
      </c>
      <c r="AA68" s="462">
        <v>-5</v>
      </c>
      <c r="AB68" s="462">
        <v>79</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2324</v>
      </c>
      <c r="S69" s="461">
        <v>1.3</v>
      </c>
      <c r="T69" s="461">
        <v>1.2</v>
      </c>
      <c r="U69" s="462">
        <v>28</v>
      </c>
      <c r="V69" s="462">
        <v>8</v>
      </c>
      <c r="W69" s="462">
        <v>47</v>
      </c>
      <c r="X69" s="462" t="s">
        <v>337</v>
      </c>
      <c r="Y69" s="461">
        <v>1.4</v>
      </c>
      <c r="Z69" s="462">
        <v>32</v>
      </c>
      <c r="AA69" s="462">
        <v>-6</v>
      </c>
      <c r="AB69" s="462">
        <v>71</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2314</v>
      </c>
      <c r="S70" s="461">
        <v>1.3</v>
      </c>
      <c r="T70" s="461">
        <v>0.4</v>
      </c>
      <c r="U70" s="462">
        <v>9</v>
      </c>
      <c r="V70" s="462">
        <v>-20</v>
      </c>
      <c r="W70" s="462">
        <v>38</v>
      </c>
      <c r="X70" s="462" t="s">
        <v>11</v>
      </c>
      <c r="Y70" s="461">
        <v>1.8</v>
      </c>
      <c r="Z70" s="462">
        <v>40</v>
      </c>
      <c r="AA70" s="462">
        <v>-3</v>
      </c>
      <c r="AB70" s="462">
        <v>84</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2311</v>
      </c>
      <c r="S71" s="461">
        <v>1.3</v>
      </c>
      <c r="T71" s="461">
        <v>0</v>
      </c>
      <c r="U71" s="462">
        <v>0</v>
      </c>
      <c r="V71" s="462">
        <v>-29</v>
      </c>
      <c r="W71" s="462">
        <v>30</v>
      </c>
      <c r="X71" s="462" t="s">
        <v>11</v>
      </c>
      <c r="Y71" s="461">
        <v>1.3</v>
      </c>
      <c r="Z71" s="462">
        <v>29</v>
      </c>
      <c r="AA71" s="462">
        <v>-15</v>
      </c>
      <c r="AB71" s="462">
        <v>73</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2302</v>
      </c>
      <c r="S72" s="461">
        <v>1.1000000000000001</v>
      </c>
      <c r="T72" s="461">
        <v>-0.9</v>
      </c>
      <c r="U72" s="462">
        <v>-22</v>
      </c>
      <c r="V72" s="462">
        <v>-58</v>
      </c>
      <c r="W72" s="462">
        <v>14</v>
      </c>
      <c r="X72" s="462" t="s">
        <v>11</v>
      </c>
      <c r="Y72" s="461">
        <v>2</v>
      </c>
      <c r="Z72" s="462">
        <v>45</v>
      </c>
      <c r="AA72" s="462">
        <v>0</v>
      </c>
      <c r="AB72" s="462">
        <v>90</v>
      </c>
      <c r="AC72" s="462" t="s">
        <v>11</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2303</v>
      </c>
      <c r="S73" s="461">
        <v>1.1000000000000001</v>
      </c>
      <c r="T73" s="461">
        <v>-0.5</v>
      </c>
      <c r="U73" s="462">
        <v>-11</v>
      </c>
      <c r="V73" s="462">
        <v>-42</v>
      </c>
      <c r="W73" s="462">
        <v>20</v>
      </c>
      <c r="X73" s="462" t="s">
        <v>11</v>
      </c>
      <c r="Y73" s="461">
        <v>1.9</v>
      </c>
      <c r="Z73" s="462">
        <v>42</v>
      </c>
      <c r="AA73" s="462">
        <v>-2</v>
      </c>
      <c r="AB73" s="462">
        <v>87</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2300</v>
      </c>
      <c r="S74" s="461">
        <v>1.1000000000000001</v>
      </c>
      <c r="T74" s="461">
        <v>-0.5</v>
      </c>
      <c r="U74" s="462">
        <v>-11</v>
      </c>
      <c r="V74" s="462">
        <v>-40</v>
      </c>
      <c r="W74" s="462">
        <v>18</v>
      </c>
      <c r="X74" s="462" t="s">
        <v>11</v>
      </c>
      <c r="Y74" s="461">
        <v>0.9</v>
      </c>
      <c r="Z74" s="462">
        <v>19</v>
      </c>
      <c r="AA74" s="462">
        <v>-25</v>
      </c>
      <c r="AB74" s="462">
        <v>64</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2311</v>
      </c>
      <c r="S75" s="461">
        <v>1.1000000000000001</v>
      </c>
      <c r="T75" s="461">
        <v>0.4</v>
      </c>
      <c r="U75" s="462">
        <v>9</v>
      </c>
      <c r="V75" s="462">
        <v>-13</v>
      </c>
      <c r="W75" s="462">
        <v>31</v>
      </c>
      <c r="X75" s="462" t="s">
        <v>11</v>
      </c>
      <c r="Y75" s="461">
        <v>1.5</v>
      </c>
      <c r="Z75" s="462">
        <v>34</v>
      </c>
      <c r="AA75" s="462">
        <v>-10</v>
      </c>
      <c r="AB75" s="462">
        <v>78</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2318</v>
      </c>
      <c r="S76" s="461">
        <v>1.1000000000000001</v>
      </c>
      <c r="T76" s="461">
        <v>0.7</v>
      </c>
      <c r="U76" s="462">
        <v>16</v>
      </c>
      <c r="V76" s="462">
        <v>-7</v>
      </c>
      <c r="W76" s="462">
        <v>38</v>
      </c>
      <c r="X76" s="462" t="s">
        <v>11</v>
      </c>
      <c r="Y76" s="461">
        <v>1.6</v>
      </c>
      <c r="Z76" s="462">
        <v>37</v>
      </c>
      <c r="AA76" s="462">
        <v>-7</v>
      </c>
      <c r="AB76" s="462">
        <v>80</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2327</v>
      </c>
      <c r="S77" s="461">
        <v>1.1000000000000001</v>
      </c>
      <c r="T77" s="461">
        <v>1.2</v>
      </c>
      <c r="U77" s="462">
        <v>27</v>
      </c>
      <c r="V77" s="462">
        <v>3</v>
      </c>
      <c r="W77" s="462">
        <v>52</v>
      </c>
      <c r="X77" s="462" t="s">
        <v>337</v>
      </c>
      <c r="Y77" s="461">
        <v>1.8</v>
      </c>
      <c r="Z77" s="462">
        <v>42</v>
      </c>
      <c r="AA77" s="462">
        <v>-3</v>
      </c>
      <c r="AB77" s="462">
        <v>87</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2327</v>
      </c>
      <c r="S78" s="461">
        <v>1.3</v>
      </c>
      <c r="T78" s="461">
        <v>0.7</v>
      </c>
      <c r="U78" s="462">
        <v>16</v>
      </c>
      <c r="V78" s="462">
        <v>-19</v>
      </c>
      <c r="W78" s="462">
        <v>51</v>
      </c>
      <c r="X78" s="462" t="s">
        <v>11</v>
      </c>
      <c r="Y78" s="461">
        <v>1.3</v>
      </c>
      <c r="Z78" s="462">
        <v>30</v>
      </c>
      <c r="AA78" s="462">
        <v>-18</v>
      </c>
      <c r="AB78" s="462">
        <v>79</v>
      </c>
      <c r="AC78" s="462" t="s">
        <v>11</v>
      </c>
      <c r="AD78" s="99">
        <v>2316</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2336</v>
      </c>
      <c r="S79" s="461">
        <v>1.3</v>
      </c>
      <c r="T79" s="461">
        <v>0.7</v>
      </c>
      <c r="U79" s="462">
        <v>17</v>
      </c>
      <c r="V79" s="462">
        <v>-18</v>
      </c>
      <c r="W79" s="462">
        <v>53</v>
      </c>
      <c r="X79" s="462" t="s">
        <v>11</v>
      </c>
      <c r="Y79" s="461">
        <v>1.3</v>
      </c>
      <c r="Z79" s="462">
        <v>31</v>
      </c>
      <c r="AA79" s="462">
        <v>-19</v>
      </c>
      <c r="AB79" s="462">
        <v>80</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2346</v>
      </c>
      <c r="S80" s="461">
        <v>1.3</v>
      </c>
      <c r="T80" s="461">
        <v>0.8</v>
      </c>
      <c r="U80" s="462">
        <v>19</v>
      </c>
      <c r="V80" s="462">
        <v>-15</v>
      </c>
      <c r="W80" s="462">
        <v>53</v>
      </c>
      <c r="X80" s="462" t="s">
        <v>11</v>
      </c>
      <c r="Y80" s="461">
        <v>1.5</v>
      </c>
      <c r="Z80" s="462">
        <v>35</v>
      </c>
      <c r="AA80" s="462">
        <v>-16</v>
      </c>
      <c r="AB80" s="462">
        <v>86</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2346</v>
      </c>
      <c r="S81" s="461">
        <v>1.2</v>
      </c>
      <c r="T81" s="461">
        <v>0.8</v>
      </c>
      <c r="U81" s="462">
        <v>19</v>
      </c>
      <c r="V81" s="462">
        <v>-10</v>
      </c>
      <c r="W81" s="462">
        <v>48</v>
      </c>
      <c r="X81" s="462" t="s">
        <v>11</v>
      </c>
      <c r="Y81" s="461">
        <v>0.9</v>
      </c>
      <c r="Z81" s="462">
        <v>22</v>
      </c>
      <c r="AA81" s="462">
        <v>-27</v>
      </c>
      <c r="AB81" s="462">
        <v>71</v>
      </c>
      <c r="AC81" s="462" t="s">
        <v>11</v>
      </c>
    </row>
    <row r="82" spans="1:29" x14ac:dyDescent="0.2">
      <c r="A82" s="459" t="s">
        <v>11</v>
      </c>
      <c r="B82" s="460" t="s">
        <v>412</v>
      </c>
      <c r="C82" s="460" t="s">
        <v>964</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2355</v>
      </c>
      <c r="S82" s="461">
        <v>1.2</v>
      </c>
      <c r="T82" s="461">
        <v>0.8</v>
      </c>
      <c r="U82" s="462">
        <v>19</v>
      </c>
      <c r="V82" s="462">
        <v>-10</v>
      </c>
      <c r="W82" s="462">
        <v>49</v>
      </c>
      <c r="X82" s="462" t="s">
        <v>11</v>
      </c>
      <c r="Y82" s="461">
        <v>1.8</v>
      </c>
      <c r="Z82" s="462">
        <v>41</v>
      </c>
      <c r="AA82" s="462">
        <v>-5</v>
      </c>
      <c r="AB82" s="462">
        <v>86</v>
      </c>
      <c r="AC82" s="462" t="s">
        <v>11</v>
      </c>
    </row>
    <row r="83" spans="1:29" x14ac:dyDescent="0.2">
      <c r="A83" s="459" t="s">
        <v>11</v>
      </c>
      <c r="B83" s="460" t="s">
        <v>180</v>
      </c>
      <c r="C83" s="460" t="s">
        <v>965</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2355</v>
      </c>
      <c r="S83" s="461">
        <v>1.2</v>
      </c>
      <c r="T83" s="461">
        <v>0.4</v>
      </c>
      <c r="U83" s="462">
        <v>9</v>
      </c>
      <c r="V83" s="462">
        <v>-20</v>
      </c>
      <c r="W83" s="462">
        <v>38</v>
      </c>
      <c r="X83" s="462" t="s">
        <v>11</v>
      </c>
      <c r="Y83" s="461">
        <v>1.9</v>
      </c>
      <c r="Z83" s="462">
        <v>44</v>
      </c>
      <c r="AA83" s="462">
        <v>2</v>
      </c>
      <c r="AB83" s="462">
        <v>87</v>
      </c>
      <c r="AC83" s="462" t="s">
        <v>337</v>
      </c>
    </row>
    <row r="84" spans="1:29" x14ac:dyDescent="0.2">
      <c r="A84" s="459" t="s">
        <v>11</v>
      </c>
      <c r="B84" s="460" t="s">
        <v>181</v>
      </c>
      <c r="C84" s="460" t="s">
        <v>966</v>
      </c>
      <c r="D84" s="462">
        <v>1</v>
      </c>
      <c r="E84" s="462">
        <v>2200</v>
      </c>
      <c r="F84" s="461">
        <v>1.2</v>
      </c>
      <c r="G84" s="461">
        <v>1.4</v>
      </c>
      <c r="H84" s="462">
        <v>30</v>
      </c>
      <c r="I84" s="462">
        <v>6</v>
      </c>
      <c r="J84" s="462">
        <v>53</v>
      </c>
      <c r="K84" s="462" t="s">
        <v>337</v>
      </c>
      <c r="L84" s="461">
        <v>5.6</v>
      </c>
      <c r="M84" s="462">
        <v>117</v>
      </c>
      <c r="N84" s="462">
        <v>79</v>
      </c>
      <c r="O84" s="462">
        <v>154</v>
      </c>
      <c r="P84" s="462" t="s">
        <v>337</v>
      </c>
      <c r="R84" s="462">
        <v>2353</v>
      </c>
      <c r="S84" s="461">
        <v>1.2</v>
      </c>
      <c r="T84" s="461">
        <v>0.3</v>
      </c>
      <c r="U84" s="462">
        <v>7</v>
      </c>
      <c r="V84" s="462">
        <v>-18</v>
      </c>
      <c r="W84" s="462">
        <v>32</v>
      </c>
      <c r="X84" s="462" t="s">
        <v>11</v>
      </c>
      <c r="Y84" s="461">
        <v>2.2000000000000002</v>
      </c>
      <c r="Z84" s="462">
        <v>50</v>
      </c>
      <c r="AA84" s="462">
        <v>10</v>
      </c>
      <c r="AB84" s="462">
        <v>91</v>
      </c>
      <c r="AC84" s="462" t="s">
        <v>337</v>
      </c>
    </row>
    <row r="85" spans="1:29" x14ac:dyDescent="0.2">
      <c r="A85" s="459" t="s">
        <v>11</v>
      </c>
      <c r="B85" s="460" t="s">
        <v>411</v>
      </c>
      <c r="C85" s="460" t="s">
        <v>967</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2345</v>
      </c>
      <c r="S85" s="461">
        <v>1.2</v>
      </c>
      <c r="T85" s="461">
        <v>-0.4</v>
      </c>
      <c r="U85" s="462">
        <v>-10</v>
      </c>
      <c r="V85" s="462">
        <v>-36</v>
      </c>
      <c r="W85" s="462">
        <v>15</v>
      </c>
      <c r="X85" s="462" t="s">
        <v>11</v>
      </c>
      <c r="Y85" s="461">
        <v>1.8</v>
      </c>
      <c r="Z85" s="462">
        <v>42</v>
      </c>
      <c r="AA85" s="462">
        <v>2</v>
      </c>
      <c r="AB85" s="462">
        <v>82</v>
      </c>
      <c r="AC85" s="462" t="s">
        <v>337</v>
      </c>
    </row>
    <row r="86" spans="1:29" x14ac:dyDescent="0.2">
      <c r="A86" s="459" t="s">
        <v>11</v>
      </c>
      <c r="B86" s="460" t="s">
        <v>182</v>
      </c>
      <c r="C86" s="460" t="s">
        <v>968</v>
      </c>
      <c r="D86" s="462">
        <v>3</v>
      </c>
      <c r="E86" s="462">
        <v>2227</v>
      </c>
      <c r="F86" s="461">
        <v>1.4</v>
      </c>
      <c r="G86" s="461">
        <v>1.7</v>
      </c>
      <c r="H86" s="462">
        <v>38</v>
      </c>
      <c r="I86" s="462">
        <v>4</v>
      </c>
      <c r="J86" s="462">
        <v>72</v>
      </c>
      <c r="K86" s="462" t="s">
        <v>337</v>
      </c>
      <c r="L86" s="461">
        <v>6.8</v>
      </c>
      <c r="M86" s="462">
        <v>142</v>
      </c>
      <c r="N86" s="462">
        <v>100</v>
      </c>
      <c r="O86" s="462">
        <v>184</v>
      </c>
      <c r="P86" s="462" t="s">
        <v>337</v>
      </c>
      <c r="R86" s="462">
        <v>2355</v>
      </c>
      <c r="S86" s="461">
        <v>1.4</v>
      </c>
      <c r="T86" s="461">
        <v>0</v>
      </c>
      <c r="U86" s="462">
        <v>-1</v>
      </c>
      <c r="V86" s="462">
        <v>-37</v>
      </c>
      <c r="W86" s="462">
        <v>36</v>
      </c>
      <c r="X86" s="462" t="s">
        <v>11</v>
      </c>
      <c r="Y86" s="461">
        <v>2.4</v>
      </c>
      <c r="Z86" s="462">
        <v>55</v>
      </c>
      <c r="AA86" s="462">
        <v>10</v>
      </c>
      <c r="AB86" s="462">
        <v>100</v>
      </c>
      <c r="AC86" s="462" t="s">
        <v>337</v>
      </c>
    </row>
    <row r="87" spans="1:29" x14ac:dyDescent="0.2">
      <c r="A87" s="459" t="s">
        <v>11</v>
      </c>
      <c r="B87" s="460" t="s">
        <v>183</v>
      </c>
      <c r="C87" s="460" t="s">
        <v>969</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2346</v>
      </c>
      <c r="S87" s="461">
        <v>1.4</v>
      </c>
      <c r="T87" s="461">
        <v>-0.3</v>
      </c>
      <c r="U87" s="462">
        <v>-7</v>
      </c>
      <c r="V87" s="462">
        <v>-41</v>
      </c>
      <c r="W87" s="462">
        <v>26</v>
      </c>
      <c r="X87" s="462" t="s">
        <v>11</v>
      </c>
      <c r="Y87" s="461">
        <v>1.5</v>
      </c>
      <c r="Z87" s="462">
        <v>34</v>
      </c>
      <c r="AA87" s="462">
        <v>-9</v>
      </c>
      <c r="AB87" s="462">
        <v>78</v>
      </c>
      <c r="AC87" s="462" t="s">
        <v>11</v>
      </c>
    </row>
    <row r="88" spans="1:29" x14ac:dyDescent="0.2">
      <c r="A88" s="459" t="s">
        <v>11</v>
      </c>
      <c r="B88" s="460" t="s">
        <v>410</v>
      </c>
      <c r="C88" s="460" t="s">
        <v>970</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2347</v>
      </c>
      <c r="S88" s="461">
        <v>1.4</v>
      </c>
      <c r="T88" s="461">
        <v>0.1</v>
      </c>
      <c r="U88" s="462">
        <v>3</v>
      </c>
      <c r="V88" s="462">
        <v>-31</v>
      </c>
      <c r="W88" s="462">
        <v>36</v>
      </c>
      <c r="X88" s="462" t="s">
        <v>11</v>
      </c>
      <c r="Y88" s="461">
        <v>1.2</v>
      </c>
      <c r="Z88" s="462">
        <v>29</v>
      </c>
      <c r="AA88" s="462">
        <v>-16</v>
      </c>
      <c r="AB88" s="462">
        <v>73</v>
      </c>
      <c r="AC88" s="462" t="s">
        <v>11</v>
      </c>
    </row>
    <row r="89" spans="1:29" x14ac:dyDescent="0.2">
      <c r="A89" s="459" t="s">
        <v>11</v>
      </c>
      <c r="B89" s="460" t="s">
        <v>184</v>
      </c>
      <c r="C89" s="460" t="s">
        <v>971</v>
      </c>
      <c r="D89" s="462">
        <v>3</v>
      </c>
      <c r="E89" s="462">
        <v>2240</v>
      </c>
      <c r="F89" s="461">
        <v>1.3</v>
      </c>
      <c r="G89" s="461">
        <v>0.6</v>
      </c>
      <c r="H89" s="462">
        <v>13</v>
      </c>
      <c r="I89" s="462">
        <v>-16</v>
      </c>
      <c r="J89" s="462">
        <v>41</v>
      </c>
      <c r="K89" s="462" t="s">
        <v>11</v>
      </c>
      <c r="L89" s="461">
        <v>5.3</v>
      </c>
      <c r="M89" s="462">
        <v>114</v>
      </c>
      <c r="N89" s="462">
        <v>74</v>
      </c>
      <c r="O89" s="462">
        <v>153</v>
      </c>
      <c r="P89" s="462" t="s">
        <v>337</v>
      </c>
      <c r="R89" s="462">
        <v>2350</v>
      </c>
      <c r="S89" s="461">
        <v>1.3</v>
      </c>
      <c r="T89" s="461">
        <v>-0.2</v>
      </c>
      <c r="U89" s="462">
        <v>-5</v>
      </c>
      <c r="V89" s="462">
        <v>-35</v>
      </c>
      <c r="W89" s="462">
        <v>26</v>
      </c>
      <c r="X89" s="462" t="s">
        <v>11</v>
      </c>
      <c r="Y89" s="461">
        <v>1</v>
      </c>
      <c r="Z89" s="462">
        <v>23</v>
      </c>
      <c r="AA89" s="462">
        <v>-20</v>
      </c>
      <c r="AB89" s="462">
        <v>65</v>
      </c>
      <c r="AC89" s="462" t="s">
        <v>11</v>
      </c>
    </row>
    <row r="90" spans="1:29" x14ac:dyDescent="0.2">
      <c r="A90" s="459" t="s">
        <v>11</v>
      </c>
      <c r="B90" s="460" t="s">
        <v>185</v>
      </c>
      <c r="C90" s="460" t="s">
        <v>972</v>
      </c>
      <c r="D90" s="462">
        <v>1</v>
      </c>
      <c r="E90" s="462">
        <v>2256</v>
      </c>
      <c r="F90" s="461">
        <v>1.3</v>
      </c>
      <c r="G90" s="461">
        <v>1.4</v>
      </c>
      <c r="H90" s="462">
        <v>32</v>
      </c>
      <c r="I90" s="462">
        <v>3</v>
      </c>
      <c r="J90" s="462">
        <v>60</v>
      </c>
      <c r="K90" s="462" t="s">
        <v>337</v>
      </c>
      <c r="L90" s="461">
        <v>5.7</v>
      </c>
      <c r="M90" s="462">
        <v>121</v>
      </c>
      <c r="N90" s="462">
        <v>78</v>
      </c>
      <c r="O90" s="462">
        <v>165</v>
      </c>
      <c r="P90" s="462" t="s">
        <v>337</v>
      </c>
      <c r="R90" s="462">
        <v>2363</v>
      </c>
      <c r="S90" s="461">
        <v>1.3</v>
      </c>
      <c r="T90" s="461">
        <v>0.7</v>
      </c>
      <c r="U90" s="462">
        <v>17</v>
      </c>
      <c r="V90" s="462">
        <v>-13</v>
      </c>
      <c r="W90" s="462">
        <v>48</v>
      </c>
      <c r="X90" s="462" t="s">
        <v>11</v>
      </c>
      <c r="Y90" s="461">
        <v>1.6</v>
      </c>
      <c r="Z90" s="462">
        <v>36</v>
      </c>
      <c r="AA90" s="462">
        <v>-10</v>
      </c>
      <c r="AB90" s="462">
        <v>82</v>
      </c>
      <c r="AC90" s="462" t="s">
        <v>11</v>
      </c>
    </row>
    <row r="91" spans="1:29" x14ac:dyDescent="0.2">
      <c r="A91" s="459" t="s">
        <v>11</v>
      </c>
      <c r="B91" s="460" t="s">
        <v>413</v>
      </c>
      <c r="C91" s="460" t="s">
        <v>973</v>
      </c>
      <c r="D91" s="462">
        <v>2</v>
      </c>
      <c r="E91" s="462">
        <v>2271</v>
      </c>
      <c r="F91" s="461">
        <v>1.3</v>
      </c>
      <c r="G91" s="461">
        <v>1.8</v>
      </c>
      <c r="H91" s="462">
        <v>39</v>
      </c>
      <c r="I91" s="462">
        <v>11</v>
      </c>
      <c r="J91" s="462">
        <v>67</v>
      </c>
      <c r="K91" s="462" t="s">
        <v>337</v>
      </c>
      <c r="L91" s="461">
        <v>5.7</v>
      </c>
      <c r="M91" s="462">
        <v>122</v>
      </c>
      <c r="N91" s="462">
        <v>78</v>
      </c>
      <c r="O91" s="462">
        <v>165</v>
      </c>
      <c r="P91" s="462" t="s">
        <v>337</v>
      </c>
      <c r="R91" s="462">
        <v>2377</v>
      </c>
      <c r="S91" s="461">
        <v>1.3</v>
      </c>
      <c r="T91" s="461">
        <v>1.3</v>
      </c>
      <c r="U91" s="462">
        <v>30</v>
      </c>
      <c r="V91" s="462">
        <v>1</v>
      </c>
      <c r="W91" s="462">
        <v>60</v>
      </c>
      <c r="X91" s="462" t="s">
        <v>337</v>
      </c>
      <c r="Y91" s="461">
        <v>1.8</v>
      </c>
      <c r="Z91" s="462">
        <v>42</v>
      </c>
      <c r="AA91" s="462">
        <v>-5</v>
      </c>
      <c r="AB91" s="462">
        <v>88</v>
      </c>
      <c r="AC91" s="462" t="s">
        <v>11</v>
      </c>
    </row>
    <row r="92" spans="1:29" x14ac:dyDescent="0.2">
      <c r="A92" s="459" t="s">
        <v>11</v>
      </c>
      <c r="B92" s="460" t="s">
        <v>186</v>
      </c>
      <c r="C92" s="460" t="s">
        <v>974</v>
      </c>
      <c r="D92" s="462">
        <v>3</v>
      </c>
      <c r="E92" s="462">
        <v>2286</v>
      </c>
      <c r="F92" s="461">
        <v>1.3</v>
      </c>
      <c r="G92" s="461">
        <v>2</v>
      </c>
      <c r="H92" s="462">
        <v>46</v>
      </c>
      <c r="I92" s="462">
        <v>20</v>
      </c>
      <c r="J92" s="462">
        <v>71</v>
      </c>
      <c r="K92" s="462" t="s">
        <v>337</v>
      </c>
      <c r="L92" s="461">
        <v>5.5</v>
      </c>
      <c r="M92" s="462">
        <v>119</v>
      </c>
      <c r="N92" s="462">
        <v>73</v>
      </c>
      <c r="O92" s="462">
        <v>166</v>
      </c>
      <c r="P92" s="462" t="s">
        <v>337</v>
      </c>
      <c r="R92" s="462">
        <v>2386</v>
      </c>
      <c r="S92" s="461">
        <v>1.3</v>
      </c>
      <c r="T92" s="461">
        <v>1.5</v>
      </c>
      <c r="U92" s="462">
        <v>36</v>
      </c>
      <c r="V92" s="462">
        <v>9</v>
      </c>
      <c r="W92" s="462">
        <v>63</v>
      </c>
      <c r="X92" s="462" t="s">
        <v>337</v>
      </c>
      <c r="Y92" s="461">
        <v>1.7</v>
      </c>
      <c r="Z92" s="462">
        <v>39</v>
      </c>
      <c r="AA92" s="462">
        <v>-10</v>
      </c>
      <c r="AB92" s="462">
        <v>89</v>
      </c>
      <c r="AC92" s="462" t="s">
        <v>11</v>
      </c>
    </row>
    <row r="93" spans="1:29" x14ac:dyDescent="0.2">
      <c r="A93" s="459" t="s">
        <v>963</v>
      </c>
      <c r="B93" s="460" t="s">
        <v>179</v>
      </c>
      <c r="C93" s="460" t="s">
        <v>975</v>
      </c>
      <c r="D93" s="462">
        <v>1</v>
      </c>
      <c r="E93" s="462">
        <v>2289</v>
      </c>
      <c r="F93" s="461">
        <v>1.2</v>
      </c>
      <c r="G93" s="461">
        <v>1.5</v>
      </c>
      <c r="H93" s="462">
        <v>34</v>
      </c>
      <c r="I93" s="462">
        <v>6</v>
      </c>
      <c r="J93" s="462">
        <v>61</v>
      </c>
      <c r="K93" s="462" t="s">
        <v>337</v>
      </c>
      <c r="L93" s="461">
        <v>5.5</v>
      </c>
      <c r="M93" s="462">
        <v>118</v>
      </c>
      <c r="N93" s="462">
        <v>75</v>
      </c>
      <c r="O93" s="462">
        <v>162</v>
      </c>
      <c r="P93" s="462" t="s">
        <v>337</v>
      </c>
      <c r="R93" s="462">
        <v>2378</v>
      </c>
      <c r="S93" s="461">
        <v>1.2</v>
      </c>
      <c r="T93" s="461">
        <v>0.6</v>
      </c>
      <c r="U93" s="462">
        <v>14</v>
      </c>
      <c r="V93" s="462">
        <v>-14</v>
      </c>
      <c r="W93" s="462">
        <v>43</v>
      </c>
      <c r="X93" s="462" t="s">
        <v>11</v>
      </c>
      <c r="Y93" s="461">
        <v>1.4</v>
      </c>
      <c r="Z93" s="462">
        <v>32</v>
      </c>
      <c r="AA93" s="462">
        <v>-14</v>
      </c>
      <c r="AB93" s="462">
        <v>77</v>
      </c>
      <c r="AC93" s="462" t="s">
        <v>11</v>
      </c>
    </row>
    <row r="94" spans="1:29" x14ac:dyDescent="0.2">
      <c r="A94" s="459" t="s">
        <v>11</v>
      </c>
      <c r="B94" s="460" t="s">
        <v>412</v>
      </c>
      <c r="C94" s="460" t="s">
        <v>976</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2366</v>
      </c>
      <c r="S94" s="461">
        <v>1.2</v>
      </c>
      <c r="T94" s="461">
        <v>-0.5</v>
      </c>
      <c r="U94" s="462">
        <v>-11</v>
      </c>
      <c r="V94" s="462">
        <v>-42</v>
      </c>
      <c r="W94" s="462">
        <v>19</v>
      </c>
      <c r="X94" s="462" t="s">
        <v>11</v>
      </c>
      <c r="Y94" s="461">
        <v>0.5</v>
      </c>
      <c r="Z94" s="462">
        <v>11</v>
      </c>
      <c r="AA94" s="462">
        <v>-35</v>
      </c>
      <c r="AB94" s="462">
        <v>57</v>
      </c>
      <c r="AC94" s="462" t="s">
        <v>11</v>
      </c>
    </row>
    <row r="95" spans="1:29" x14ac:dyDescent="0.2">
      <c r="A95" s="459" t="s">
        <v>11</v>
      </c>
      <c r="B95" s="460" t="s">
        <v>180</v>
      </c>
      <c r="C95" s="460" t="s">
        <v>977</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2349</v>
      </c>
      <c r="S95" s="461">
        <v>1.1000000000000001</v>
      </c>
      <c r="T95" s="461">
        <v>-1.5</v>
      </c>
      <c r="U95" s="462">
        <v>-36</v>
      </c>
      <c r="V95" s="462">
        <v>-65</v>
      </c>
      <c r="W95" s="462">
        <v>-8</v>
      </c>
      <c r="X95" s="462" t="s">
        <v>337</v>
      </c>
      <c r="Y95" s="461">
        <v>-0.3</v>
      </c>
      <c r="Z95" s="462">
        <v>-6</v>
      </c>
      <c r="AA95" s="462">
        <v>-49</v>
      </c>
      <c r="AB95" s="462">
        <v>37</v>
      </c>
      <c r="AC95" s="462" t="s">
        <v>11</v>
      </c>
    </row>
    <row r="96" spans="1:29" x14ac:dyDescent="0.2">
      <c r="A96" s="459" t="s">
        <v>11</v>
      </c>
      <c r="B96" s="460" t="s">
        <v>181</v>
      </c>
      <c r="C96" s="460" t="s">
        <v>978</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2347</v>
      </c>
      <c r="S96" s="461">
        <v>1.1000000000000001</v>
      </c>
      <c r="T96" s="461">
        <v>-1.3</v>
      </c>
      <c r="U96" s="462">
        <v>-30</v>
      </c>
      <c r="V96" s="462">
        <v>-56</v>
      </c>
      <c r="W96" s="462">
        <v>-5</v>
      </c>
      <c r="X96" s="462" t="s">
        <v>337</v>
      </c>
      <c r="Y96" s="461">
        <v>-0.2</v>
      </c>
      <c r="Z96" s="462">
        <v>-5</v>
      </c>
      <c r="AA96" s="462">
        <v>-48</v>
      </c>
      <c r="AB96" s="462">
        <v>37</v>
      </c>
      <c r="AC96" s="462" t="s">
        <v>11</v>
      </c>
    </row>
    <row r="97" spans="1:30" x14ac:dyDescent="0.2">
      <c r="A97" s="459" t="s">
        <v>11</v>
      </c>
      <c r="B97" s="460" t="s">
        <v>411</v>
      </c>
      <c r="C97" s="460" t="s">
        <v>979</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2341</v>
      </c>
      <c r="S97" s="461">
        <v>1.1000000000000001</v>
      </c>
      <c r="T97" s="461">
        <v>-1</v>
      </c>
      <c r="U97" s="462">
        <v>-25</v>
      </c>
      <c r="V97" s="462">
        <v>-49</v>
      </c>
      <c r="W97" s="462">
        <v>0</v>
      </c>
      <c r="X97" s="462" t="s">
        <v>337</v>
      </c>
      <c r="Y97" s="461">
        <v>-0.1</v>
      </c>
      <c r="Z97" s="462">
        <v>-3</v>
      </c>
      <c r="AA97" s="462">
        <v>-46</v>
      </c>
      <c r="AB97" s="462">
        <v>39</v>
      </c>
      <c r="AC97" s="462" t="s">
        <v>11</v>
      </c>
    </row>
    <row r="98" spans="1:30" x14ac:dyDescent="0.2">
      <c r="A98" s="459" t="s">
        <v>11</v>
      </c>
      <c r="B98" s="460" t="s">
        <v>182</v>
      </c>
      <c r="C98" s="460" t="s">
        <v>980</v>
      </c>
      <c r="D98" s="462">
        <v>3</v>
      </c>
      <c r="E98" s="462">
        <v>2298</v>
      </c>
      <c r="F98" s="461">
        <v>1.2</v>
      </c>
      <c r="G98" s="461">
        <v>0.5</v>
      </c>
      <c r="H98" s="462">
        <v>12</v>
      </c>
      <c r="I98" s="462">
        <v>-9</v>
      </c>
      <c r="J98" s="462">
        <v>33</v>
      </c>
      <c r="K98" s="462" t="s">
        <v>11</v>
      </c>
      <c r="L98" s="461">
        <v>3.2</v>
      </c>
      <c r="M98" s="462">
        <v>71</v>
      </c>
      <c r="N98" s="462">
        <v>31</v>
      </c>
      <c r="O98" s="462">
        <v>110</v>
      </c>
      <c r="P98" s="462" t="s">
        <v>337</v>
      </c>
      <c r="R98" s="462">
        <v>2351</v>
      </c>
      <c r="S98" s="461">
        <v>1.2</v>
      </c>
      <c r="T98" s="461">
        <v>0.1</v>
      </c>
      <c r="U98" s="462">
        <v>1</v>
      </c>
      <c r="V98" s="462">
        <v>-20</v>
      </c>
      <c r="W98" s="462">
        <v>23</v>
      </c>
      <c r="X98" s="462" t="s">
        <v>11</v>
      </c>
      <c r="Y98" s="461">
        <v>-0.2</v>
      </c>
      <c r="Z98" s="462">
        <v>-4</v>
      </c>
      <c r="AA98" s="462">
        <v>-45</v>
      </c>
      <c r="AB98" s="462">
        <v>37</v>
      </c>
      <c r="AC98" s="462" t="s">
        <v>11</v>
      </c>
    </row>
    <row r="99" spans="1:30" x14ac:dyDescent="0.2">
      <c r="A99" s="459" t="s">
        <v>11</v>
      </c>
      <c r="B99" s="460" t="s">
        <v>183</v>
      </c>
      <c r="C99" s="460" t="s">
        <v>981</v>
      </c>
      <c r="D99" s="462">
        <v>1</v>
      </c>
      <c r="E99" s="462">
        <v>2298</v>
      </c>
      <c r="F99" s="461">
        <v>1.2</v>
      </c>
      <c r="G99" s="461">
        <v>0.3</v>
      </c>
      <c r="H99" s="462">
        <v>8</v>
      </c>
      <c r="I99" s="462">
        <v>-17</v>
      </c>
      <c r="J99" s="462">
        <v>33</v>
      </c>
      <c r="K99" s="462" t="s">
        <v>11</v>
      </c>
      <c r="L99" s="461">
        <v>3.3</v>
      </c>
      <c r="M99" s="462">
        <v>74</v>
      </c>
      <c r="N99" s="462">
        <v>35</v>
      </c>
      <c r="O99" s="462">
        <v>113</v>
      </c>
      <c r="P99" s="462" t="s">
        <v>337</v>
      </c>
      <c r="R99" s="462">
        <v>2349</v>
      </c>
      <c r="S99" s="461">
        <v>1.2</v>
      </c>
      <c r="T99" s="461">
        <v>0.1</v>
      </c>
      <c r="U99" s="462">
        <v>1</v>
      </c>
      <c r="V99" s="462">
        <v>-24</v>
      </c>
      <c r="W99" s="462">
        <v>27</v>
      </c>
      <c r="X99" s="462" t="s">
        <v>11</v>
      </c>
      <c r="Y99" s="461">
        <v>0.1</v>
      </c>
      <c r="Z99" s="462">
        <v>3</v>
      </c>
      <c r="AA99" s="462">
        <v>-38</v>
      </c>
      <c r="AB99" s="462">
        <v>44</v>
      </c>
      <c r="AC99" s="462" t="s">
        <v>11</v>
      </c>
    </row>
    <row r="100" spans="1:30" x14ac:dyDescent="0.2">
      <c r="A100" s="459" t="s">
        <v>11</v>
      </c>
      <c r="B100" s="460" t="s">
        <v>410</v>
      </c>
      <c r="C100" s="460" t="s">
        <v>982</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2367</v>
      </c>
      <c r="S100" s="461">
        <v>1.2</v>
      </c>
      <c r="T100" s="461">
        <v>1.1000000000000001</v>
      </c>
      <c r="U100" s="462">
        <v>26</v>
      </c>
      <c r="V100" s="462">
        <v>-1</v>
      </c>
      <c r="W100" s="462">
        <v>52</v>
      </c>
      <c r="X100" s="462" t="s">
        <v>11</v>
      </c>
      <c r="Y100" s="461">
        <v>0.8</v>
      </c>
      <c r="Z100" s="462">
        <v>20</v>
      </c>
      <c r="AA100" s="462">
        <v>-21</v>
      </c>
      <c r="AB100" s="462">
        <v>61</v>
      </c>
      <c r="AC100" s="462" t="s">
        <v>11</v>
      </c>
    </row>
    <row r="101" spans="1:30" x14ac:dyDescent="0.2">
      <c r="A101" s="459" t="s">
        <v>11</v>
      </c>
      <c r="B101" s="460" t="s">
        <v>184</v>
      </c>
      <c r="C101" s="460" t="s">
        <v>983</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2377</v>
      </c>
      <c r="S101" s="461">
        <v>1.3</v>
      </c>
      <c r="T101" s="461">
        <v>1.1000000000000001</v>
      </c>
      <c r="U101" s="462">
        <v>27</v>
      </c>
      <c r="V101" s="462">
        <v>0</v>
      </c>
      <c r="W101" s="462">
        <v>53</v>
      </c>
      <c r="X101" s="462" t="s">
        <v>11</v>
      </c>
      <c r="Y101" s="461">
        <v>1.2</v>
      </c>
      <c r="Z101" s="462">
        <v>27</v>
      </c>
      <c r="AA101" s="462">
        <v>-15</v>
      </c>
      <c r="AB101" s="462">
        <v>69</v>
      </c>
      <c r="AC101" s="462" t="s">
        <v>11</v>
      </c>
    </row>
    <row r="102" spans="1:30" x14ac:dyDescent="0.2">
      <c r="A102" s="459" t="s">
        <v>11</v>
      </c>
      <c r="B102" s="460" t="s">
        <v>185</v>
      </c>
      <c r="C102" s="460" t="s">
        <v>984</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2371</v>
      </c>
      <c r="S102" s="461">
        <v>1.2</v>
      </c>
      <c r="T102" s="461">
        <v>1</v>
      </c>
      <c r="U102" s="462">
        <v>23</v>
      </c>
      <c r="V102" s="462">
        <v>-3</v>
      </c>
      <c r="W102" s="462">
        <v>48</v>
      </c>
      <c r="X102" s="462" t="s">
        <v>11</v>
      </c>
      <c r="Y102" s="461">
        <v>0.4</v>
      </c>
      <c r="Z102" s="462">
        <v>8</v>
      </c>
      <c r="AA102" s="462">
        <v>-32</v>
      </c>
      <c r="AB102" s="462">
        <v>49</v>
      </c>
      <c r="AC102" s="462" t="s">
        <v>11</v>
      </c>
    </row>
    <row r="103" spans="1:30" x14ac:dyDescent="0.2">
      <c r="A103" s="459" t="s">
        <v>11</v>
      </c>
      <c r="B103" s="460" t="s">
        <v>413</v>
      </c>
      <c r="C103" s="460" t="s">
        <v>985</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2378</v>
      </c>
      <c r="S103" s="461">
        <v>1.2</v>
      </c>
      <c r="T103" s="461">
        <v>0.5</v>
      </c>
      <c r="U103" s="462">
        <v>11</v>
      </c>
      <c r="V103" s="462">
        <v>-15</v>
      </c>
      <c r="W103" s="462">
        <v>36</v>
      </c>
      <c r="X103" s="462" t="s">
        <v>11</v>
      </c>
      <c r="Y103" s="461">
        <v>0</v>
      </c>
      <c r="Z103" s="462">
        <v>0</v>
      </c>
      <c r="AA103" s="462">
        <v>-40</v>
      </c>
      <c r="AB103" s="462">
        <v>40</v>
      </c>
      <c r="AC103" s="462" t="s">
        <v>11</v>
      </c>
    </row>
    <row r="104" spans="1:30" x14ac:dyDescent="0.2">
      <c r="A104" s="459" t="s">
        <v>11</v>
      </c>
      <c r="B104" s="460" t="s">
        <v>186</v>
      </c>
      <c r="C104" s="460" t="s">
        <v>986</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2379</v>
      </c>
      <c r="S104" s="461">
        <v>1.3</v>
      </c>
      <c r="T104" s="461">
        <v>0.1</v>
      </c>
      <c r="U104" s="462">
        <v>1</v>
      </c>
      <c r="V104" s="462">
        <v>-26</v>
      </c>
      <c r="W104" s="462">
        <v>29</v>
      </c>
      <c r="X104" s="462" t="s">
        <v>11</v>
      </c>
      <c r="Y104" s="461">
        <v>-0.3</v>
      </c>
      <c r="Z104" s="462">
        <v>-7</v>
      </c>
      <c r="AA104" s="462">
        <v>-45</v>
      </c>
      <c r="AB104" s="462">
        <v>31</v>
      </c>
      <c r="AC104" s="462" t="s">
        <v>11</v>
      </c>
    </row>
    <row r="105" spans="1:30" x14ac:dyDescent="0.2">
      <c r="A105" s="459" t="s">
        <v>958</v>
      </c>
      <c r="B105" s="460" t="s">
        <v>179</v>
      </c>
      <c r="C105" s="460" t="s">
        <v>987</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2398</v>
      </c>
      <c r="S105" s="461">
        <v>1.4</v>
      </c>
      <c r="T105" s="461">
        <v>1.1000000000000001</v>
      </c>
      <c r="U105" s="462">
        <v>26</v>
      </c>
      <c r="V105" s="462">
        <v>-3</v>
      </c>
      <c r="W105" s="462">
        <v>56</v>
      </c>
      <c r="X105" s="462" t="s">
        <v>11</v>
      </c>
      <c r="Y105" s="461">
        <v>0.8</v>
      </c>
      <c r="Z105" s="462">
        <v>20</v>
      </c>
      <c r="AA105" s="462">
        <v>-21</v>
      </c>
      <c r="AB105" s="462">
        <v>61</v>
      </c>
      <c r="AC105" s="462" t="s">
        <v>11</v>
      </c>
    </row>
    <row r="106" spans="1:30" x14ac:dyDescent="0.2">
      <c r="A106" s="459" t="s">
        <v>11</v>
      </c>
      <c r="B106" s="460" t="s">
        <v>412</v>
      </c>
      <c r="C106" s="460" t="s">
        <v>988</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2425</v>
      </c>
      <c r="S106" s="461">
        <v>1.4</v>
      </c>
      <c r="T106" s="461">
        <v>2</v>
      </c>
      <c r="U106" s="462">
        <v>48</v>
      </c>
      <c r="V106" s="462">
        <v>16</v>
      </c>
      <c r="W106" s="462">
        <v>79</v>
      </c>
      <c r="X106" s="462" t="s">
        <v>337</v>
      </c>
      <c r="Y106" s="461">
        <v>2.5</v>
      </c>
      <c r="Z106" s="462">
        <v>59</v>
      </c>
      <c r="AA106" s="462">
        <v>17</v>
      </c>
      <c r="AB106" s="462">
        <v>102</v>
      </c>
      <c r="AC106" s="462"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12"/>
  <sheetViews>
    <sheetView zoomScale="70" zoomScaleNormal="70" workbookViewId="0">
      <pane xSplit="3" ySplit="8" topLeftCell="D4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2352</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2221</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2216</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2221</v>
      </c>
      <c r="S12" s="465">
        <v>0.9</v>
      </c>
      <c r="T12" s="465">
        <v>-5.6</v>
      </c>
      <c r="U12" s="466">
        <v>-131</v>
      </c>
      <c r="V12" s="466">
        <v>-157</v>
      </c>
      <c r="W12" s="466">
        <v>-104</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2231</v>
      </c>
      <c r="S13" s="465">
        <v>1</v>
      </c>
      <c r="T13" s="465">
        <v>0.5</v>
      </c>
      <c r="U13" s="466">
        <v>10</v>
      </c>
      <c r="V13" s="466">
        <v>-14</v>
      </c>
      <c r="W13" s="466">
        <v>34</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2241</v>
      </c>
      <c r="S14" s="465">
        <v>1</v>
      </c>
      <c r="T14" s="465">
        <v>1.1000000000000001</v>
      </c>
      <c r="U14" s="466">
        <v>24</v>
      </c>
      <c r="V14" s="466">
        <v>1</v>
      </c>
      <c r="W14" s="466">
        <v>48</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2241</v>
      </c>
      <c r="S15" s="465">
        <v>1</v>
      </c>
      <c r="T15" s="465">
        <v>0.9</v>
      </c>
      <c r="U15" s="466">
        <v>20</v>
      </c>
      <c r="V15" s="466">
        <v>-4</v>
      </c>
      <c r="W15" s="466">
        <v>44</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2243</v>
      </c>
      <c r="S16" s="465">
        <v>1</v>
      </c>
      <c r="T16" s="465">
        <v>0.5</v>
      </c>
      <c r="U16" s="466">
        <v>12</v>
      </c>
      <c r="V16" s="466">
        <v>-13</v>
      </c>
      <c r="W16" s="466">
        <v>36</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2239</v>
      </c>
      <c r="S17" s="465">
        <v>1</v>
      </c>
      <c r="T17" s="465">
        <v>-0.1</v>
      </c>
      <c r="U17" s="466">
        <v>-2</v>
      </c>
      <c r="V17" s="466">
        <v>-26</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2260</v>
      </c>
      <c r="S18" s="465">
        <v>1</v>
      </c>
      <c r="T18" s="465">
        <v>0.8</v>
      </c>
      <c r="U18" s="466">
        <v>19</v>
      </c>
      <c r="V18" s="466">
        <v>-8</v>
      </c>
      <c r="W18" s="466">
        <v>45</v>
      </c>
      <c r="X18" s="466" t="s">
        <v>11</v>
      </c>
      <c r="Y18" s="465"/>
      <c r="Z18" s="466"/>
      <c r="AA18" s="466"/>
      <c r="AB18" s="466"/>
      <c r="AC18" s="466" t="s">
        <v>11</v>
      </c>
      <c r="AD18" s="99">
        <v>2268.5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2371</v>
      </c>
      <c r="S19" s="465">
        <v>1</v>
      </c>
      <c r="T19" s="465">
        <v>5.7</v>
      </c>
      <c r="U19" s="466">
        <v>128</v>
      </c>
      <c r="V19" s="466">
        <v>99</v>
      </c>
      <c r="W19" s="466">
        <v>157</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2384</v>
      </c>
      <c r="S20" s="465">
        <v>1</v>
      </c>
      <c r="T20" s="465">
        <v>6.5</v>
      </c>
      <c r="U20" s="466">
        <v>145</v>
      </c>
      <c r="V20" s="466">
        <v>116</v>
      </c>
      <c r="W20" s="466">
        <v>174</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2370</v>
      </c>
      <c r="S21" s="465">
        <v>0.9</v>
      </c>
      <c r="T21" s="465">
        <v>4.9000000000000004</v>
      </c>
      <c r="U21" s="466">
        <v>110</v>
      </c>
      <c r="V21" s="466">
        <v>83</v>
      </c>
      <c r="W21" s="466">
        <v>137</v>
      </c>
      <c r="X21" s="466" t="s">
        <v>337</v>
      </c>
      <c r="Y21" s="465">
        <v>0.8</v>
      </c>
      <c r="Z21" s="466">
        <v>18</v>
      </c>
      <c r="AA21" s="466">
        <v>-17</v>
      </c>
      <c r="AB21" s="466">
        <v>54</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2268</v>
      </c>
      <c r="S22" s="465">
        <v>0.9</v>
      </c>
      <c r="T22" s="465">
        <v>-4.4000000000000004</v>
      </c>
      <c r="U22" s="466">
        <v>-104</v>
      </c>
      <c r="V22" s="466">
        <v>-130</v>
      </c>
      <c r="W22" s="466">
        <v>-77</v>
      </c>
      <c r="X22" s="466" t="s">
        <v>337</v>
      </c>
      <c r="Y22" s="465">
        <v>2.1</v>
      </c>
      <c r="Z22" s="466">
        <v>46</v>
      </c>
      <c r="AA22" s="466">
        <v>15</v>
      </c>
      <c r="AB22" s="466">
        <v>78</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2272</v>
      </c>
      <c r="S23" s="465">
        <v>0.9</v>
      </c>
      <c r="T23" s="465">
        <v>-4.7</v>
      </c>
      <c r="U23" s="466">
        <v>-112</v>
      </c>
      <c r="V23" s="466">
        <v>-138</v>
      </c>
      <c r="W23" s="466">
        <v>-87</v>
      </c>
      <c r="X23" s="466" t="s">
        <v>337</v>
      </c>
      <c r="Y23" s="465">
        <v>2.5</v>
      </c>
      <c r="Z23" s="466">
        <v>55</v>
      </c>
      <c r="AA23" s="466">
        <v>25</v>
      </c>
      <c r="AB23" s="466">
        <v>86</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2293</v>
      </c>
      <c r="S24" s="465">
        <v>1</v>
      </c>
      <c r="T24" s="465">
        <v>-3.2</v>
      </c>
      <c r="U24" s="466">
        <v>-77</v>
      </c>
      <c r="V24" s="466">
        <v>-102</v>
      </c>
      <c r="W24" s="466">
        <v>-52</v>
      </c>
      <c r="X24" s="466" t="s">
        <v>337</v>
      </c>
      <c r="Y24" s="465">
        <v>3.2</v>
      </c>
      <c r="Z24" s="466">
        <v>72</v>
      </c>
      <c r="AA24" s="466">
        <v>40</v>
      </c>
      <c r="AB24" s="466">
        <v>105</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2311</v>
      </c>
      <c r="S25" s="465">
        <v>1</v>
      </c>
      <c r="T25" s="465">
        <v>1.9</v>
      </c>
      <c r="U25" s="466">
        <v>43</v>
      </c>
      <c r="V25" s="466">
        <v>21</v>
      </c>
      <c r="W25" s="466">
        <v>66</v>
      </c>
      <c r="X25" s="466" t="s">
        <v>337</v>
      </c>
      <c r="Y25" s="465">
        <v>3.6</v>
      </c>
      <c r="Z25" s="466">
        <v>80</v>
      </c>
      <c r="AA25" s="466">
        <v>47</v>
      </c>
      <c r="AB25" s="466">
        <v>112</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2324</v>
      </c>
      <c r="S26" s="465">
        <v>1</v>
      </c>
      <c r="T26" s="465">
        <v>2.2999999999999998</v>
      </c>
      <c r="U26" s="466">
        <v>52</v>
      </c>
      <c r="V26" s="466">
        <v>29</v>
      </c>
      <c r="W26" s="466">
        <v>75</v>
      </c>
      <c r="X26" s="466" t="s">
        <v>337</v>
      </c>
      <c r="Y26" s="465">
        <v>3.7</v>
      </c>
      <c r="Z26" s="466">
        <v>83</v>
      </c>
      <c r="AA26" s="466">
        <v>49</v>
      </c>
      <c r="AB26" s="466">
        <v>116</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2323</v>
      </c>
      <c r="S27" s="465">
        <v>1</v>
      </c>
      <c r="T27" s="465">
        <v>1.3</v>
      </c>
      <c r="U27" s="466">
        <v>30</v>
      </c>
      <c r="V27" s="466">
        <v>7</v>
      </c>
      <c r="W27" s="466">
        <v>53</v>
      </c>
      <c r="X27" s="466" t="s">
        <v>337</v>
      </c>
      <c r="Y27" s="465">
        <v>3.7</v>
      </c>
      <c r="Z27" s="466">
        <v>82</v>
      </c>
      <c r="AA27" s="466">
        <v>48</v>
      </c>
      <c r="AB27" s="466">
        <v>115</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2332</v>
      </c>
      <c r="S28" s="465">
        <v>0.9</v>
      </c>
      <c r="T28" s="465">
        <v>0.9</v>
      </c>
      <c r="U28" s="466">
        <v>21</v>
      </c>
      <c r="V28" s="466">
        <v>-3</v>
      </c>
      <c r="W28" s="466">
        <v>45</v>
      </c>
      <c r="X28" s="466" t="s">
        <v>11</v>
      </c>
      <c r="Y28" s="465">
        <v>4</v>
      </c>
      <c r="Z28" s="466">
        <v>89</v>
      </c>
      <c r="AA28" s="466">
        <v>54</v>
      </c>
      <c r="AB28" s="466">
        <v>124</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2329</v>
      </c>
      <c r="S29" s="465">
        <v>1</v>
      </c>
      <c r="T29" s="465">
        <v>0.2</v>
      </c>
      <c r="U29" s="466">
        <v>6</v>
      </c>
      <c r="V29" s="466">
        <v>-18</v>
      </c>
      <c r="W29" s="466">
        <v>29</v>
      </c>
      <c r="X29" s="466" t="s">
        <v>11</v>
      </c>
      <c r="Y29" s="465">
        <v>4</v>
      </c>
      <c r="Z29" s="466">
        <v>90</v>
      </c>
      <c r="AA29" s="466">
        <v>56</v>
      </c>
      <c r="AB29" s="466">
        <v>124</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2333</v>
      </c>
      <c r="S30" s="465">
        <v>0.9</v>
      </c>
      <c r="T30" s="465">
        <v>0.4</v>
      </c>
      <c r="U30" s="466">
        <v>10</v>
      </c>
      <c r="V30" s="466">
        <v>-14</v>
      </c>
      <c r="W30" s="466">
        <v>34</v>
      </c>
      <c r="X30" s="466" t="s">
        <v>11</v>
      </c>
      <c r="Y30" s="465">
        <v>3.3</v>
      </c>
      <c r="Z30" s="466">
        <v>74</v>
      </c>
      <c r="AA30" s="466">
        <v>40</v>
      </c>
      <c r="AB30" s="466">
        <v>107</v>
      </c>
      <c r="AC30" s="466" t="s">
        <v>337</v>
      </c>
      <c r="AD30" s="99">
        <v>2329.75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2415</v>
      </c>
      <c r="S31" s="465">
        <v>0.9</v>
      </c>
      <c r="T31" s="465">
        <v>3.6</v>
      </c>
      <c r="U31" s="466">
        <v>83</v>
      </c>
      <c r="V31" s="466">
        <v>58</v>
      </c>
      <c r="W31" s="466">
        <v>109</v>
      </c>
      <c r="X31" s="466" t="s">
        <v>337</v>
      </c>
      <c r="Y31" s="465">
        <v>1.9</v>
      </c>
      <c r="Z31" s="466">
        <v>44</v>
      </c>
      <c r="AA31" s="466">
        <v>9</v>
      </c>
      <c r="AB31" s="466">
        <v>79</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2436</v>
      </c>
      <c r="S32" s="465">
        <v>1.1000000000000001</v>
      </c>
      <c r="T32" s="465">
        <v>4.5999999999999996</v>
      </c>
      <c r="U32" s="466">
        <v>107</v>
      </c>
      <c r="V32" s="466">
        <v>77</v>
      </c>
      <c r="W32" s="466">
        <v>138</v>
      </c>
      <c r="X32" s="466" t="s">
        <v>337</v>
      </c>
      <c r="Y32" s="465">
        <v>2.2000000000000002</v>
      </c>
      <c r="Z32" s="466">
        <v>52</v>
      </c>
      <c r="AA32" s="466">
        <v>13</v>
      </c>
      <c r="AB32" s="466">
        <v>91</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2446</v>
      </c>
      <c r="S33" s="465">
        <v>1.1000000000000001</v>
      </c>
      <c r="T33" s="465">
        <v>4.8</v>
      </c>
      <c r="U33" s="466">
        <v>113</v>
      </c>
      <c r="V33" s="466">
        <v>81</v>
      </c>
      <c r="W33" s="466">
        <v>144</v>
      </c>
      <c r="X33" s="466" t="s">
        <v>337</v>
      </c>
      <c r="Y33" s="465">
        <v>3.2</v>
      </c>
      <c r="Z33" s="466">
        <v>76</v>
      </c>
      <c r="AA33" s="466">
        <v>37</v>
      </c>
      <c r="AB33" s="466">
        <v>116</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2362</v>
      </c>
      <c r="S34" s="465">
        <v>1.1000000000000001</v>
      </c>
      <c r="T34" s="465">
        <v>-2.2000000000000002</v>
      </c>
      <c r="U34" s="466">
        <v>-54</v>
      </c>
      <c r="V34" s="466">
        <v>-85</v>
      </c>
      <c r="W34" s="466">
        <v>-23</v>
      </c>
      <c r="X34" s="466" t="s">
        <v>337</v>
      </c>
      <c r="Y34" s="465">
        <v>4.0999999999999996</v>
      </c>
      <c r="Z34" s="466">
        <v>94</v>
      </c>
      <c r="AA34" s="466">
        <v>56</v>
      </c>
      <c r="AB34" s="466">
        <v>132</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2359</v>
      </c>
      <c r="S35" s="465">
        <v>1.1000000000000001</v>
      </c>
      <c r="T35" s="465">
        <v>-3.2</v>
      </c>
      <c r="U35" s="466">
        <v>-77</v>
      </c>
      <c r="V35" s="466">
        <v>-104</v>
      </c>
      <c r="W35" s="466">
        <v>-51</v>
      </c>
      <c r="X35" s="466" t="s">
        <v>337</v>
      </c>
      <c r="Y35" s="465">
        <v>3.8</v>
      </c>
      <c r="Z35" s="466">
        <v>87</v>
      </c>
      <c r="AA35" s="466">
        <v>48</v>
      </c>
      <c r="AB35" s="466">
        <v>127</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2345</v>
      </c>
      <c r="S36" s="465">
        <v>1.1000000000000001</v>
      </c>
      <c r="T36" s="465">
        <v>-4.0999999999999996</v>
      </c>
      <c r="U36" s="466">
        <v>-101</v>
      </c>
      <c r="V36" s="466">
        <v>-125</v>
      </c>
      <c r="W36" s="466">
        <v>-76</v>
      </c>
      <c r="X36" s="466" t="s">
        <v>337</v>
      </c>
      <c r="Y36" s="465">
        <v>2.2999999999999998</v>
      </c>
      <c r="Z36" s="466">
        <v>52</v>
      </c>
      <c r="AA36" s="466">
        <v>13</v>
      </c>
      <c r="AB36" s="466">
        <v>91</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2335</v>
      </c>
      <c r="S37" s="465">
        <v>1.1000000000000001</v>
      </c>
      <c r="T37" s="465">
        <v>-1.1000000000000001</v>
      </c>
      <c r="U37" s="466">
        <v>-26</v>
      </c>
      <c r="V37" s="466">
        <v>-48</v>
      </c>
      <c r="W37" s="466">
        <v>-4</v>
      </c>
      <c r="X37" s="466" t="s">
        <v>337</v>
      </c>
      <c r="Y37" s="465">
        <v>1.1000000000000001</v>
      </c>
      <c r="Z37" s="466">
        <v>24</v>
      </c>
      <c r="AA37" s="466">
        <v>-15</v>
      </c>
      <c r="AB37" s="466">
        <v>64</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2348</v>
      </c>
      <c r="S38" s="465">
        <v>1.1000000000000001</v>
      </c>
      <c r="T38" s="465">
        <v>-0.5</v>
      </c>
      <c r="U38" s="466">
        <v>-12</v>
      </c>
      <c r="V38" s="466">
        <v>-36</v>
      </c>
      <c r="W38" s="466">
        <v>13</v>
      </c>
      <c r="X38" s="466" t="s">
        <v>11</v>
      </c>
      <c r="Y38" s="465">
        <v>1</v>
      </c>
      <c r="Z38" s="466">
        <v>24</v>
      </c>
      <c r="AA38" s="466">
        <v>-15</v>
      </c>
      <c r="AB38" s="466">
        <v>63</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2352</v>
      </c>
      <c r="S39" s="465">
        <v>1.1000000000000001</v>
      </c>
      <c r="T39" s="465">
        <v>0.3</v>
      </c>
      <c r="U39" s="466">
        <v>6</v>
      </c>
      <c r="V39" s="466">
        <v>-16</v>
      </c>
      <c r="W39" s="466">
        <v>28</v>
      </c>
      <c r="X39" s="466" t="s">
        <v>11</v>
      </c>
      <c r="Y39" s="465">
        <v>1.2</v>
      </c>
      <c r="Z39" s="466">
        <v>28</v>
      </c>
      <c r="AA39" s="466">
        <v>-11</v>
      </c>
      <c r="AB39" s="466">
        <v>68</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2362</v>
      </c>
      <c r="S40" s="465">
        <v>1.1000000000000001</v>
      </c>
      <c r="T40" s="465">
        <v>1.2</v>
      </c>
      <c r="U40" s="466">
        <v>27</v>
      </c>
      <c r="V40" s="466">
        <v>5</v>
      </c>
      <c r="W40" s="466">
        <v>49</v>
      </c>
      <c r="X40" s="466" t="s">
        <v>337</v>
      </c>
      <c r="Y40" s="465">
        <v>1.3</v>
      </c>
      <c r="Z40" s="466">
        <v>30</v>
      </c>
      <c r="AA40" s="466">
        <v>-8</v>
      </c>
      <c r="AB40" s="466">
        <v>69</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2348</v>
      </c>
      <c r="S41" s="465">
        <v>1</v>
      </c>
      <c r="T41" s="465">
        <v>0</v>
      </c>
      <c r="U41" s="466">
        <v>1</v>
      </c>
      <c r="V41" s="466">
        <v>-23</v>
      </c>
      <c r="W41" s="466">
        <v>24</v>
      </c>
      <c r="X41" s="466" t="s">
        <v>11</v>
      </c>
      <c r="Y41" s="465">
        <v>0.8</v>
      </c>
      <c r="Z41" s="466">
        <v>19</v>
      </c>
      <c r="AA41" s="466">
        <v>-15</v>
      </c>
      <c r="AB41" s="466">
        <v>53</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2368</v>
      </c>
      <c r="S42" s="465">
        <v>1</v>
      </c>
      <c r="T42" s="465">
        <v>0.7</v>
      </c>
      <c r="U42" s="466">
        <v>16</v>
      </c>
      <c r="V42" s="466">
        <v>-7</v>
      </c>
      <c r="W42" s="466">
        <v>39</v>
      </c>
      <c r="X42" s="466" t="s">
        <v>11</v>
      </c>
      <c r="Y42" s="465">
        <v>1.5</v>
      </c>
      <c r="Z42" s="466">
        <v>34</v>
      </c>
      <c r="AA42" s="466">
        <v>1</v>
      </c>
      <c r="AB42" s="466">
        <v>68</v>
      </c>
      <c r="AC42" s="466" t="s">
        <v>337</v>
      </c>
      <c r="AD42" s="99">
        <v>2377.75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2460</v>
      </c>
      <c r="S43" s="465">
        <v>1</v>
      </c>
      <c r="T43" s="465">
        <v>4.0999999999999996</v>
      </c>
      <c r="U43" s="466">
        <v>98</v>
      </c>
      <c r="V43" s="466">
        <v>73</v>
      </c>
      <c r="W43" s="466">
        <v>122</v>
      </c>
      <c r="X43" s="466" t="s">
        <v>337</v>
      </c>
      <c r="Y43" s="465">
        <v>1.8</v>
      </c>
      <c r="Z43" s="466">
        <v>45</v>
      </c>
      <c r="AA43" s="466">
        <v>8</v>
      </c>
      <c r="AB43" s="466">
        <v>81</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2458</v>
      </c>
      <c r="S44" s="465">
        <v>1.1000000000000001</v>
      </c>
      <c r="T44" s="465">
        <v>4.7</v>
      </c>
      <c r="U44" s="466">
        <v>110</v>
      </c>
      <c r="V44" s="466">
        <v>87</v>
      </c>
      <c r="W44" s="466">
        <v>133</v>
      </c>
      <c r="X44" s="466" t="s">
        <v>337</v>
      </c>
      <c r="Y44" s="465">
        <v>0.9</v>
      </c>
      <c r="Z44" s="466">
        <v>22</v>
      </c>
      <c r="AA44" s="466">
        <v>-14</v>
      </c>
      <c r="AB44" s="466">
        <v>58</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2440</v>
      </c>
      <c r="S45" s="465">
        <v>1.2</v>
      </c>
      <c r="T45" s="465">
        <v>3.1</v>
      </c>
      <c r="U45" s="466">
        <v>73</v>
      </c>
      <c r="V45" s="466">
        <v>44</v>
      </c>
      <c r="W45" s="466">
        <v>102</v>
      </c>
      <c r="X45" s="466" t="s">
        <v>337</v>
      </c>
      <c r="Y45" s="465">
        <v>-0.2</v>
      </c>
      <c r="Z45" s="466">
        <v>-6</v>
      </c>
      <c r="AA45" s="466">
        <v>-46</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2348</v>
      </c>
      <c r="S46" s="465">
        <v>1.2</v>
      </c>
      <c r="T46" s="465">
        <v>-4.5</v>
      </c>
      <c r="U46" s="466">
        <v>-112</v>
      </c>
      <c r="V46" s="466">
        <v>-141</v>
      </c>
      <c r="W46" s="466">
        <v>-83</v>
      </c>
      <c r="X46" s="466" t="s">
        <v>337</v>
      </c>
      <c r="Y46" s="465">
        <v>-0.6</v>
      </c>
      <c r="Z46" s="466">
        <v>-13</v>
      </c>
      <c r="AA46" s="466">
        <v>-51</v>
      </c>
      <c r="AB46" s="466">
        <v>24</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2333</v>
      </c>
      <c r="S47" s="465">
        <v>1.2</v>
      </c>
      <c r="T47" s="465">
        <v>-5.0999999999999996</v>
      </c>
      <c r="U47" s="466">
        <v>-126</v>
      </c>
      <c r="V47" s="466">
        <v>-155</v>
      </c>
      <c r="W47" s="466">
        <v>-97</v>
      </c>
      <c r="X47" s="466" t="s">
        <v>337</v>
      </c>
      <c r="Y47" s="465">
        <v>-1.1000000000000001</v>
      </c>
      <c r="Z47" s="466">
        <v>-27</v>
      </c>
      <c r="AA47" s="466">
        <v>-65</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2341</v>
      </c>
      <c r="S48" s="465">
        <v>1.3</v>
      </c>
      <c r="T48" s="465">
        <v>-4.0999999999999996</v>
      </c>
      <c r="U48" s="466">
        <v>-99</v>
      </c>
      <c r="V48" s="466">
        <v>-125</v>
      </c>
      <c r="W48" s="466">
        <v>-74</v>
      </c>
      <c r="X48" s="466" t="s">
        <v>337</v>
      </c>
      <c r="Y48" s="465">
        <v>-0.2</v>
      </c>
      <c r="Z48" s="466">
        <v>-5</v>
      </c>
      <c r="AA48" s="466">
        <v>-45</v>
      </c>
      <c r="AB48" s="466">
        <v>36</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2326</v>
      </c>
      <c r="S49" s="465">
        <v>1.3</v>
      </c>
      <c r="T49" s="465">
        <v>-1</v>
      </c>
      <c r="U49" s="466">
        <v>-23</v>
      </c>
      <c r="V49" s="466">
        <v>-47</v>
      </c>
      <c r="W49" s="466">
        <v>2</v>
      </c>
      <c r="X49" s="466" t="s">
        <v>11</v>
      </c>
      <c r="Y49" s="465">
        <v>-0.4</v>
      </c>
      <c r="Z49" s="466">
        <v>-10</v>
      </c>
      <c r="AA49" s="466">
        <v>-50</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2310</v>
      </c>
      <c r="S50" s="465">
        <v>1.2</v>
      </c>
      <c r="T50" s="465">
        <v>-1</v>
      </c>
      <c r="U50" s="466">
        <v>-22</v>
      </c>
      <c r="V50" s="466">
        <v>-46</v>
      </c>
      <c r="W50" s="466">
        <v>1</v>
      </c>
      <c r="X50" s="466" t="s">
        <v>11</v>
      </c>
      <c r="Y50" s="465">
        <v>-1.6</v>
      </c>
      <c r="Z50" s="466">
        <v>-37</v>
      </c>
      <c r="AA50" s="466">
        <v>-78</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2302</v>
      </c>
      <c r="S51" s="465">
        <v>1.2</v>
      </c>
      <c r="T51" s="465">
        <v>-1.7</v>
      </c>
      <c r="U51" s="466">
        <v>-39</v>
      </c>
      <c r="V51" s="466">
        <v>-66</v>
      </c>
      <c r="W51" s="466">
        <v>-12</v>
      </c>
      <c r="X51" s="466" t="s">
        <v>337</v>
      </c>
      <c r="Y51" s="465">
        <v>-2.1</v>
      </c>
      <c r="Z51" s="466">
        <v>-50</v>
      </c>
      <c r="AA51" s="466">
        <v>-91</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2296</v>
      </c>
      <c r="S52" s="465">
        <v>1.2</v>
      </c>
      <c r="T52" s="465">
        <v>-1.3</v>
      </c>
      <c r="U52" s="466">
        <v>-30</v>
      </c>
      <c r="V52" s="466">
        <v>-57</v>
      </c>
      <c r="W52" s="466">
        <v>-2</v>
      </c>
      <c r="X52" s="466" t="s">
        <v>337</v>
      </c>
      <c r="Y52" s="465">
        <v>-2.8</v>
      </c>
      <c r="Z52" s="466">
        <v>-66</v>
      </c>
      <c r="AA52" s="466">
        <v>-107</v>
      </c>
      <c r="AB52" s="466">
        <v>-25</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2294</v>
      </c>
      <c r="S53" s="465">
        <v>1.2</v>
      </c>
      <c r="T53" s="465">
        <v>-0.7</v>
      </c>
      <c r="U53" s="466">
        <v>-17</v>
      </c>
      <c r="V53" s="466">
        <v>-43</v>
      </c>
      <c r="W53" s="466">
        <v>10</v>
      </c>
      <c r="X53" s="466" t="s">
        <v>11</v>
      </c>
      <c r="Y53" s="465">
        <v>-2.2999999999999998</v>
      </c>
      <c r="Z53" s="466">
        <v>-55</v>
      </c>
      <c r="AA53" s="466">
        <v>-94</v>
      </c>
      <c r="AB53" s="466">
        <v>-15</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2371</v>
      </c>
      <c r="S54" s="465">
        <v>1.3</v>
      </c>
      <c r="T54" s="465">
        <v>3</v>
      </c>
      <c r="U54" s="466">
        <v>69</v>
      </c>
      <c r="V54" s="466">
        <v>40</v>
      </c>
      <c r="W54" s="466">
        <v>97</v>
      </c>
      <c r="X54" s="466" t="s">
        <v>337</v>
      </c>
      <c r="Y54" s="465">
        <v>0.1</v>
      </c>
      <c r="Z54" s="466">
        <v>3</v>
      </c>
      <c r="AA54" s="466">
        <v>-39</v>
      </c>
      <c r="AB54" s="466">
        <v>45</v>
      </c>
      <c r="AC54" s="466" t="s">
        <v>11</v>
      </c>
      <c r="AD54" s="99">
        <v>2363.5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2592</v>
      </c>
      <c r="S55" s="465">
        <v>1.3</v>
      </c>
      <c r="T55" s="465">
        <v>12.9</v>
      </c>
      <c r="U55" s="466">
        <v>296</v>
      </c>
      <c r="V55" s="466">
        <v>259</v>
      </c>
      <c r="W55" s="466">
        <v>333</v>
      </c>
      <c r="X55" s="466" t="s">
        <v>337</v>
      </c>
      <c r="Y55" s="465">
        <v>5.4</v>
      </c>
      <c r="Z55" s="466">
        <v>132</v>
      </c>
      <c r="AA55" s="466">
        <v>84</v>
      </c>
      <c r="AB55" s="466">
        <v>181</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2589</v>
      </c>
      <c r="S56" s="465">
        <v>1.3</v>
      </c>
      <c r="T56" s="465">
        <v>12.9</v>
      </c>
      <c r="U56" s="466">
        <v>296</v>
      </c>
      <c r="V56" s="466">
        <v>258</v>
      </c>
      <c r="W56" s="466">
        <v>333</v>
      </c>
      <c r="X56" s="466" t="s">
        <v>337</v>
      </c>
      <c r="Y56" s="465">
        <v>5.3</v>
      </c>
      <c r="Z56" s="466">
        <v>131</v>
      </c>
      <c r="AA56" s="466">
        <v>82</v>
      </c>
      <c r="AB56" s="466">
        <v>180</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2536</v>
      </c>
      <c r="S57" s="465">
        <v>1.3</v>
      </c>
      <c r="T57" s="465">
        <v>7</v>
      </c>
      <c r="U57" s="466">
        <v>166</v>
      </c>
      <c r="V57" s="466">
        <v>123</v>
      </c>
      <c r="W57" s="466">
        <v>209</v>
      </c>
      <c r="X57" s="466" t="s">
        <v>337</v>
      </c>
      <c r="Y57" s="465">
        <v>3.9</v>
      </c>
      <c r="Z57" s="466">
        <v>96</v>
      </c>
      <c r="AA57" s="466">
        <v>45</v>
      </c>
      <c r="AB57" s="466">
        <v>147</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2298</v>
      </c>
      <c r="S58" s="465">
        <v>1.3</v>
      </c>
      <c r="T58" s="465">
        <v>-11.3</v>
      </c>
      <c r="U58" s="466">
        <v>-294</v>
      </c>
      <c r="V58" s="466">
        <v>-329</v>
      </c>
      <c r="W58" s="466">
        <v>-260</v>
      </c>
      <c r="X58" s="466" t="s">
        <v>337</v>
      </c>
      <c r="Y58" s="465">
        <v>-2.1</v>
      </c>
      <c r="Z58" s="466">
        <v>-50</v>
      </c>
      <c r="AA58" s="466">
        <v>-93</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2293</v>
      </c>
      <c r="S59" s="465">
        <v>1.3</v>
      </c>
      <c r="T59" s="465">
        <v>-11.4</v>
      </c>
      <c r="U59" s="466">
        <v>-296</v>
      </c>
      <c r="V59" s="466">
        <v>-331</v>
      </c>
      <c r="W59" s="466">
        <v>-261</v>
      </c>
      <c r="X59" s="466" t="s">
        <v>337</v>
      </c>
      <c r="Y59" s="465">
        <v>-1.7</v>
      </c>
      <c r="Z59" s="466">
        <v>-40</v>
      </c>
      <c r="AA59" s="466">
        <v>-82</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2270</v>
      </c>
      <c r="S60" s="465">
        <v>1.3</v>
      </c>
      <c r="T60" s="465">
        <v>-10.5</v>
      </c>
      <c r="U60" s="466">
        <v>-266</v>
      </c>
      <c r="V60" s="466">
        <v>-298</v>
      </c>
      <c r="W60" s="466">
        <v>-235</v>
      </c>
      <c r="X60" s="466" t="s">
        <v>337</v>
      </c>
      <c r="Y60" s="465">
        <v>-3</v>
      </c>
      <c r="Z60" s="466">
        <v>-71</v>
      </c>
      <c r="AA60" s="466">
        <v>-116</v>
      </c>
      <c r="AB60" s="466">
        <v>-26</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2277</v>
      </c>
      <c r="S61" s="465">
        <v>1.3</v>
      </c>
      <c r="T61" s="465">
        <v>-0.9</v>
      </c>
      <c r="U61" s="466">
        <v>-22</v>
      </c>
      <c r="V61" s="466">
        <v>-47</v>
      </c>
      <c r="W61" s="466">
        <v>3</v>
      </c>
      <c r="X61" s="466" t="s">
        <v>11</v>
      </c>
      <c r="Y61" s="465">
        <v>-2.1</v>
      </c>
      <c r="Z61" s="466">
        <v>-49</v>
      </c>
      <c r="AA61" s="466">
        <v>-94</v>
      </c>
      <c r="AB61" s="466">
        <v>-4</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2298</v>
      </c>
      <c r="S62" s="465">
        <v>1.2</v>
      </c>
      <c r="T62" s="465">
        <v>0.2</v>
      </c>
      <c r="U62" s="466">
        <v>5</v>
      </c>
      <c r="V62" s="466">
        <v>-20</v>
      </c>
      <c r="W62" s="466">
        <v>29</v>
      </c>
      <c r="X62" s="466" t="s">
        <v>11</v>
      </c>
      <c r="Y62" s="465">
        <v>-0.5</v>
      </c>
      <c r="Z62" s="466">
        <v>-13</v>
      </c>
      <c r="AA62" s="466">
        <v>-58</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2289</v>
      </c>
      <c r="S63" s="465">
        <v>1.2</v>
      </c>
      <c r="T63" s="465">
        <v>0.8</v>
      </c>
      <c r="U63" s="466">
        <v>19</v>
      </c>
      <c r="V63" s="466">
        <v>-4</v>
      </c>
      <c r="W63" s="466">
        <v>42</v>
      </c>
      <c r="X63" s="466" t="s">
        <v>11</v>
      </c>
      <c r="Y63" s="465">
        <v>-0.6</v>
      </c>
      <c r="Z63" s="466">
        <v>-13</v>
      </c>
      <c r="AA63" s="466">
        <v>-54</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2284</v>
      </c>
      <c r="S64" s="465">
        <v>1.2</v>
      </c>
      <c r="T64" s="465">
        <v>0.3</v>
      </c>
      <c r="U64" s="466">
        <v>7</v>
      </c>
      <c r="V64" s="466">
        <v>-15</v>
      </c>
      <c r="W64" s="466">
        <v>30</v>
      </c>
      <c r="X64" s="466" t="s">
        <v>11</v>
      </c>
      <c r="Y64" s="465">
        <v>-0.5</v>
      </c>
      <c r="Z64" s="466">
        <v>-12</v>
      </c>
      <c r="AA64" s="466">
        <v>-52</v>
      </c>
      <c r="AB64" s="466">
        <v>27</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2280</v>
      </c>
      <c r="S65" s="465">
        <v>1.2</v>
      </c>
      <c r="T65" s="465">
        <v>-0.8</v>
      </c>
      <c r="U65" s="466">
        <v>-17</v>
      </c>
      <c r="V65" s="466">
        <v>-40</v>
      </c>
      <c r="W65" s="466">
        <v>5</v>
      </c>
      <c r="X65" s="466" t="s">
        <v>11</v>
      </c>
      <c r="Y65" s="465">
        <v>-0.6</v>
      </c>
      <c r="Z65" s="466">
        <v>-13</v>
      </c>
      <c r="AA65" s="466">
        <v>-53</v>
      </c>
      <c r="AB65" s="466">
        <v>26</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2368</v>
      </c>
      <c r="S66" s="465">
        <v>1.4</v>
      </c>
      <c r="T66" s="465">
        <v>3.5</v>
      </c>
      <c r="U66" s="466">
        <v>79</v>
      </c>
      <c r="V66" s="466">
        <v>47</v>
      </c>
      <c r="W66" s="466">
        <v>111</v>
      </c>
      <c r="X66" s="466" t="s">
        <v>337</v>
      </c>
      <c r="Y66" s="465">
        <v>-0.1</v>
      </c>
      <c r="Z66" s="466">
        <v>-2</v>
      </c>
      <c r="AA66" s="466">
        <v>-50</v>
      </c>
      <c r="AB66" s="466">
        <v>45</v>
      </c>
      <c r="AC66" s="466" t="s">
        <v>11</v>
      </c>
      <c r="AD66" s="99">
        <v>2365.75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2587</v>
      </c>
      <c r="S67" s="465">
        <v>1.4</v>
      </c>
      <c r="T67" s="465">
        <v>13.3</v>
      </c>
      <c r="U67" s="466">
        <v>304</v>
      </c>
      <c r="V67" s="466">
        <v>268</v>
      </c>
      <c r="W67" s="466">
        <v>339</v>
      </c>
      <c r="X67" s="466" t="s">
        <v>337</v>
      </c>
      <c r="Y67" s="465">
        <v>-0.2</v>
      </c>
      <c r="Z67" s="466">
        <v>-5</v>
      </c>
      <c r="AA67" s="466">
        <v>-55</v>
      </c>
      <c r="AB67" s="466">
        <v>45</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2609</v>
      </c>
      <c r="S68" s="465">
        <v>1.4</v>
      </c>
      <c r="T68" s="465">
        <v>14.4</v>
      </c>
      <c r="U68" s="466">
        <v>328</v>
      </c>
      <c r="V68" s="466">
        <v>293</v>
      </c>
      <c r="W68" s="466">
        <v>363</v>
      </c>
      <c r="X68" s="466" t="s">
        <v>337</v>
      </c>
      <c r="Y68" s="465">
        <v>0.7</v>
      </c>
      <c r="Z68" s="466">
        <v>19</v>
      </c>
      <c r="AA68" s="466">
        <v>-31</v>
      </c>
      <c r="AB68" s="466">
        <v>69</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2554</v>
      </c>
      <c r="S69" s="465">
        <v>1.5</v>
      </c>
      <c r="T69" s="465">
        <v>7.8</v>
      </c>
      <c r="U69" s="466">
        <v>186</v>
      </c>
      <c r="V69" s="466">
        <v>151</v>
      </c>
      <c r="W69" s="466">
        <v>220</v>
      </c>
      <c r="X69" s="466" t="s">
        <v>337</v>
      </c>
      <c r="Y69" s="465">
        <v>0.7</v>
      </c>
      <c r="Z69" s="466">
        <v>18</v>
      </c>
      <c r="AA69" s="466">
        <v>-34</v>
      </c>
      <c r="AB69" s="466">
        <v>69</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2335</v>
      </c>
      <c r="S70" s="465">
        <v>1.5</v>
      </c>
      <c r="T70" s="465">
        <v>-9.8000000000000007</v>
      </c>
      <c r="U70" s="466">
        <v>-252</v>
      </c>
      <c r="V70" s="466">
        <v>-296</v>
      </c>
      <c r="W70" s="466">
        <v>-209</v>
      </c>
      <c r="X70" s="466" t="s">
        <v>337</v>
      </c>
      <c r="Y70" s="465">
        <v>1.6</v>
      </c>
      <c r="Z70" s="466">
        <v>37</v>
      </c>
      <c r="AA70" s="466">
        <v>-18</v>
      </c>
      <c r="AB70" s="466">
        <v>91</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2318</v>
      </c>
      <c r="S71" s="465">
        <v>1.5</v>
      </c>
      <c r="T71" s="465">
        <v>-11.2</v>
      </c>
      <c r="U71" s="466">
        <v>-291</v>
      </c>
      <c r="V71" s="466">
        <v>-335</v>
      </c>
      <c r="W71" s="466">
        <v>-247</v>
      </c>
      <c r="X71" s="466" t="s">
        <v>337</v>
      </c>
      <c r="Y71" s="465">
        <v>1.1000000000000001</v>
      </c>
      <c r="Z71" s="466">
        <v>24</v>
      </c>
      <c r="AA71" s="466">
        <v>-30</v>
      </c>
      <c r="AB71" s="466">
        <v>79</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2301</v>
      </c>
      <c r="S72" s="465">
        <v>1.2</v>
      </c>
      <c r="T72" s="465">
        <v>-9.9</v>
      </c>
      <c r="U72" s="466">
        <v>-252</v>
      </c>
      <c r="V72" s="466">
        <v>-303</v>
      </c>
      <c r="W72" s="466">
        <v>-202</v>
      </c>
      <c r="X72" s="466" t="s">
        <v>337</v>
      </c>
      <c r="Y72" s="465">
        <v>1.4</v>
      </c>
      <c r="Z72" s="466">
        <v>32</v>
      </c>
      <c r="AA72" s="466">
        <v>-16</v>
      </c>
      <c r="AB72" s="466">
        <v>80</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2310</v>
      </c>
      <c r="S73" s="465">
        <v>1.2</v>
      </c>
      <c r="T73" s="465">
        <v>-1.1000000000000001</v>
      </c>
      <c r="U73" s="466">
        <v>-26</v>
      </c>
      <c r="V73" s="466">
        <v>-66</v>
      </c>
      <c r="W73" s="466">
        <v>15</v>
      </c>
      <c r="X73" s="466" t="s">
        <v>11</v>
      </c>
      <c r="Y73" s="465">
        <v>1.4</v>
      </c>
      <c r="Z73" s="466">
        <v>33</v>
      </c>
      <c r="AA73" s="466">
        <v>-15</v>
      </c>
      <c r="AB73" s="466">
        <v>81</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2317</v>
      </c>
      <c r="S74" s="465">
        <v>1.2</v>
      </c>
      <c r="T74" s="465">
        <v>0</v>
      </c>
      <c r="U74" s="466">
        <v>-1</v>
      </c>
      <c r="V74" s="466">
        <v>-41</v>
      </c>
      <c r="W74" s="466">
        <v>39</v>
      </c>
      <c r="X74" s="466" t="s">
        <v>11</v>
      </c>
      <c r="Y74" s="465">
        <v>0.8</v>
      </c>
      <c r="Z74" s="466">
        <v>19</v>
      </c>
      <c r="AA74" s="466">
        <v>-28</v>
      </c>
      <c r="AB74" s="466">
        <v>66</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2327</v>
      </c>
      <c r="S75" s="465">
        <v>1.2</v>
      </c>
      <c r="T75" s="465">
        <v>1.1000000000000001</v>
      </c>
      <c r="U75" s="466">
        <v>26</v>
      </c>
      <c r="V75" s="466">
        <v>1</v>
      </c>
      <c r="W75" s="466">
        <v>50</v>
      </c>
      <c r="X75" s="466" t="s">
        <v>337</v>
      </c>
      <c r="Y75" s="465">
        <v>1.7</v>
      </c>
      <c r="Z75" s="466">
        <v>38</v>
      </c>
      <c r="AA75" s="466">
        <v>-7</v>
      </c>
      <c r="AB75" s="466">
        <v>83</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2325</v>
      </c>
      <c r="S76" s="465">
        <v>1.1000000000000001</v>
      </c>
      <c r="T76" s="465">
        <v>0.7</v>
      </c>
      <c r="U76" s="466">
        <v>15</v>
      </c>
      <c r="V76" s="466">
        <v>-10</v>
      </c>
      <c r="W76" s="466">
        <v>40</v>
      </c>
      <c r="X76" s="466" t="s">
        <v>11</v>
      </c>
      <c r="Y76" s="465">
        <v>1.8</v>
      </c>
      <c r="Z76" s="466">
        <v>41</v>
      </c>
      <c r="AA76" s="466">
        <v>-3</v>
      </c>
      <c r="AB76" s="466">
        <v>84</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2324</v>
      </c>
      <c r="S77" s="465">
        <v>1.2</v>
      </c>
      <c r="T77" s="465">
        <v>0.3</v>
      </c>
      <c r="U77" s="466">
        <v>7</v>
      </c>
      <c r="V77" s="466">
        <v>-19</v>
      </c>
      <c r="W77" s="466">
        <v>34</v>
      </c>
      <c r="X77" s="466" t="s">
        <v>11</v>
      </c>
      <c r="Y77" s="465">
        <v>1.9</v>
      </c>
      <c r="Z77" s="466">
        <v>44</v>
      </c>
      <c r="AA77" s="466">
        <v>-2</v>
      </c>
      <c r="AB77" s="466">
        <v>89</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2401</v>
      </c>
      <c r="S78" s="465">
        <v>1.3</v>
      </c>
      <c r="T78" s="465">
        <v>3.2</v>
      </c>
      <c r="U78" s="466">
        <v>74</v>
      </c>
      <c r="V78" s="466">
        <v>37</v>
      </c>
      <c r="W78" s="466">
        <v>112</v>
      </c>
      <c r="X78" s="466" t="s">
        <v>337</v>
      </c>
      <c r="Y78" s="465">
        <v>1.4</v>
      </c>
      <c r="Z78" s="466">
        <v>33</v>
      </c>
      <c r="AA78" s="466">
        <v>-19</v>
      </c>
      <c r="AB78" s="466">
        <v>86</v>
      </c>
      <c r="AC78" s="466" t="s">
        <v>11</v>
      </c>
      <c r="AD78" s="99">
        <v>2395.75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2621</v>
      </c>
      <c r="S79" s="465">
        <v>1.3</v>
      </c>
      <c r="T79" s="465">
        <v>12.8</v>
      </c>
      <c r="U79" s="466">
        <v>297</v>
      </c>
      <c r="V79" s="466">
        <v>256</v>
      </c>
      <c r="W79" s="466">
        <v>337</v>
      </c>
      <c r="X79" s="466" t="s">
        <v>337</v>
      </c>
      <c r="Y79" s="465">
        <v>1.3</v>
      </c>
      <c r="Z79" s="466">
        <v>34</v>
      </c>
      <c r="AA79" s="466">
        <v>-27</v>
      </c>
      <c r="AB79" s="466">
        <v>94</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2645</v>
      </c>
      <c r="S80" s="465">
        <v>1.3</v>
      </c>
      <c r="T80" s="465">
        <v>13.8</v>
      </c>
      <c r="U80" s="466">
        <v>321</v>
      </c>
      <c r="V80" s="466">
        <v>282</v>
      </c>
      <c r="W80" s="466">
        <v>360</v>
      </c>
      <c r="X80" s="466" t="s">
        <v>337</v>
      </c>
      <c r="Y80" s="465">
        <v>1.4</v>
      </c>
      <c r="Z80" s="466">
        <v>36</v>
      </c>
      <c r="AA80" s="466">
        <v>-25</v>
      </c>
      <c r="AB80" s="466">
        <v>98</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2571</v>
      </c>
      <c r="S81" s="465">
        <v>1.2</v>
      </c>
      <c r="T81" s="465">
        <v>7.1</v>
      </c>
      <c r="U81" s="466">
        <v>169</v>
      </c>
      <c r="V81" s="466">
        <v>134</v>
      </c>
      <c r="W81" s="466">
        <v>205</v>
      </c>
      <c r="X81" s="466" t="s">
        <v>337</v>
      </c>
      <c r="Y81" s="465">
        <v>0.7</v>
      </c>
      <c r="Z81" s="466">
        <v>17</v>
      </c>
      <c r="AA81" s="466">
        <v>-45</v>
      </c>
      <c r="AB81" s="466">
        <v>79</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2368</v>
      </c>
      <c r="S82" s="465">
        <v>1.2</v>
      </c>
      <c r="T82" s="465">
        <v>-9.6999999999999993</v>
      </c>
      <c r="U82" s="466">
        <v>-253</v>
      </c>
      <c r="V82" s="466">
        <v>-287</v>
      </c>
      <c r="W82" s="466">
        <v>-220</v>
      </c>
      <c r="X82" s="466" t="s">
        <v>337</v>
      </c>
      <c r="Y82" s="465">
        <v>1.4</v>
      </c>
      <c r="Z82" s="466">
        <v>33</v>
      </c>
      <c r="AA82" s="466">
        <v>-20</v>
      </c>
      <c r="AB82" s="466">
        <v>85</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2359</v>
      </c>
      <c r="S83" s="465">
        <v>1.2</v>
      </c>
      <c r="T83" s="465">
        <v>-10.8</v>
      </c>
      <c r="U83" s="466">
        <v>-286</v>
      </c>
      <c r="V83" s="466">
        <v>-318</v>
      </c>
      <c r="W83" s="466">
        <v>-253</v>
      </c>
      <c r="X83" s="466" t="s">
        <v>337</v>
      </c>
      <c r="Y83" s="465">
        <v>1.8</v>
      </c>
      <c r="Z83" s="466">
        <v>42</v>
      </c>
      <c r="AA83" s="466">
        <v>-9</v>
      </c>
      <c r="AB83" s="466">
        <v>93</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2357</v>
      </c>
      <c r="S84" s="465">
        <v>1.3</v>
      </c>
      <c r="T84" s="465">
        <v>-8.3000000000000007</v>
      </c>
      <c r="U84" s="466">
        <v>-214</v>
      </c>
      <c r="V84" s="466">
        <v>-244</v>
      </c>
      <c r="W84" s="466">
        <v>-184</v>
      </c>
      <c r="X84" s="466" t="s">
        <v>337</v>
      </c>
      <c r="Y84" s="465">
        <v>2.4</v>
      </c>
      <c r="Z84" s="466">
        <v>55</v>
      </c>
      <c r="AA84" s="466">
        <v>12</v>
      </c>
      <c r="AB84" s="466">
        <v>98</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2357</v>
      </c>
      <c r="S85" s="465">
        <v>1.3</v>
      </c>
      <c r="T85" s="465">
        <v>-0.5</v>
      </c>
      <c r="U85" s="466">
        <v>-11</v>
      </c>
      <c r="V85" s="466">
        <v>-40</v>
      </c>
      <c r="W85" s="466">
        <v>17</v>
      </c>
      <c r="X85" s="466" t="s">
        <v>11</v>
      </c>
      <c r="Y85" s="465">
        <v>2</v>
      </c>
      <c r="Z85" s="466">
        <v>47</v>
      </c>
      <c r="AA85" s="466">
        <v>5</v>
      </c>
      <c r="AB85" s="466">
        <v>89</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2371</v>
      </c>
      <c r="S86" s="465">
        <v>1.4</v>
      </c>
      <c r="T86" s="465">
        <v>0.5</v>
      </c>
      <c r="U86" s="466">
        <v>11</v>
      </c>
      <c r="V86" s="466">
        <v>-28</v>
      </c>
      <c r="W86" s="466">
        <v>51</v>
      </c>
      <c r="X86" s="466" t="s">
        <v>11</v>
      </c>
      <c r="Y86" s="465">
        <v>2.2999999999999998</v>
      </c>
      <c r="Z86" s="466">
        <v>54</v>
      </c>
      <c r="AA86" s="466">
        <v>7</v>
      </c>
      <c r="AB86" s="466">
        <v>101</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2360</v>
      </c>
      <c r="S87" s="465">
        <v>1.4</v>
      </c>
      <c r="T87" s="465">
        <v>0.1</v>
      </c>
      <c r="U87" s="466">
        <v>3</v>
      </c>
      <c r="V87" s="466">
        <v>-32</v>
      </c>
      <c r="W87" s="466">
        <v>39</v>
      </c>
      <c r="X87" s="466" t="s">
        <v>11</v>
      </c>
      <c r="Y87" s="465">
        <v>1.4</v>
      </c>
      <c r="Z87" s="466">
        <v>33</v>
      </c>
      <c r="AA87" s="466">
        <v>-13</v>
      </c>
      <c r="AB87" s="466">
        <v>78</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2352</v>
      </c>
      <c r="S88" s="465">
        <v>1.4</v>
      </c>
      <c r="T88" s="465">
        <v>-0.2</v>
      </c>
      <c r="U88" s="466">
        <v>-4</v>
      </c>
      <c r="V88" s="466">
        <v>-39</v>
      </c>
      <c r="W88" s="466">
        <v>30</v>
      </c>
      <c r="X88" s="466" t="s">
        <v>11</v>
      </c>
      <c r="Y88" s="465">
        <v>1.2</v>
      </c>
      <c r="Z88" s="466">
        <v>27</v>
      </c>
      <c r="AA88" s="466">
        <v>-19</v>
      </c>
      <c r="AB88" s="466">
        <v>74</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2345</v>
      </c>
      <c r="S89" s="465">
        <v>1.3</v>
      </c>
      <c r="T89" s="465">
        <v>-1.1000000000000001</v>
      </c>
      <c r="U89" s="466">
        <v>-26</v>
      </c>
      <c r="V89" s="466">
        <v>-58</v>
      </c>
      <c r="W89" s="466">
        <v>6</v>
      </c>
      <c r="X89" s="466" t="s">
        <v>11</v>
      </c>
      <c r="Y89" s="465">
        <v>0.9</v>
      </c>
      <c r="Z89" s="466">
        <v>21</v>
      </c>
      <c r="AA89" s="466">
        <v>-22</v>
      </c>
      <c r="AB89" s="466">
        <v>64</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2437</v>
      </c>
      <c r="S90" s="465">
        <v>1.3</v>
      </c>
      <c r="T90" s="465">
        <v>3.3</v>
      </c>
      <c r="U90" s="466">
        <v>77</v>
      </c>
      <c r="V90" s="466">
        <v>45</v>
      </c>
      <c r="W90" s="466">
        <v>110</v>
      </c>
      <c r="X90" s="466" t="s">
        <v>337</v>
      </c>
      <c r="Y90" s="465">
        <v>1.5</v>
      </c>
      <c r="Z90" s="466">
        <v>36</v>
      </c>
      <c r="AA90" s="466">
        <v>-11</v>
      </c>
      <c r="AB90" s="466">
        <v>83</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2674</v>
      </c>
      <c r="S91" s="465">
        <v>1.3</v>
      </c>
      <c r="T91" s="465">
        <v>13.7</v>
      </c>
      <c r="U91" s="466">
        <v>322</v>
      </c>
      <c r="V91" s="466">
        <v>288</v>
      </c>
      <c r="W91" s="466">
        <v>357</v>
      </c>
      <c r="X91" s="466" t="s">
        <v>337</v>
      </c>
      <c r="Y91" s="465">
        <v>2</v>
      </c>
      <c r="Z91" s="466">
        <v>53</v>
      </c>
      <c r="AA91" s="466">
        <v>2</v>
      </c>
      <c r="AB91" s="466">
        <v>104</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2695</v>
      </c>
      <c r="S92" s="465">
        <v>1.3</v>
      </c>
      <c r="T92" s="465">
        <v>14.9</v>
      </c>
      <c r="U92" s="466">
        <v>350</v>
      </c>
      <c r="V92" s="466">
        <v>319</v>
      </c>
      <c r="W92" s="466">
        <v>380</v>
      </c>
      <c r="X92" s="466" t="s">
        <v>337</v>
      </c>
      <c r="Y92" s="465">
        <v>1.9</v>
      </c>
      <c r="Z92" s="466">
        <v>50</v>
      </c>
      <c r="AA92" s="466">
        <v>-4</v>
      </c>
      <c r="AB92" s="466">
        <v>103</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2611</v>
      </c>
      <c r="S93" s="465">
        <v>1.2</v>
      </c>
      <c r="T93" s="465">
        <v>7.1</v>
      </c>
      <c r="U93" s="466">
        <v>174</v>
      </c>
      <c r="V93" s="466">
        <v>137</v>
      </c>
      <c r="W93" s="466">
        <v>211</v>
      </c>
      <c r="X93" s="466" t="s">
        <v>337</v>
      </c>
      <c r="Y93" s="465">
        <v>1.6</v>
      </c>
      <c r="Z93" s="466">
        <v>41</v>
      </c>
      <c r="AA93" s="466">
        <v>-10</v>
      </c>
      <c r="AB93" s="466">
        <v>91</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2379</v>
      </c>
      <c r="S94" s="465">
        <v>1.2</v>
      </c>
      <c r="T94" s="465">
        <v>-11.1</v>
      </c>
      <c r="U94" s="466">
        <v>-296</v>
      </c>
      <c r="V94" s="466">
        <v>-332</v>
      </c>
      <c r="W94" s="466">
        <v>-260</v>
      </c>
      <c r="X94" s="466" t="s">
        <v>337</v>
      </c>
      <c r="Y94" s="465">
        <v>0.4</v>
      </c>
      <c r="Z94" s="466">
        <v>11</v>
      </c>
      <c r="AA94" s="466">
        <v>-37</v>
      </c>
      <c r="AB94" s="466">
        <v>58</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2351</v>
      </c>
      <c r="S95" s="465">
        <v>1.2</v>
      </c>
      <c r="T95" s="465">
        <v>-12.8</v>
      </c>
      <c r="U95" s="466">
        <v>-344</v>
      </c>
      <c r="V95" s="466">
        <v>-379</v>
      </c>
      <c r="W95" s="466">
        <v>-309</v>
      </c>
      <c r="X95" s="466" t="s">
        <v>337</v>
      </c>
      <c r="Y95" s="465">
        <v>-0.4</v>
      </c>
      <c r="Z95" s="466">
        <v>-8</v>
      </c>
      <c r="AA95" s="466">
        <v>-54</v>
      </c>
      <c r="AB95" s="466">
        <v>37</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2351</v>
      </c>
      <c r="S96" s="465">
        <v>1.2</v>
      </c>
      <c r="T96" s="465">
        <v>-10</v>
      </c>
      <c r="U96" s="466">
        <v>-260</v>
      </c>
      <c r="V96" s="466">
        <v>-292</v>
      </c>
      <c r="W96" s="466">
        <v>-228</v>
      </c>
      <c r="X96" s="466" t="s">
        <v>337</v>
      </c>
      <c r="Y96" s="465">
        <v>-0.2</v>
      </c>
      <c r="Z96" s="466">
        <v>-5</v>
      </c>
      <c r="AA96" s="466">
        <v>-48</v>
      </c>
      <c r="AB96" s="466">
        <v>37</v>
      </c>
      <c r="AC96" s="466" t="s">
        <v>11</v>
      </c>
    </row>
    <row r="97" spans="1:30"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2353</v>
      </c>
      <c r="S97" s="465">
        <v>1.2</v>
      </c>
      <c r="T97" s="465">
        <v>-1.1000000000000001</v>
      </c>
      <c r="U97" s="466">
        <v>-26</v>
      </c>
      <c r="V97" s="466">
        <v>-52</v>
      </c>
      <c r="W97" s="466">
        <v>1</v>
      </c>
      <c r="X97" s="466" t="s">
        <v>11</v>
      </c>
      <c r="Y97" s="465">
        <v>-0.2</v>
      </c>
      <c r="Z97" s="466">
        <v>-4</v>
      </c>
      <c r="AA97" s="466">
        <v>-46</v>
      </c>
      <c r="AB97" s="466">
        <v>39</v>
      </c>
      <c r="AC97" s="466" t="s">
        <v>11</v>
      </c>
    </row>
    <row r="98" spans="1:30"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2373</v>
      </c>
      <c r="S98" s="465">
        <v>1.2</v>
      </c>
      <c r="T98" s="465">
        <v>0.9</v>
      </c>
      <c r="U98" s="466">
        <v>22</v>
      </c>
      <c r="V98" s="466">
        <v>-2</v>
      </c>
      <c r="W98" s="466">
        <v>46</v>
      </c>
      <c r="X98" s="466" t="s">
        <v>11</v>
      </c>
      <c r="Y98" s="465">
        <v>0.1</v>
      </c>
      <c r="Z98" s="466">
        <v>2</v>
      </c>
      <c r="AA98" s="466">
        <v>-41</v>
      </c>
      <c r="AB98" s="466">
        <v>45</v>
      </c>
      <c r="AC98" s="466" t="s">
        <v>11</v>
      </c>
    </row>
    <row r="99" spans="1:30"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2362</v>
      </c>
      <c r="S99" s="465">
        <v>1.2</v>
      </c>
      <c r="T99" s="465">
        <v>0.4</v>
      </c>
      <c r="U99" s="466">
        <v>11</v>
      </c>
      <c r="V99" s="466">
        <v>-16</v>
      </c>
      <c r="W99" s="466">
        <v>37</v>
      </c>
      <c r="X99" s="466" t="s">
        <v>11</v>
      </c>
      <c r="Y99" s="465">
        <v>0.1</v>
      </c>
      <c r="Z99" s="466">
        <v>2</v>
      </c>
      <c r="AA99" s="466">
        <v>-42</v>
      </c>
      <c r="AB99" s="466">
        <v>46</v>
      </c>
      <c r="AC99" s="466" t="s">
        <v>11</v>
      </c>
    </row>
    <row r="100" spans="1:30"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2370</v>
      </c>
      <c r="S100" s="465">
        <v>1.2</v>
      </c>
      <c r="T100" s="465">
        <v>0.7</v>
      </c>
      <c r="U100" s="466">
        <v>17</v>
      </c>
      <c r="V100" s="466">
        <v>-11</v>
      </c>
      <c r="W100" s="466">
        <v>45</v>
      </c>
      <c r="X100" s="466" t="s">
        <v>11</v>
      </c>
      <c r="Y100" s="465">
        <v>0.8</v>
      </c>
      <c r="Z100" s="466">
        <v>18</v>
      </c>
      <c r="AA100" s="466">
        <v>-26</v>
      </c>
      <c r="AB100" s="466">
        <v>62</v>
      </c>
      <c r="AC100" s="466" t="s">
        <v>11</v>
      </c>
    </row>
    <row r="101" spans="1:30"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2376</v>
      </c>
      <c r="S101" s="465">
        <v>1.3</v>
      </c>
      <c r="T101" s="465">
        <v>0.1</v>
      </c>
      <c r="U101" s="466">
        <v>2</v>
      </c>
      <c r="V101" s="466">
        <v>-26</v>
      </c>
      <c r="W101" s="466">
        <v>31</v>
      </c>
      <c r="X101" s="466" t="s">
        <v>11</v>
      </c>
      <c r="Y101" s="465">
        <v>1.3</v>
      </c>
      <c r="Z101" s="466">
        <v>30</v>
      </c>
      <c r="AA101" s="466">
        <v>-13</v>
      </c>
      <c r="AB101" s="466">
        <v>74</v>
      </c>
      <c r="AC101" s="466" t="s">
        <v>11</v>
      </c>
    </row>
    <row r="102" spans="1:30"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2463</v>
      </c>
      <c r="S102" s="465">
        <v>1.2</v>
      </c>
      <c r="T102" s="465">
        <v>4.3</v>
      </c>
      <c r="U102" s="466">
        <v>101</v>
      </c>
      <c r="V102" s="466">
        <v>72</v>
      </c>
      <c r="W102" s="466">
        <v>131</v>
      </c>
      <c r="X102" s="466" t="s">
        <v>337</v>
      </c>
      <c r="Y102" s="465">
        <v>1.1000000000000001</v>
      </c>
      <c r="Z102" s="466">
        <v>26</v>
      </c>
      <c r="AA102" s="466">
        <v>-17</v>
      </c>
      <c r="AB102" s="466">
        <v>69</v>
      </c>
      <c r="AC102" s="466" t="s">
        <v>11</v>
      </c>
    </row>
    <row r="103" spans="1:30"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2691</v>
      </c>
      <c r="S103" s="465">
        <v>1.2</v>
      </c>
      <c r="T103" s="465">
        <v>13.5</v>
      </c>
      <c r="U103" s="466">
        <v>321</v>
      </c>
      <c r="V103" s="466">
        <v>289</v>
      </c>
      <c r="W103" s="466">
        <v>352</v>
      </c>
      <c r="X103" s="466" t="s">
        <v>337</v>
      </c>
      <c r="Y103" s="465">
        <v>0.6</v>
      </c>
      <c r="Z103" s="466">
        <v>16</v>
      </c>
      <c r="AA103" s="466">
        <v>-32</v>
      </c>
      <c r="AB103" s="466">
        <v>65</v>
      </c>
      <c r="AC103" s="466" t="s">
        <v>11</v>
      </c>
    </row>
    <row r="104" spans="1:30"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2700</v>
      </c>
      <c r="S104" s="465">
        <v>1.3</v>
      </c>
      <c r="T104" s="465">
        <v>13.7</v>
      </c>
      <c r="U104" s="466">
        <v>324</v>
      </c>
      <c r="V104" s="466">
        <v>291</v>
      </c>
      <c r="W104" s="466">
        <v>358</v>
      </c>
      <c r="X104" s="466" t="s">
        <v>337</v>
      </c>
      <c r="Y104" s="465">
        <v>0.2</v>
      </c>
      <c r="Z104" s="466">
        <v>5</v>
      </c>
      <c r="AA104" s="466">
        <v>-43</v>
      </c>
      <c r="AB104" s="466">
        <v>53</v>
      </c>
      <c r="AC104" s="466" t="s">
        <v>11</v>
      </c>
    </row>
    <row r="105" spans="1:30" x14ac:dyDescent="0.2">
      <c r="A105" s="463" t="s">
        <v>958</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2627</v>
      </c>
      <c r="S105" s="465">
        <v>1.3</v>
      </c>
      <c r="T105" s="465">
        <v>6.6</v>
      </c>
      <c r="U105" s="466">
        <v>163</v>
      </c>
      <c r="V105" s="466">
        <v>128</v>
      </c>
      <c r="W105" s="466">
        <v>198</v>
      </c>
      <c r="X105" s="466" t="s">
        <v>337</v>
      </c>
      <c r="Y105" s="465">
        <v>0.6</v>
      </c>
      <c r="Z105" s="466">
        <v>15</v>
      </c>
      <c r="AA105" s="466">
        <v>-33</v>
      </c>
      <c r="AB105" s="466">
        <v>64</v>
      </c>
      <c r="AC105" s="466" t="s">
        <v>11</v>
      </c>
    </row>
    <row r="106" spans="1:30"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2411</v>
      </c>
      <c r="S106" s="465">
        <v>1.5</v>
      </c>
      <c r="T106" s="465">
        <v>-10.4</v>
      </c>
      <c r="U106" s="466">
        <v>-280</v>
      </c>
      <c r="V106" s="466">
        <v>-317</v>
      </c>
      <c r="W106" s="466">
        <v>-243</v>
      </c>
      <c r="X106" s="466" t="s">
        <v>337</v>
      </c>
      <c r="Y106" s="465">
        <v>1.4</v>
      </c>
      <c r="Z106" s="466">
        <v>33</v>
      </c>
      <c r="AA106" s="466">
        <v>-13</v>
      </c>
      <c r="AB106" s="466">
        <v>78</v>
      </c>
      <c r="AC106" s="466"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2156</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2168</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2161</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2166</v>
      </c>
      <c r="S12" s="469">
        <v>0.9</v>
      </c>
      <c r="T12" s="469">
        <v>0.5</v>
      </c>
      <c r="U12" s="470">
        <v>10</v>
      </c>
      <c r="V12" s="470">
        <v>-11</v>
      </c>
      <c r="W12" s="470">
        <v>32</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2176</v>
      </c>
      <c r="S13" s="469">
        <v>0.9</v>
      </c>
      <c r="T13" s="469">
        <v>0.4</v>
      </c>
      <c r="U13" s="470">
        <v>8</v>
      </c>
      <c r="V13" s="470">
        <v>-13</v>
      </c>
      <c r="W13" s="470">
        <v>29</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2183</v>
      </c>
      <c r="S14" s="469">
        <v>0.9</v>
      </c>
      <c r="T14" s="469">
        <v>1</v>
      </c>
      <c r="U14" s="470">
        <v>22</v>
      </c>
      <c r="V14" s="470">
        <v>0</v>
      </c>
      <c r="W14" s="470">
        <v>44</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2178</v>
      </c>
      <c r="S15" s="469">
        <v>0.9</v>
      </c>
      <c r="T15" s="469">
        <v>0.5</v>
      </c>
      <c r="U15" s="470">
        <v>12</v>
      </c>
      <c r="V15" s="470">
        <v>-10</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2175</v>
      </c>
      <c r="S16" s="469">
        <v>0.9</v>
      </c>
      <c r="T16" s="469">
        <v>-0.1</v>
      </c>
      <c r="U16" s="470">
        <v>-1</v>
      </c>
      <c r="V16" s="470">
        <v>-24</v>
      </c>
      <c r="W16" s="470">
        <v>21</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2173</v>
      </c>
      <c r="S17" s="469">
        <v>0.9</v>
      </c>
      <c r="T17" s="469">
        <v>-0.5</v>
      </c>
      <c r="U17" s="470">
        <v>-10</v>
      </c>
      <c r="V17" s="470">
        <v>-33</v>
      </c>
      <c r="W17" s="470">
        <v>12</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2171</v>
      </c>
      <c r="S18" s="469">
        <v>1</v>
      </c>
      <c r="T18" s="469">
        <v>-0.3</v>
      </c>
      <c r="U18" s="470">
        <v>-7</v>
      </c>
      <c r="V18" s="470">
        <v>-31</v>
      </c>
      <c r="W18" s="470">
        <v>18</v>
      </c>
      <c r="X18" s="470" t="s">
        <v>11</v>
      </c>
      <c r="Y18" s="469"/>
      <c r="Z18" s="470"/>
      <c r="AA18" s="470"/>
      <c r="AB18" s="470"/>
      <c r="AC18" s="470" t="s">
        <v>11</v>
      </c>
      <c r="AD18" s="99">
        <v>2167.75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2181</v>
      </c>
      <c r="S19" s="469">
        <v>0.9</v>
      </c>
      <c r="T19" s="469">
        <v>0.3</v>
      </c>
      <c r="U19" s="470">
        <v>6</v>
      </c>
      <c r="V19" s="470">
        <v>-20</v>
      </c>
      <c r="W19" s="470">
        <v>31</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2196</v>
      </c>
      <c r="S20" s="469">
        <v>0.9</v>
      </c>
      <c r="T20" s="469">
        <v>1.1000000000000001</v>
      </c>
      <c r="U20" s="470">
        <v>23</v>
      </c>
      <c r="V20" s="470">
        <v>-2</v>
      </c>
      <c r="W20" s="470">
        <v>48</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2211</v>
      </c>
      <c r="S21" s="469">
        <v>0.9</v>
      </c>
      <c r="T21" s="469">
        <v>1.8</v>
      </c>
      <c r="U21" s="470">
        <v>40</v>
      </c>
      <c r="V21" s="470">
        <v>16</v>
      </c>
      <c r="W21" s="470">
        <v>64</v>
      </c>
      <c r="X21" s="470" t="s">
        <v>337</v>
      </c>
      <c r="Y21" s="469">
        <v>2.6</v>
      </c>
      <c r="Z21" s="470">
        <v>55</v>
      </c>
      <c r="AA21" s="470">
        <v>25</v>
      </c>
      <c r="AB21" s="470">
        <v>86</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2217</v>
      </c>
      <c r="S22" s="469">
        <v>0.9</v>
      </c>
      <c r="T22" s="469">
        <v>1.7</v>
      </c>
      <c r="U22" s="470">
        <v>36</v>
      </c>
      <c r="V22" s="470">
        <v>12</v>
      </c>
      <c r="W22" s="470">
        <v>60</v>
      </c>
      <c r="X22" s="470" t="s">
        <v>337</v>
      </c>
      <c r="Y22" s="469">
        <v>2.2999999999999998</v>
      </c>
      <c r="Z22" s="470">
        <v>49</v>
      </c>
      <c r="AA22" s="470">
        <v>19</v>
      </c>
      <c r="AB22" s="470">
        <v>79</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2220</v>
      </c>
      <c r="S23" s="469">
        <v>0.9</v>
      </c>
      <c r="T23" s="469">
        <v>1.1000000000000001</v>
      </c>
      <c r="U23" s="470">
        <v>24</v>
      </c>
      <c r="V23" s="470">
        <v>1</v>
      </c>
      <c r="W23" s="470">
        <v>47</v>
      </c>
      <c r="X23" s="470" t="s">
        <v>337</v>
      </c>
      <c r="Y23" s="469">
        <v>2.7</v>
      </c>
      <c r="Z23" s="470">
        <v>59</v>
      </c>
      <c r="AA23" s="470">
        <v>30</v>
      </c>
      <c r="AB23" s="470">
        <v>88</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2239</v>
      </c>
      <c r="S24" s="469">
        <v>0.9</v>
      </c>
      <c r="T24" s="469">
        <v>1.3</v>
      </c>
      <c r="U24" s="470">
        <v>28</v>
      </c>
      <c r="V24" s="470">
        <v>5</v>
      </c>
      <c r="W24" s="470">
        <v>51</v>
      </c>
      <c r="X24" s="470" t="s">
        <v>337</v>
      </c>
      <c r="Y24" s="469">
        <v>3.4</v>
      </c>
      <c r="Z24" s="470">
        <v>73</v>
      </c>
      <c r="AA24" s="470">
        <v>42</v>
      </c>
      <c r="AB24" s="470">
        <v>103</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2254</v>
      </c>
      <c r="S25" s="469">
        <v>0.9</v>
      </c>
      <c r="T25" s="469">
        <v>1.7</v>
      </c>
      <c r="U25" s="470">
        <v>37</v>
      </c>
      <c r="V25" s="470">
        <v>15</v>
      </c>
      <c r="W25" s="470">
        <v>60</v>
      </c>
      <c r="X25" s="470" t="s">
        <v>337</v>
      </c>
      <c r="Y25" s="469">
        <v>3.6</v>
      </c>
      <c r="Z25" s="470">
        <v>78</v>
      </c>
      <c r="AA25" s="470">
        <v>48</v>
      </c>
      <c r="AB25" s="470">
        <v>108</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2268</v>
      </c>
      <c r="S26" s="469">
        <v>0.9</v>
      </c>
      <c r="T26" s="469">
        <v>2.2000000000000002</v>
      </c>
      <c r="U26" s="470">
        <v>48</v>
      </c>
      <c r="V26" s="470">
        <v>25</v>
      </c>
      <c r="W26" s="470">
        <v>71</v>
      </c>
      <c r="X26" s="470" t="s">
        <v>337</v>
      </c>
      <c r="Y26" s="469">
        <v>3.9</v>
      </c>
      <c r="Z26" s="470">
        <v>85</v>
      </c>
      <c r="AA26" s="470">
        <v>53</v>
      </c>
      <c r="AB26" s="470">
        <v>116</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2269</v>
      </c>
      <c r="S27" s="469">
        <v>0.9</v>
      </c>
      <c r="T27" s="469">
        <v>1.4</v>
      </c>
      <c r="U27" s="470">
        <v>30</v>
      </c>
      <c r="V27" s="470">
        <v>8</v>
      </c>
      <c r="W27" s="470">
        <v>53</v>
      </c>
      <c r="X27" s="470" t="s">
        <v>337</v>
      </c>
      <c r="Y27" s="469">
        <v>4.2</v>
      </c>
      <c r="Z27" s="470">
        <v>91</v>
      </c>
      <c r="AA27" s="470">
        <v>60</v>
      </c>
      <c r="AB27" s="470">
        <v>123</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2276</v>
      </c>
      <c r="S28" s="469">
        <v>0.9</v>
      </c>
      <c r="T28" s="469">
        <v>0.9</v>
      </c>
      <c r="U28" s="470">
        <v>21</v>
      </c>
      <c r="V28" s="470">
        <v>-2</v>
      </c>
      <c r="W28" s="470">
        <v>44</v>
      </c>
      <c r="X28" s="470" t="s">
        <v>11</v>
      </c>
      <c r="Y28" s="469">
        <v>4.5999999999999996</v>
      </c>
      <c r="Z28" s="470">
        <v>101</v>
      </c>
      <c r="AA28" s="470">
        <v>68</v>
      </c>
      <c r="AB28" s="470">
        <v>133</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2268</v>
      </c>
      <c r="S29" s="469">
        <v>0.9</v>
      </c>
      <c r="T29" s="469">
        <v>0</v>
      </c>
      <c r="U29" s="470">
        <v>0</v>
      </c>
      <c r="V29" s="470">
        <v>-22</v>
      </c>
      <c r="W29" s="470">
        <v>22</v>
      </c>
      <c r="X29" s="470" t="s">
        <v>11</v>
      </c>
      <c r="Y29" s="469">
        <v>4.4000000000000004</v>
      </c>
      <c r="Z29" s="470">
        <v>95</v>
      </c>
      <c r="AA29" s="470">
        <v>63</v>
      </c>
      <c r="AB29" s="470">
        <v>127</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2252</v>
      </c>
      <c r="S30" s="469">
        <v>0.9</v>
      </c>
      <c r="T30" s="469">
        <v>-0.8</v>
      </c>
      <c r="U30" s="470">
        <v>-17</v>
      </c>
      <c r="V30" s="470">
        <v>-39</v>
      </c>
      <c r="W30" s="470">
        <v>5</v>
      </c>
      <c r="X30" s="470" t="s">
        <v>11</v>
      </c>
      <c r="Y30" s="469">
        <v>3.7</v>
      </c>
      <c r="Z30" s="470">
        <v>81</v>
      </c>
      <c r="AA30" s="470">
        <v>50</v>
      </c>
      <c r="AB30" s="470">
        <v>112</v>
      </c>
      <c r="AC30" s="470" t="s">
        <v>337</v>
      </c>
      <c r="AD30" s="99">
        <v>2242.75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2251</v>
      </c>
      <c r="S31" s="469">
        <v>0.9</v>
      </c>
      <c r="T31" s="469">
        <v>-1.1000000000000001</v>
      </c>
      <c r="U31" s="470">
        <v>-25</v>
      </c>
      <c r="V31" s="470">
        <v>-47</v>
      </c>
      <c r="W31" s="470">
        <v>-3</v>
      </c>
      <c r="X31" s="470" t="s">
        <v>337</v>
      </c>
      <c r="Y31" s="469">
        <v>3.2</v>
      </c>
      <c r="Z31" s="470">
        <v>70</v>
      </c>
      <c r="AA31" s="470">
        <v>39</v>
      </c>
      <c r="AB31" s="470">
        <v>101</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2271</v>
      </c>
      <c r="S32" s="469">
        <v>1</v>
      </c>
      <c r="T32" s="469">
        <v>0.1</v>
      </c>
      <c r="U32" s="470">
        <v>3</v>
      </c>
      <c r="V32" s="470">
        <v>-25</v>
      </c>
      <c r="W32" s="470">
        <v>31</v>
      </c>
      <c r="X32" s="470" t="s">
        <v>11</v>
      </c>
      <c r="Y32" s="469">
        <v>3.4</v>
      </c>
      <c r="Z32" s="470">
        <v>75</v>
      </c>
      <c r="AA32" s="470">
        <v>40</v>
      </c>
      <c r="AB32" s="470">
        <v>110</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2297</v>
      </c>
      <c r="S33" s="469">
        <v>1.1000000000000001</v>
      </c>
      <c r="T33" s="469">
        <v>2</v>
      </c>
      <c r="U33" s="470">
        <v>45</v>
      </c>
      <c r="V33" s="470">
        <v>15</v>
      </c>
      <c r="W33" s="470">
        <v>74</v>
      </c>
      <c r="X33" s="470" t="s">
        <v>337</v>
      </c>
      <c r="Y33" s="469">
        <v>3.9</v>
      </c>
      <c r="Z33" s="470">
        <v>86</v>
      </c>
      <c r="AA33" s="470">
        <v>49</v>
      </c>
      <c r="AB33" s="470">
        <v>122</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2296</v>
      </c>
      <c r="S34" s="469">
        <v>1.1000000000000001</v>
      </c>
      <c r="T34" s="469">
        <v>2</v>
      </c>
      <c r="U34" s="470">
        <v>45</v>
      </c>
      <c r="V34" s="470">
        <v>16</v>
      </c>
      <c r="W34" s="470">
        <v>74</v>
      </c>
      <c r="X34" s="470" t="s">
        <v>337</v>
      </c>
      <c r="Y34" s="469">
        <v>3.5</v>
      </c>
      <c r="Z34" s="470">
        <v>79</v>
      </c>
      <c r="AA34" s="470">
        <v>42</v>
      </c>
      <c r="AB34" s="470">
        <v>115</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2295</v>
      </c>
      <c r="S35" s="469">
        <v>1.1000000000000001</v>
      </c>
      <c r="T35" s="469">
        <v>1</v>
      </c>
      <c r="U35" s="470">
        <v>24</v>
      </c>
      <c r="V35" s="470">
        <v>0</v>
      </c>
      <c r="W35" s="470">
        <v>47</v>
      </c>
      <c r="X35" s="470" t="s">
        <v>337</v>
      </c>
      <c r="Y35" s="469">
        <v>3.4</v>
      </c>
      <c r="Z35" s="470">
        <v>75</v>
      </c>
      <c r="AA35" s="470">
        <v>36</v>
      </c>
      <c r="AB35" s="470">
        <v>113</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2284</v>
      </c>
      <c r="S36" s="469">
        <v>1.1000000000000001</v>
      </c>
      <c r="T36" s="469">
        <v>-0.5</v>
      </c>
      <c r="U36" s="470">
        <v>-13</v>
      </c>
      <c r="V36" s="470">
        <v>-34</v>
      </c>
      <c r="W36" s="470">
        <v>9</v>
      </c>
      <c r="X36" s="470" t="s">
        <v>11</v>
      </c>
      <c r="Y36" s="469">
        <v>2</v>
      </c>
      <c r="Z36" s="470">
        <v>45</v>
      </c>
      <c r="AA36" s="470">
        <v>7</v>
      </c>
      <c r="AB36" s="470">
        <v>83</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2280</v>
      </c>
      <c r="S37" s="469">
        <v>1.1000000000000001</v>
      </c>
      <c r="T37" s="469">
        <v>-0.7</v>
      </c>
      <c r="U37" s="470">
        <v>-16</v>
      </c>
      <c r="V37" s="470">
        <v>-36</v>
      </c>
      <c r="W37" s="470">
        <v>5</v>
      </c>
      <c r="X37" s="470" t="s">
        <v>11</v>
      </c>
      <c r="Y37" s="469">
        <v>1.1000000000000001</v>
      </c>
      <c r="Z37" s="470">
        <v>25</v>
      </c>
      <c r="AA37" s="470">
        <v>-12</v>
      </c>
      <c r="AB37" s="470">
        <v>63</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2293</v>
      </c>
      <c r="S38" s="469">
        <v>1.1000000000000001</v>
      </c>
      <c r="T38" s="469">
        <v>-0.1</v>
      </c>
      <c r="U38" s="470">
        <v>-2</v>
      </c>
      <c r="V38" s="470">
        <v>-25</v>
      </c>
      <c r="W38" s="470">
        <v>20</v>
      </c>
      <c r="X38" s="470" t="s">
        <v>11</v>
      </c>
      <c r="Y38" s="469">
        <v>1.1000000000000001</v>
      </c>
      <c r="Z38" s="470">
        <v>24</v>
      </c>
      <c r="AA38" s="470">
        <v>-13</v>
      </c>
      <c r="AB38" s="470">
        <v>62</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2300</v>
      </c>
      <c r="S39" s="469">
        <v>1.1000000000000001</v>
      </c>
      <c r="T39" s="469">
        <v>0.7</v>
      </c>
      <c r="U39" s="470">
        <v>16</v>
      </c>
      <c r="V39" s="470">
        <v>-5</v>
      </c>
      <c r="W39" s="470">
        <v>36</v>
      </c>
      <c r="X39" s="470" t="s">
        <v>11</v>
      </c>
      <c r="Y39" s="469">
        <v>1.3</v>
      </c>
      <c r="Z39" s="470">
        <v>30</v>
      </c>
      <c r="AA39" s="470">
        <v>-7</v>
      </c>
      <c r="AB39" s="470">
        <v>68</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2309</v>
      </c>
      <c r="S40" s="469">
        <v>1</v>
      </c>
      <c r="T40" s="469">
        <v>1.3</v>
      </c>
      <c r="U40" s="470">
        <v>29</v>
      </c>
      <c r="V40" s="470">
        <v>8</v>
      </c>
      <c r="W40" s="470">
        <v>50</v>
      </c>
      <c r="X40" s="470" t="s">
        <v>337</v>
      </c>
      <c r="Y40" s="469">
        <v>1.5</v>
      </c>
      <c r="Z40" s="470">
        <v>33</v>
      </c>
      <c r="AA40" s="470">
        <v>-3</v>
      </c>
      <c r="AB40" s="470">
        <v>70</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2295</v>
      </c>
      <c r="S41" s="469">
        <v>0.9</v>
      </c>
      <c r="T41" s="469">
        <v>0.1</v>
      </c>
      <c r="U41" s="470">
        <v>3</v>
      </c>
      <c r="V41" s="470">
        <v>-21</v>
      </c>
      <c r="W41" s="470">
        <v>27</v>
      </c>
      <c r="X41" s="470" t="s">
        <v>11</v>
      </c>
      <c r="Y41" s="469">
        <v>1.2</v>
      </c>
      <c r="Z41" s="470">
        <v>27</v>
      </c>
      <c r="AA41" s="470">
        <v>-5</v>
      </c>
      <c r="AB41" s="470">
        <v>59</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2297</v>
      </c>
      <c r="S42" s="469">
        <v>1</v>
      </c>
      <c r="T42" s="469">
        <v>-0.1</v>
      </c>
      <c r="U42" s="470">
        <v>-2</v>
      </c>
      <c r="V42" s="470">
        <v>-25</v>
      </c>
      <c r="W42" s="470">
        <v>21</v>
      </c>
      <c r="X42" s="470" t="s">
        <v>11</v>
      </c>
      <c r="Y42" s="469">
        <v>2</v>
      </c>
      <c r="Z42" s="470">
        <v>45</v>
      </c>
      <c r="AA42" s="470">
        <v>14</v>
      </c>
      <c r="AB42" s="470">
        <v>77</v>
      </c>
      <c r="AC42" s="470" t="s">
        <v>337</v>
      </c>
      <c r="AD42" s="99">
        <v>2294.5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2303</v>
      </c>
      <c r="S43" s="469">
        <v>1</v>
      </c>
      <c r="T43" s="469">
        <v>-0.3</v>
      </c>
      <c r="U43" s="470">
        <v>-6</v>
      </c>
      <c r="V43" s="470">
        <v>-30</v>
      </c>
      <c r="W43" s="470">
        <v>17</v>
      </c>
      <c r="X43" s="470" t="s">
        <v>11</v>
      </c>
      <c r="Y43" s="469">
        <v>2.2999999999999998</v>
      </c>
      <c r="Z43" s="470">
        <v>52</v>
      </c>
      <c r="AA43" s="470">
        <v>19</v>
      </c>
      <c r="AB43" s="470">
        <v>85</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2297</v>
      </c>
      <c r="S44" s="469">
        <v>1</v>
      </c>
      <c r="T44" s="469">
        <v>0.1</v>
      </c>
      <c r="U44" s="470">
        <v>2</v>
      </c>
      <c r="V44" s="470">
        <v>-19</v>
      </c>
      <c r="W44" s="470">
        <v>22</v>
      </c>
      <c r="X44" s="470" t="s">
        <v>11</v>
      </c>
      <c r="Y44" s="469">
        <v>1.1000000000000001</v>
      </c>
      <c r="Z44" s="470">
        <v>26</v>
      </c>
      <c r="AA44" s="470">
        <v>-7</v>
      </c>
      <c r="AB44" s="470">
        <v>59</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2298</v>
      </c>
      <c r="S45" s="469">
        <v>1.1000000000000001</v>
      </c>
      <c r="T45" s="469">
        <v>0</v>
      </c>
      <c r="U45" s="470">
        <v>0</v>
      </c>
      <c r="V45" s="470">
        <v>-27</v>
      </c>
      <c r="W45" s="470">
        <v>27</v>
      </c>
      <c r="X45" s="470" t="s">
        <v>11</v>
      </c>
      <c r="Y45" s="469">
        <v>0</v>
      </c>
      <c r="Z45" s="470">
        <v>1</v>
      </c>
      <c r="AA45" s="470">
        <v>-36</v>
      </c>
      <c r="AB45" s="470">
        <v>38</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2289</v>
      </c>
      <c r="S46" s="469">
        <v>1.1000000000000001</v>
      </c>
      <c r="T46" s="469">
        <v>-0.6</v>
      </c>
      <c r="U46" s="470">
        <v>-13</v>
      </c>
      <c r="V46" s="470">
        <v>-40</v>
      </c>
      <c r="W46" s="470">
        <v>14</v>
      </c>
      <c r="X46" s="470" t="s">
        <v>11</v>
      </c>
      <c r="Y46" s="469">
        <v>-0.3</v>
      </c>
      <c r="Z46" s="470">
        <v>-6</v>
      </c>
      <c r="AA46" s="470">
        <v>-43</v>
      </c>
      <c r="AB46" s="470">
        <v>30</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2279</v>
      </c>
      <c r="S47" s="469">
        <v>1.2</v>
      </c>
      <c r="T47" s="469">
        <v>-0.8</v>
      </c>
      <c r="U47" s="470">
        <v>-18</v>
      </c>
      <c r="V47" s="470">
        <v>-45</v>
      </c>
      <c r="W47" s="470">
        <v>9</v>
      </c>
      <c r="X47" s="470" t="s">
        <v>11</v>
      </c>
      <c r="Y47" s="469">
        <v>-0.7</v>
      </c>
      <c r="Z47" s="470">
        <v>-16</v>
      </c>
      <c r="AA47" s="470">
        <v>-53</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2283</v>
      </c>
      <c r="S48" s="469">
        <v>1.2</v>
      </c>
      <c r="T48" s="469">
        <v>-0.6</v>
      </c>
      <c r="U48" s="470">
        <v>-14</v>
      </c>
      <c r="V48" s="470">
        <v>-38</v>
      </c>
      <c r="W48" s="470">
        <v>9</v>
      </c>
      <c r="X48" s="470" t="s">
        <v>11</v>
      </c>
      <c r="Y48" s="469">
        <v>0</v>
      </c>
      <c r="Z48" s="470">
        <v>-1</v>
      </c>
      <c r="AA48" s="470">
        <v>-39</v>
      </c>
      <c r="AB48" s="470">
        <v>37</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2267</v>
      </c>
      <c r="S49" s="469">
        <v>1.2</v>
      </c>
      <c r="T49" s="469">
        <v>-1</v>
      </c>
      <c r="U49" s="470">
        <v>-22</v>
      </c>
      <c r="V49" s="470">
        <v>-45</v>
      </c>
      <c r="W49" s="470">
        <v>1</v>
      </c>
      <c r="X49" s="470" t="s">
        <v>11</v>
      </c>
      <c r="Y49" s="469">
        <v>-0.5</v>
      </c>
      <c r="Z49" s="470">
        <v>-12</v>
      </c>
      <c r="AA49" s="470">
        <v>-51</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2256</v>
      </c>
      <c r="S50" s="469">
        <v>1.2</v>
      </c>
      <c r="T50" s="469">
        <v>-1</v>
      </c>
      <c r="U50" s="470">
        <v>-23</v>
      </c>
      <c r="V50" s="470">
        <v>-45</v>
      </c>
      <c r="W50" s="470">
        <v>-1</v>
      </c>
      <c r="X50" s="470" t="s">
        <v>337</v>
      </c>
      <c r="Y50" s="469">
        <v>-1.6</v>
      </c>
      <c r="Z50" s="470">
        <v>-37</v>
      </c>
      <c r="AA50" s="470">
        <v>-75</v>
      </c>
      <c r="AB50" s="470">
        <v>2</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2252</v>
      </c>
      <c r="S51" s="469">
        <v>1.2</v>
      </c>
      <c r="T51" s="469">
        <v>-1.4</v>
      </c>
      <c r="U51" s="470">
        <v>-31</v>
      </c>
      <c r="V51" s="470">
        <v>-56</v>
      </c>
      <c r="W51" s="470">
        <v>-6</v>
      </c>
      <c r="X51" s="470" t="s">
        <v>337</v>
      </c>
      <c r="Y51" s="469">
        <v>-2.1</v>
      </c>
      <c r="Z51" s="470">
        <v>-47</v>
      </c>
      <c r="AA51" s="470">
        <v>-87</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2241</v>
      </c>
      <c r="S52" s="469">
        <v>1.2</v>
      </c>
      <c r="T52" s="469">
        <v>-1.1000000000000001</v>
      </c>
      <c r="U52" s="470">
        <v>-26</v>
      </c>
      <c r="V52" s="470">
        <v>-51</v>
      </c>
      <c r="W52" s="470">
        <v>-1</v>
      </c>
      <c r="X52" s="470" t="s">
        <v>337</v>
      </c>
      <c r="Y52" s="469">
        <v>-2.9</v>
      </c>
      <c r="Z52" s="470">
        <v>-68</v>
      </c>
      <c r="AA52" s="470">
        <v>-107</v>
      </c>
      <c r="AB52" s="470">
        <v>-28</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2229</v>
      </c>
      <c r="S53" s="469">
        <v>1.2</v>
      </c>
      <c r="T53" s="469">
        <v>-1.2</v>
      </c>
      <c r="U53" s="470">
        <v>-26</v>
      </c>
      <c r="V53" s="470">
        <v>-50</v>
      </c>
      <c r="W53" s="470">
        <v>-3</v>
      </c>
      <c r="X53" s="470" t="s">
        <v>337</v>
      </c>
      <c r="Y53" s="469">
        <v>-2.9</v>
      </c>
      <c r="Z53" s="470">
        <v>-66</v>
      </c>
      <c r="AA53" s="470">
        <v>-104</v>
      </c>
      <c r="AB53" s="470">
        <v>-28</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2223</v>
      </c>
      <c r="S54" s="469">
        <v>1.2</v>
      </c>
      <c r="T54" s="469">
        <v>-1.3</v>
      </c>
      <c r="U54" s="470">
        <v>-30</v>
      </c>
      <c r="V54" s="470">
        <v>-52</v>
      </c>
      <c r="W54" s="470">
        <v>-7</v>
      </c>
      <c r="X54" s="470" t="s">
        <v>337</v>
      </c>
      <c r="Y54" s="469">
        <v>-3.3</v>
      </c>
      <c r="Z54" s="470">
        <v>-75</v>
      </c>
      <c r="AA54" s="470">
        <v>-112</v>
      </c>
      <c r="AB54" s="470">
        <v>-37</v>
      </c>
      <c r="AC54" s="470" t="s">
        <v>337</v>
      </c>
      <c r="AD54" s="99">
        <v>2264</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2231</v>
      </c>
      <c r="S55" s="469">
        <v>1.2</v>
      </c>
      <c r="T55" s="469">
        <v>-0.5</v>
      </c>
      <c r="U55" s="470">
        <v>-11</v>
      </c>
      <c r="V55" s="470">
        <v>-37</v>
      </c>
      <c r="W55" s="470">
        <v>15</v>
      </c>
      <c r="X55" s="470" t="s">
        <v>11</v>
      </c>
      <c r="Y55" s="469">
        <v>-3.1</v>
      </c>
      <c r="Z55" s="470">
        <v>-72</v>
      </c>
      <c r="AA55" s="470">
        <v>-111</v>
      </c>
      <c r="AB55" s="470">
        <v>-33</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2217</v>
      </c>
      <c r="S56" s="469">
        <v>1.2</v>
      </c>
      <c r="T56" s="469">
        <v>-0.6</v>
      </c>
      <c r="U56" s="470">
        <v>-13</v>
      </c>
      <c r="V56" s="470">
        <v>-39</v>
      </c>
      <c r="W56" s="470">
        <v>14</v>
      </c>
      <c r="X56" s="470" t="s">
        <v>11</v>
      </c>
      <c r="Y56" s="469">
        <v>-3.5</v>
      </c>
      <c r="Z56" s="470">
        <v>-80</v>
      </c>
      <c r="AA56" s="470">
        <v>-119</v>
      </c>
      <c r="AB56" s="470">
        <v>-41</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2231</v>
      </c>
      <c r="S57" s="469">
        <v>1.3</v>
      </c>
      <c r="T57" s="469">
        <v>0.4</v>
      </c>
      <c r="U57" s="470">
        <v>9</v>
      </c>
      <c r="V57" s="470">
        <v>-21</v>
      </c>
      <c r="W57" s="470">
        <v>39</v>
      </c>
      <c r="X57" s="470" t="s">
        <v>11</v>
      </c>
      <c r="Y57" s="469">
        <v>-2.9</v>
      </c>
      <c r="Z57" s="470">
        <v>-66</v>
      </c>
      <c r="AA57" s="470">
        <v>-109</v>
      </c>
      <c r="AB57" s="470">
        <v>-23</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2214</v>
      </c>
      <c r="S58" s="469">
        <v>1.3</v>
      </c>
      <c r="T58" s="469">
        <v>-0.7</v>
      </c>
      <c r="U58" s="470">
        <v>-16</v>
      </c>
      <c r="V58" s="470">
        <v>-43</v>
      </c>
      <c r="W58" s="470">
        <v>10</v>
      </c>
      <c r="X58" s="470" t="s">
        <v>11</v>
      </c>
      <c r="Y58" s="469">
        <v>-3.3</v>
      </c>
      <c r="Z58" s="470">
        <v>-75</v>
      </c>
      <c r="AA58" s="470">
        <v>-116</v>
      </c>
      <c r="AB58" s="470">
        <v>-34</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2222</v>
      </c>
      <c r="S59" s="469">
        <v>1.3</v>
      </c>
      <c r="T59" s="469">
        <v>0.2</v>
      </c>
      <c r="U59" s="470">
        <v>5</v>
      </c>
      <c r="V59" s="470">
        <v>-21</v>
      </c>
      <c r="W59" s="470">
        <v>31</v>
      </c>
      <c r="X59" s="470" t="s">
        <v>11</v>
      </c>
      <c r="Y59" s="469">
        <v>-2.5</v>
      </c>
      <c r="Z59" s="470">
        <v>-57</v>
      </c>
      <c r="AA59" s="470">
        <v>-97</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2199</v>
      </c>
      <c r="S60" s="469">
        <v>1.3</v>
      </c>
      <c r="T60" s="469">
        <v>-1.5</v>
      </c>
      <c r="U60" s="470">
        <v>-33</v>
      </c>
      <c r="V60" s="470">
        <v>-56</v>
      </c>
      <c r="W60" s="470">
        <v>-9</v>
      </c>
      <c r="X60" s="470" t="s">
        <v>337</v>
      </c>
      <c r="Y60" s="469">
        <v>-3.7</v>
      </c>
      <c r="Z60" s="470">
        <v>-84</v>
      </c>
      <c r="AA60" s="470">
        <v>-127</v>
      </c>
      <c r="AB60" s="470">
        <v>-42</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2202</v>
      </c>
      <c r="S61" s="469">
        <v>1.3</v>
      </c>
      <c r="T61" s="469">
        <v>-0.5</v>
      </c>
      <c r="U61" s="470">
        <v>-12</v>
      </c>
      <c r="V61" s="470">
        <v>-35</v>
      </c>
      <c r="W61" s="470">
        <v>11</v>
      </c>
      <c r="X61" s="470" t="s">
        <v>11</v>
      </c>
      <c r="Y61" s="469">
        <v>-2.9</v>
      </c>
      <c r="Z61" s="470">
        <v>-65</v>
      </c>
      <c r="AA61" s="470">
        <v>-107</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2222</v>
      </c>
      <c r="S62" s="469">
        <v>1.3</v>
      </c>
      <c r="T62" s="469">
        <v>0</v>
      </c>
      <c r="U62" s="470">
        <v>0</v>
      </c>
      <c r="V62" s="470">
        <v>-23</v>
      </c>
      <c r="W62" s="470">
        <v>22</v>
      </c>
      <c r="X62" s="470" t="s">
        <v>11</v>
      </c>
      <c r="Y62" s="469">
        <v>-1.5</v>
      </c>
      <c r="Z62" s="470">
        <v>-34</v>
      </c>
      <c r="AA62" s="470">
        <v>-77</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2219</v>
      </c>
      <c r="S63" s="469">
        <v>1.2</v>
      </c>
      <c r="T63" s="469">
        <v>0.9</v>
      </c>
      <c r="U63" s="470">
        <v>20</v>
      </c>
      <c r="V63" s="470">
        <v>1</v>
      </c>
      <c r="W63" s="470">
        <v>39</v>
      </c>
      <c r="X63" s="470" t="s">
        <v>337</v>
      </c>
      <c r="Y63" s="469">
        <v>-1.5</v>
      </c>
      <c r="Z63" s="470">
        <v>-33</v>
      </c>
      <c r="AA63" s="470">
        <v>-72</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2223</v>
      </c>
      <c r="S64" s="469">
        <v>1.2</v>
      </c>
      <c r="T64" s="469">
        <v>0.9</v>
      </c>
      <c r="U64" s="470">
        <v>21</v>
      </c>
      <c r="V64" s="470">
        <v>2</v>
      </c>
      <c r="W64" s="470">
        <v>39</v>
      </c>
      <c r="X64" s="470" t="s">
        <v>337</v>
      </c>
      <c r="Y64" s="469">
        <v>-0.8</v>
      </c>
      <c r="Z64" s="470">
        <v>-19</v>
      </c>
      <c r="AA64" s="470">
        <v>-56</v>
      </c>
      <c r="AB64" s="470">
        <v>19</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2225</v>
      </c>
      <c r="S65" s="469">
        <v>1.2</v>
      </c>
      <c r="T65" s="469">
        <v>0.1</v>
      </c>
      <c r="U65" s="470">
        <v>3</v>
      </c>
      <c r="V65" s="470">
        <v>-17</v>
      </c>
      <c r="W65" s="470">
        <v>23</v>
      </c>
      <c r="X65" s="470" t="s">
        <v>11</v>
      </c>
      <c r="Y65" s="469">
        <v>-0.2</v>
      </c>
      <c r="Z65" s="470">
        <v>-5</v>
      </c>
      <c r="AA65" s="470">
        <v>-42</v>
      </c>
      <c r="AB65" s="470">
        <v>33</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2232</v>
      </c>
      <c r="S66" s="469">
        <v>1.3</v>
      </c>
      <c r="T66" s="469">
        <v>0.6</v>
      </c>
      <c r="U66" s="470">
        <v>13</v>
      </c>
      <c r="V66" s="470">
        <v>-13</v>
      </c>
      <c r="W66" s="470">
        <v>40</v>
      </c>
      <c r="X66" s="470" t="s">
        <v>11</v>
      </c>
      <c r="Y66" s="469">
        <v>0.4</v>
      </c>
      <c r="Z66" s="470">
        <v>9</v>
      </c>
      <c r="AA66" s="470">
        <v>-30</v>
      </c>
      <c r="AB66" s="470">
        <v>49</v>
      </c>
      <c r="AC66" s="470" t="s">
        <v>11</v>
      </c>
      <c r="AD66" s="99">
        <v>2220.25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2242</v>
      </c>
      <c r="S67" s="469">
        <v>1.3</v>
      </c>
      <c r="T67" s="469">
        <v>0.9</v>
      </c>
      <c r="U67" s="470">
        <v>20</v>
      </c>
      <c r="V67" s="470">
        <v>-7</v>
      </c>
      <c r="W67" s="470">
        <v>46</v>
      </c>
      <c r="X67" s="470" t="s">
        <v>11</v>
      </c>
      <c r="Y67" s="469">
        <v>0.5</v>
      </c>
      <c r="Z67" s="470">
        <v>12</v>
      </c>
      <c r="AA67" s="470">
        <v>-27</v>
      </c>
      <c r="AB67" s="470">
        <v>51</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2249</v>
      </c>
      <c r="S68" s="469">
        <v>1.3</v>
      </c>
      <c r="T68" s="469">
        <v>1.1000000000000001</v>
      </c>
      <c r="U68" s="470">
        <v>25</v>
      </c>
      <c r="V68" s="470">
        <v>-1</v>
      </c>
      <c r="W68" s="470">
        <v>50</v>
      </c>
      <c r="X68" s="470" t="s">
        <v>11</v>
      </c>
      <c r="Y68" s="469">
        <v>1.5</v>
      </c>
      <c r="Z68" s="470">
        <v>33</v>
      </c>
      <c r="AA68" s="470">
        <v>-6</v>
      </c>
      <c r="AB68" s="470">
        <v>71</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2260</v>
      </c>
      <c r="S69" s="469">
        <v>1.3</v>
      </c>
      <c r="T69" s="469">
        <v>1.3</v>
      </c>
      <c r="U69" s="470">
        <v>28</v>
      </c>
      <c r="V69" s="470">
        <v>9</v>
      </c>
      <c r="W69" s="470">
        <v>47</v>
      </c>
      <c r="X69" s="470" t="s">
        <v>337</v>
      </c>
      <c r="Y69" s="469">
        <v>1.3</v>
      </c>
      <c r="Z69" s="470">
        <v>29</v>
      </c>
      <c r="AA69" s="470">
        <v>-4</v>
      </c>
      <c r="AB69" s="470">
        <v>62</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2246</v>
      </c>
      <c r="S70" s="469">
        <v>1.3</v>
      </c>
      <c r="T70" s="469">
        <v>0.2</v>
      </c>
      <c r="U70" s="470">
        <v>4</v>
      </c>
      <c r="V70" s="470">
        <v>-25</v>
      </c>
      <c r="W70" s="470">
        <v>32</v>
      </c>
      <c r="X70" s="470" t="s">
        <v>11</v>
      </c>
      <c r="Y70" s="469">
        <v>1.4</v>
      </c>
      <c r="Z70" s="470">
        <v>32</v>
      </c>
      <c r="AA70" s="470">
        <v>-7</v>
      </c>
      <c r="AB70" s="470">
        <v>71</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2239</v>
      </c>
      <c r="S71" s="469">
        <v>1.2</v>
      </c>
      <c r="T71" s="469">
        <v>-0.4</v>
      </c>
      <c r="U71" s="470">
        <v>-10</v>
      </c>
      <c r="V71" s="470">
        <v>-39</v>
      </c>
      <c r="W71" s="470">
        <v>19</v>
      </c>
      <c r="X71" s="470" t="s">
        <v>11</v>
      </c>
      <c r="Y71" s="469">
        <v>0.8</v>
      </c>
      <c r="Z71" s="470">
        <v>17</v>
      </c>
      <c r="AA71" s="470">
        <v>-22</v>
      </c>
      <c r="AB71" s="470">
        <v>57</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2235</v>
      </c>
      <c r="S72" s="469">
        <v>1.1000000000000001</v>
      </c>
      <c r="T72" s="469">
        <v>-1.1000000000000001</v>
      </c>
      <c r="U72" s="470">
        <v>-26</v>
      </c>
      <c r="V72" s="470">
        <v>-60</v>
      </c>
      <c r="W72" s="470">
        <v>9</v>
      </c>
      <c r="X72" s="470" t="s">
        <v>11</v>
      </c>
      <c r="Y72" s="469">
        <v>1.6</v>
      </c>
      <c r="Z72" s="470">
        <v>36</v>
      </c>
      <c r="AA72" s="470">
        <v>-8</v>
      </c>
      <c r="AB72" s="470">
        <v>80</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2235</v>
      </c>
      <c r="S73" s="469">
        <v>1.1000000000000001</v>
      </c>
      <c r="T73" s="469">
        <v>-0.5</v>
      </c>
      <c r="U73" s="470">
        <v>-11</v>
      </c>
      <c r="V73" s="470">
        <v>-39</v>
      </c>
      <c r="W73" s="470">
        <v>17</v>
      </c>
      <c r="X73" s="470" t="s">
        <v>11</v>
      </c>
      <c r="Y73" s="469">
        <v>1.5</v>
      </c>
      <c r="Z73" s="470">
        <v>32</v>
      </c>
      <c r="AA73" s="470">
        <v>-12</v>
      </c>
      <c r="AB73" s="470">
        <v>76</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2233</v>
      </c>
      <c r="S74" s="469">
        <v>1.1000000000000001</v>
      </c>
      <c r="T74" s="469">
        <v>-0.3</v>
      </c>
      <c r="U74" s="470">
        <v>-6</v>
      </c>
      <c r="V74" s="470">
        <v>-33</v>
      </c>
      <c r="W74" s="470">
        <v>20</v>
      </c>
      <c r="X74" s="470" t="s">
        <v>11</v>
      </c>
      <c r="Y74" s="469">
        <v>0.5</v>
      </c>
      <c r="Z74" s="470">
        <v>11</v>
      </c>
      <c r="AA74" s="470">
        <v>-33</v>
      </c>
      <c r="AB74" s="470">
        <v>56</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2242</v>
      </c>
      <c r="S75" s="469">
        <v>1.1000000000000001</v>
      </c>
      <c r="T75" s="469">
        <v>0.3</v>
      </c>
      <c r="U75" s="470">
        <v>7</v>
      </c>
      <c r="V75" s="470">
        <v>-13</v>
      </c>
      <c r="W75" s="470">
        <v>28</v>
      </c>
      <c r="X75" s="470" t="s">
        <v>11</v>
      </c>
      <c r="Y75" s="469">
        <v>1.1000000000000001</v>
      </c>
      <c r="Z75" s="470">
        <v>23</v>
      </c>
      <c r="AA75" s="470">
        <v>-20</v>
      </c>
      <c r="AB75" s="470">
        <v>67</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2247</v>
      </c>
      <c r="S76" s="469">
        <v>1.1000000000000001</v>
      </c>
      <c r="T76" s="469">
        <v>0.6</v>
      </c>
      <c r="U76" s="470">
        <v>12</v>
      </c>
      <c r="V76" s="470">
        <v>-9</v>
      </c>
      <c r="W76" s="470">
        <v>33</v>
      </c>
      <c r="X76" s="470" t="s">
        <v>11</v>
      </c>
      <c r="Y76" s="469">
        <v>1.1000000000000001</v>
      </c>
      <c r="Z76" s="470">
        <v>24</v>
      </c>
      <c r="AA76" s="470">
        <v>-19</v>
      </c>
      <c r="AB76" s="470">
        <v>67</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2254</v>
      </c>
      <c r="S77" s="469">
        <v>1.1000000000000001</v>
      </c>
      <c r="T77" s="469">
        <v>1</v>
      </c>
      <c r="U77" s="470">
        <v>21</v>
      </c>
      <c r="V77" s="470">
        <v>-2</v>
      </c>
      <c r="W77" s="470">
        <v>45</v>
      </c>
      <c r="X77" s="470" t="s">
        <v>11</v>
      </c>
      <c r="Y77" s="469">
        <v>1.3</v>
      </c>
      <c r="Z77" s="470">
        <v>30</v>
      </c>
      <c r="AA77" s="470">
        <v>-14</v>
      </c>
      <c r="AB77" s="470">
        <v>73</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2251</v>
      </c>
      <c r="S78" s="469">
        <v>1.2</v>
      </c>
      <c r="T78" s="469">
        <v>0.4</v>
      </c>
      <c r="U78" s="470">
        <v>9</v>
      </c>
      <c r="V78" s="470">
        <v>-19</v>
      </c>
      <c r="W78" s="470">
        <v>37</v>
      </c>
      <c r="X78" s="470" t="s">
        <v>11</v>
      </c>
      <c r="Y78" s="469">
        <v>0.8</v>
      </c>
      <c r="Z78" s="470">
        <v>19</v>
      </c>
      <c r="AA78" s="470">
        <v>-26</v>
      </c>
      <c r="AB78" s="470">
        <v>64</v>
      </c>
      <c r="AC78" s="470" t="s">
        <v>11</v>
      </c>
      <c r="AD78" s="99">
        <v>2247</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2262</v>
      </c>
      <c r="S79" s="469">
        <v>1.2</v>
      </c>
      <c r="T79" s="469">
        <v>0.7</v>
      </c>
      <c r="U79" s="470">
        <v>15</v>
      </c>
      <c r="V79" s="470">
        <v>-13</v>
      </c>
      <c r="W79" s="470">
        <v>43</v>
      </c>
      <c r="X79" s="470" t="s">
        <v>11</v>
      </c>
      <c r="Y79" s="469">
        <v>0.9</v>
      </c>
      <c r="Z79" s="470">
        <v>20</v>
      </c>
      <c r="AA79" s="470">
        <v>-27</v>
      </c>
      <c r="AB79" s="470">
        <v>66</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2270</v>
      </c>
      <c r="S80" s="469">
        <v>1.2</v>
      </c>
      <c r="T80" s="469">
        <v>0.7</v>
      </c>
      <c r="U80" s="470">
        <v>16</v>
      </c>
      <c r="V80" s="470">
        <v>-12</v>
      </c>
      <c r="W80" s="470">
        <v>43</v>
      </c>
      <c r="X80" s="470" t="s">
        <v>11</v>
      </c>
      <c r="Y80" s="469">
        <v>0.9</v>
      </c>
      <c r="Z80" s="470">
        <v>21</v>
      </c>
      <c r="AA80" s="470">
        <v>-27</v>
      </c>
      <c r="AB80" s="470">
        <v>68</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2276</v>
      </c>
      <c r="S81" s="469">
        <v>1.2</v>
      </c>
      <c r="T81" s="469">
        <v>1.1000000000000001</v>
      </c>
      <c r="U81" s="470">
        <v>25</v>
      </c>
      <c r="V81" s="470">
        <v>2</v>
      </c>
      <c r="W81" s="470">
        <v>48</v>
      </c>
      <c r="X81" s="470" t="s">
        <v>337</v>
      </c>
      <c r="Y81" s="469">
        <v>0.7</v>
      </c>
      <c r="Z81" s="470">
        <v>16</v>
      </c>
      <c r="AA81" s="470">
        <v>-31</v>
      </c>
      <c r="AB81" s="470">
        <v>62</v>
      </c>
      <c r="AC81" s="470" t="s">
        <v>11</v>
      </c>
      <c r="AD81" s="140"/>
    </row>
    <row r="82" spans="1:30" x14ac:dyDescent="0.2">
      <c r="A82" s="467" t="s">
        <v>11</v>
      </c>
      <c r="B82" s="468" t="s">
        <v>412</v>
      </c>
      <c r="C82" s="468" t="s">
        <v>964</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2281</v>
      </c>
      <c r="S82" s="469">
        <v>1.2</v>
      </c>
      <c r="T82" s="469">
        <v>0.8</v>
      </c>
      <c r="U82" s="470">
        <v>19</v>
      </c>
      <c r="V82" s="470">
        <v>-3</v>
      </c>
      <c r="W82" s="470">
        <v>42</v>
      </c>
      <c r="X82" s="470" t="s">
        <v>11</v>
      </c>
      <c r="Y82" s="469">
        <v>1.6</v>
      </c>
      <c r="Z82" s="470">
        <v>35</v>
      </c>
      <c r="AA82" s="470">
        <v>-7</v>
      </c>
      <c r="AB82" s="470">
        <v>78</v>
      </c>
      <c r="AC82" s="470" t="s">
        <v>11</v>
      </c>
    </row>
    <row r="83" spans="1:30" x14ac:dyDescent="0.2">
      <c r="A83" s="467" t="s">
        <v>11</v>
      </c>
      <c r="B83" s="468" t="s">
        <v>180</v>
      </c>
      <c r="C83" s="468" t="s">
        <v>965</v>
      </c>
      <c r="D83" s="470">
        <v>3</v>
      </c>
      <c r="E83" s="470">
        <v>2123</v>
      </c>
      <c r="F83" s="469">
        <v>1.2</v>
      </c>
      <c r="G83" s="469">
        <v>1.3</v>
      </c>
      <c r="H83" s="470">
        <v>27</v>
      </c>
      <c r="I83" s="470">
        <v>7</v>
      </c>
      <c r="J83" s="470">
        <v>47</v>
      </c>
      <c r="K83" s="470" t="s">
        <v>337</v>
      </c>
      <c r="L83" s="469">
        <v>4.8</v>
      </c>
      <c r="M83" s="470">
        <v>98</v>
      </c>
      <c r="N83" s="470">
        <v>61</v>
      </c>
      <c r="O83" s="470">
        <v>134</v>
      </c>
      <c r="P83" s="470" t="s">
        <v>337</v>
      </c>
      <c r="R83" s="470">
        <v>2284</v>
      </c>
      <c r="S83" s="469">
        <v>1.2</v>
      </c>
      <c r="T83" s="469">
        <v>0.6</v>
      </c>
      <c r="U83" s="470">
        <v>14</v>
      </c>
      <c r="V83" s="470">
        <v>-8</v>
      </c>
      <c r="W83" s="470">
        <v>36</v>
      </c>
      <c r="X83" s="470" t="s">
        <v>11</v>
      </c>
      <c r="Y83" s="469">
        <v>2</v>
      </c>
      <c r="Z83" s="470">
        <v>45</v>
      </c>
      <c r="AA83" s="470">
        <v>5</v>
      </c>
      <c r="AB83" s="470">
        <v>85</v>
      </c>
      <c r="AC83" s="470" t="s">
        <v>337</v>
      </c>
    </row>
    <row r="84" spans="1:30" x14ac:dyDescent="0.2">
      <c r="A84" s="467" t="s">
        <v>11</v>
      </c>
      <c r="B84" s="468" t="s">
        <v>181</v>
      </c>
      <c r="C84" s="468" t="s">
        <v>966</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2277</v>
      </c>
      <c r="S84" s="469">
        <v>1.2</v>
      </c>
      <c r="T84" s="469">
        <v>0.1</v>
      </c>
      <c r="U84" s="470">
        <v>1</v>
      </c>
      <c r="V84" s="470">
        <v>-22</v>
      </c>
      <c r="W84" s="470">
        <v>25</v>
      </c>
      <c r="X84" s="470" t="s">
        <v>11</v>
      </c>
      <c r="Y84" s="469">
        <v>1.9</v>
      </c>
      <c r="Z84" s="470">
        <v>43</v>
      </c>
      <c r="AA84" s="470">
        <v>5</v>
      </c>
      <c r="AB84" s="470">
        <v>80</v>
      </c>
      <c r="AC84" s="470" t="s">
        <v>337</v>
      </c>
    </row>
    <row r="85" spans="1:30" x14ac:dyDescent="0.2">
      <c r="A85" s="467" t="s">
        <v>11</v>
      </c>
      <c r="B85" s="468" t="s">
        <v>411</v>
      </c>
      <c r="C85" s="468" t="s">
        <v>967</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2271</v>
      </c>
      <c r="S85" s="469">
        <v>1.2</v>
      </c>
      <c r="T85" s="469">
        <v>-0.4</v>
      </c>
      <c r="U85" s="470">
        <v>-10</v>
      </c>
      <c r="V85" s="470">
        <v>-34</v>
      </c>
      <c r="W85" s="470">
        <v>14</v>
      </c>
      <c r="X85" s="470" t="s">
        <v>11</v>
      </c>
      <c r="Y85" s="469">
        <v>1.6</v>
      </c>
      <c r="Z85" s="470">
        <v>37</v>
      </c>
      <c r="AA85" s="470">
        <v>-1</v>
      </c>
      <c r="AB85" s="470">
        <v>74</v>
      </c>
      <c r="AC85" s="470" t="s">
        <v>11</v>
      </c>
    </row>
    <row r="86" spans="1:30" x14ac:dyDescent="0.2">
      <c r="A86" s="467" t="s">
        <v>11</v>
      </c>
      <c r="B86" s="468" t="s">
        <v>182</v>
      </c>
      <c r="C86" s="468" t="s">
        <v>968</v>
      </c>
      <c r="D86" s="470">
        <v>3</v>
      </c>
      <c r="E86" s="470">
        <v>2158</v>
      </c>
      <c r="F86" s="469">
        <v>1.4</v>
      </c>
      <c r="G86" s="469">
        <v>1.6</v>
      </c>
      <c r="H86" s="470">
        <v>35</v>
      </c>
      <c r="I86" s="470">
        <v>2</v>
      </c>
      <c r="J86" s="470">
        <v>68</v>
      </c>
      <c r="K86" s="470" t="s">
        <v>337</v>
      </c>
      <c r="L86" s="469">
        <v>6.6</v>
      </c>
      <c r="M86" s="470">
        <v>133</v>
      </c>
      <c r="N86" s="470">
        <v>93</v>
      </c>
      <c r="O86" s="470">
        <v>174</v>
      </c>
      <c r="P86" s="470" t="s">
        <v>337</v>
      </c>
      <c r="R86" s="470">
        <v>2281</v>
      </c>
      <c r="S86" s="469">
        <v>1.4</v>
      </c>
      <c r="T86" s="469">
        <v>-0.1</v>
      </c>
      <c r="U86" s="470">
        <v>-3</v>
      </c>
      <c r="V86" s="470">
        <v>-38</v>
      </c>
      <c r="W86" s="470">
        <v>32</v>
      </c>
      <c r="X86" s="470" t="s">
        <v>11</v>
      </c>
      <c r="Y86" s="469">
        <v>2.2000000000000002</v>
      </c>
      <c r="Z86" s="470">
        <v>48</v>
      </c>
      <c r="AA86" s="470">
        <v>5</v>
      </c>
      <c r="AB86" s="470">
        <v>91</v>
      </c>
      <c r="AC86" s="470" t="s">
        <v>337</v>
      </c>
    </row>
    <row r="87" spans="1:30" x14ac:dyDescent="0.2">
      <c r="A87" s="467" t="s">
        <v>11</v>
      </c>
      <c r="B87" s="468" t="s">
        <v>183</v>
      </c>
      <c r="C87" s="468" t="s">
        <v>969</v>
      </c>
      <c r="D87" s="470">
        <v>1</v>
      </c>
      <c r="E87" s="470">
        <v>2157</v>
      </c>
      <c r="F87" s="469">
        <v>1.4</v>
      </c>
      <c r="G87" s="469">
        <v>1.3</v>
      </c>
      <c r="H87" s="470">
        <v>28</v>
      </c>
      <c r="I87" s="470">
        <v>-3</v>
      </c>
      <c r="J87" s="470">
        <v>58</v>
      </c>
      <c r="K87" s="470" t="s">
        <v>11</v>
      </c>
      <c r="L87" s="469">
        <v>5.9</v>
      </c>
      <c r="M87" s="470">
        <v>120</v>
      </c>
      <c r="N87" s="470">
        <v>81</v>
      </c>
      <c r="O87" s="470">
        <v>160</v>
      </c>
      <c r="P87" s="470" t="s">
        <v>337</v>
      </c>
      <c r="R87" s="470">
        <v>2275</v>
      </c>
      <c r="S87" s="469">
        <v>1.4</v>
      </c>
      <c r="T87" s="469">
        <v>-0.1</v>
      </c>
      <c r="U87" s="470">
        <v>-2</v>
      </c>
      <c r="V87" s="470">
        <v>-35</v>
      </c>
      <c r="W87" s="470">
        <v>31</v>
      </c>
      <c r="X87" s="470" t="s">
        <v>11</v>
      </c>
      <c r="Y87" s="469">
        <v>1.5</v>
      </c>
      <c r="Z87" s="470">
        <v>33</v>
      </c>
      <c r="AA87" s="470">
        <v>-9</v>
      </c>
      <c r="AB87" s="470">
        <v>75</v>
      </c>
      <c r="AC87" s="470" t="s">
        <v>11</v>
      </c>
    </row>
    <row r="88" spans="1:30" x14ac:dyDescent="0.2">
      <c r="A88" s="467" t="s">
        <v>11</v>
      </c>
      <c r="B88" s="468" t="s">
        <v>410</v>
      </c>
      <c r="C88" s="468" t="s">
        <v>970</v>
      </c>
      <c r="D88" s="470">
        <v>2</v>
      </c>
      <c r="E88" s="470">
        <v>2163</v>
      </c>
      <c r="F88" s="469">
        <v>1.4</v>
      </c>
      <c r="G88" s="469">
        <v>1.2</v>
      </c>
      <c r="H88" s="470">
        <v>25</v>
      </c>
      <c r="I88" s="470">
        <v>-6</v>
      </c>
      <c r="J88" s="470">
        <v>55</v>
      </c>
      <c r="K88" s="470" t="s">
        <v>11</v>
      </c>
      <c r="L88" s="469">
        <v>5.7</v>
      </c>
      <c r="M88" s="470">
        <v>116</v>
      </c>
      <c r="N88" s="470">
        <v>76</v>
      </c>
      <c r="O88" s="470">
        <v>156</v>
      </c>
      <c r="P88" s="470" t="s">
        <v>337</v>
      </c>
      <c r="R88" s="470">
        <v>2274</v>
      </c>
      <c r="S88" s="469">
        <v>1.4</v>
      </c>
      <c r="T88" s="469">
        <v>0.1</v>
      </c>
      <c r="U88" s="470">
        <v>3</v>
      </c>
      <c r="V88" s="470">
        <v>-29</v>
      </c>
      <c r="W88" s="470">
        <v>35</v>
      </c>
      <c r="X88" s="470" t="s">
        <v>11</v>
      </c>
      <c r="Y88" s="469">
        <v>1.2</v>
      </c>
      <c r="Z88" s="470">
        <v>27</v>
      </c>
      <c r="AA88" s="470">
        <v>-15</v>
      </c>
      <c r="AB88" s="470">
        <v>70</v>
      </c>
      <c r="AC88" s="470" t="s">
        <v>11</v>
      </c>
    </row>
    <row r="89" spans="1:30" x14ac:dyDescent="0.2">
      <c r="A89" s="467" t="s">
        <v>11</v>
      </c>
      <c r="B89" s="468" t="s">
        <v>184</v>
      </c>
      <c r="C89" s="468" t="s">
        <v>971</v>
      </c>
      <c r="D89" s="470">
        <v>3</v>
      </c>
      <c r="E89" s="470">
        <v>2168</v>
      </c>
      <c r="F89" s="469">
        <v>1.3</v>
      </c>
      <c r="G89" s="469">
        <v>0.5</v>
      </c>
      <c r="H89" s="470">
        <v>11</v>
      </c>
      <c r="I89" s="470">
        <v>-18</v>
      </c>
      <c r="J89" s="470">
        <v>39</v>
      </c>
      <c r="K89" s="470" t="s">
        <v>11</v>
      </c>
      <c r="L89" s="469">
        <v>5.3</v>
      </c>
      <c r="M89" s="470">
        <v>109</v>
      </c>
      <c r="N89" s="470">
        <v>71</v>
      </c>
      <c r="O89" s="470">
        <v>147</v>
      </c>
      <c r="P89" s="470" t="s">
        <v>337</v>
      </c>
      <c r="R89" s="470">
        <v>2275</v>
      </c>
      <c r="S89" s="469">
        <v>1.3</v>
      </c>
      <c r="T89" s="469">
        <v>-0.3</v>
      </c>
      <c r="U89" s="470">
        <v>-6</v>
      </c>
      <c r="V89" s="470">
        <v>-36</v>
      </c>
      <c r="W89" s="470">
        <v>23</v>
      </c>
      <c r="X89" s="470" t="s">
        <v>11</v>
      </c>
      <c r="Y89" s="469">
        <v>0.9</v>
      </c>
      <c r="Z89" s="470">
        <v>20</v>
      </c>
      <c r="AA89" s="470">
        <v>-20</v>
      </c>
      <c r="AB89" s="470">
        <v>61</v>
      </c>
      <c r="AC89" s="470" t="s">
        <v>11</v>
      </c>
    </row>
    <row r="90" spans="1:30" x14ac:dyDescent="0.2">
      <c r="A90" s="467" t="s">
        <v>11</v>
      </c>
      <c r="B90" s="468" t="s">
        <v>185</v>
      </c>
      <c r="C90" s="468" t="s">
        <v>972</v>
      </c>
      <c r="D90" s="470">
        <v>1</v>
      </c>
      <c r="E90" s="470">
        <v>2183</v>
      </c>
      <c r="F90" s="469">
        <v>1.2</v>
      </c>
      <c r="G90" s="469">
        <v>1.2</v>
      </c>
      <c r="H90" s="470">
        <v>25</v>
      </c>
      <c r="I90" s="470">
        <v>-3</v>
      </c>
      <c r="J90" s="470">
        <v>53</v>
      </c>
      <c r="K90" s="470" t="s">
        <v>11</v>
      </c>
      <c r="L90" s="469">
        <v>5.7</v>
      </c>
      <c r="M90" s="470">
        <v>118</v>
      </c>
      <c r="N90" s="470">
        <v>80</v>
      </c>
      <c r="O90" s="470">
        <v>156</v>
      </c>
      <c r="P90" s="470" t="s">
        <v>337</v>
      </c>
      <c r="R90" s="470">
        <v>2287</v>
      </c>
      <c r="S90" s="469">
        <v>1.3</v>
      </c>
      <c r="T90" s="469">
        <v>0.5</v>
      </c>
      <c r="U90" s="470">
        <v>11</v>
      </c>
      <c r="V90" s="470">
        <v>-18</v>
      </c>
      <c r="W90" s="470">
        <v>41</v>
      </c>
      <c r="X90" s="470" t="s">
        <v>11</v>
      </c>
      <c r="Y90" s="469">
        <v>1.6</v>
      </c>
      <c r="Z90" s="470">
        <v>36</v>
      </c>
      <c r="AA90" s="470">
        <v>-5</v>
      </c>
      <c r="AB90" s="470">
        <v>76</v>
      </c>
      <c r="AC90" s="470" t="s">
        <v>11</v>
      </c>
    </row>
    <row r="91" spans="1:30" x14ac:dyDescent="0.2">
      <c r="A91" s="467" t="s">
        <v>11</v>
      </c>
      <c r="B91" s="468" t="s">
        <v>413</v>
      </c>
      <c r="C91" s="468" t="s">
        <v>973</v>
      </c>
      <c r="D91" s="470">
        <v>2</v>
      </c>
      <c r="E91" s="470">
        <v>2198</v>
      </c>
      <c r="F91" s="469">
        <v>1.2</v>
      </c>
      <c r="G91" s="469">
        <v>1.6</v>
      </c>
      <c r="H91" s="470">
        <v>35</v>
      </c>
      <c r="I91" s="470">
        <v>8</v>
      </c>
      <c r="J91" s="470">
        <v>63</v>
      </c>
      <c r="K91" s="470" t="s">
        <v>337</v>
      </c>
      <c r="L91" s="469">
        <v>5.6</v>
      </c>
      <c r="M91" s="470">
        <v>117</v>
      </c>
      <c r="N91" s="470">
        <v>78</v>
      </c>
      <c r="O91" s="470">
        <v>155</v>
      </c>
      <c r="P91" s="470" t="s">
        <v>337</v>
      </c>
      <c r="R91" s="470">
        <v>2301</v>
      </c>
      <c r="S91" s="469">
        <v>1.2</v>
      </c>
      <c r="T91" s="469">
        <v>1.2</v>
      </c>
      <c r="U91" s="470">
        <v>27</v>
      </c>
      <c r="V91" s="470">
        <v>-2</v>
      </c>
      <c r="W91" s="470">
        <v>55</v>
      </c>
      <c r="X91" s="470" t="s">
        <v>11</v>
      </c>
      <c r="Y91" s="469">
        <v>1.7</v>
      </c>
      <c r="Z91" s="470">
        <v>39</v>
      </c>
      <c r="AA91" s="470">
        <v>-2</v>
      </c>
      <c r="AB91" s="470">
        <v>79</v>
      </c>
      <c r="AC91" s="470" t="s">
        <v>11</v>
      </c>
    </row>
    <row r="92" spans="1:30" x14ac:dyDescent="0.2">
      <c r="A92" s="467" t="s">
        <v>11</v>
      </c>
      <c r="B92" s="468" t="s">
        <v>186</v>
      </c>
      <c r="C92" s="468" t="s">
        <v>974</v>
      </c>
      <c r="D92" s="470">
        <v>3</v>
      </c>
      <c r="E92" s="470">
        <v>2213</v>
      </c>
      <c r="F92" s="469">
        <v>1.3</v>
      </c>
      <c r="G92" s="469">
        <v>2.1</v>
      </c>
      <c r="H92" s="470">
        <v>44</v>
      </c>
      <c r="I92" s="470">
        <v>19</v>
      </c>
      <c r="J92" s="470">
        <v>70</v>
      </c>
      <c r="K92" s="470" t="s">
        <v>337</v>
      </c>
      <c r="L92" s="469">
        <v>5.6</v>
      </c>
      <c r="M92" s="470">
        <v>117</v>
      </c>
      <c r="N92" s="470">
        <v>75</v>
      </c>
      <c r="O92" s="470">
        <v>159</v>
      </c>
      <c r="P92" s="470" t="s">
        <v>337</v>
      </c>
      <c r="R92" s="470">
        <v>2310</v>
      </c>
      <c r="S92" s="469">
        <v>1.3</v>
      </c>
      <c r="T92" s="469">
        <v>1.5</v>
      </c>
      <c r="U92" s="470">
        <v>35</v>
      </c>
      <c r="V92" s="470">
        <v>9</v>
      </c>
      <c r="W92" s="470">
        <v>61</v>
      </c>
      <c r="X92" s="470" t="s">
        <v>337</v>
      </c>
      <c r="Y92" s="469">
        <v>1.7</v>
      </c>
      <c r="Z92" s="470">
        <v>40</v>
      </c>
      <c r="AA92" s="470">
        <v>-5</v>
      </c>
      <c r="AB92" s="470">
        <v>84</v>
      </c>
      <c r="AC92" s="470" t="s">
        <v>11</v>
      </c>
    </row>
    <row r="93" spans="1:30" x14ac:dyDescent="0.2">
      <c r="A93" s="467" t="s">
        <v>963</v>
      </c>
      <c r="B93" s="468" t="s">
        <v>179</v>
      </c>
      <c r="C93" s="468" t="s">
        <v>975</v>
      </c>
      <c r="D93" s="470">
        <v>1</v>
      </c>
      <c r="E93" s="470">
        <v>2216</v>
      </c>
      <c r="F93" s="469">
        <v>1.2</v>
      </c>
      <c r="G93" s="469">
        <v>1.5</v>
      </c>
      <c r="H93" s="470">
        <v>34</v>
      </c>
      <c r="I93" s="470">
        <v>7</v>
      </c>
      <c r="J93" s="470">
        <v>61</v>
      </c>
      <c r="K93" s="470" t="s">
        <v>337</v>
      </c>
      <c r="L93" s="469">
        <v>5.2</v>
      </c>
      <c r="M93" s="470">
        <v>110</v>
      </c>
      <c r="N93" s="470">
        <v>68</v>
      </c>
      <c r="O93" s="470">
        <v>153</v>
      </c>
      <c r="P93" s="470" t="s">
        <v>337</v>
      </c>
      <c r="R93" s="470">
        <v>2302</v>
      </c>
      <c r="S93" s="469">
        <v>1.2</v>
      </c>
      <c r="T93" s="469">
        <v>0.7</v>
      </c>
      <c r="U93" s="470">
        <v>15</v>
      </c>
      <c r="V93" s="470">
        <v>-13</v>
      </c>
      <c r="W93" s="470">
        <v>43</v>
      </c>
      <c r="X93" s="470" t="s">
        <v>11</v>
      </c>
      <c r="Y93" s="469">
        <v>1.2</v>
      </c>
      <c r="Z93" s="470">
        <v>26</v>
      </c>
      <c r="AA93" s="470">
        <v>-18</v>
      </c>
      <c r="AB93" s="470">
        <v>71</v>
      </c>
      <c r="AC93" s="470" t="s">
        <v>11</v>
      </c>
    </row>
    <row r="94" spans="1:30" x14ac:dyDescent="0.2">
      <c r="A94" s="467" t="s">
        <v>11</v>
      </c>
      <c r="B94" s="468" t="s">
        <v>412</v>
      </c>
      <c r="C94" s="468" t="s">
        <v>976</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2291</v>
      </c>
      <c r="S94" s="469">
        <v>1.2</v>
      </c>
      <c r="T94" s="469">
        <v>-0.4</v>
      </c>
      <c r="U94" s="470">
        <v>-10</v>
      </c>
      <c r="V94" s="470">
        <v>-40</v>
      </c>
      <c r="W94" s="470">
        <v>19</v>
      </c>
      <c r="X94" s="470" t="s">
        <v>11</v>
      </c>
      <c r="Y94" s="469">
        <v>0.4</v>
      </c>
      <c r="Z94" s="470">
        <v>10</v>
      </c>
      <c r="AA94" s="470">
        <v>-35</v>
      </c>
      <c r="AB94" s="470">
        <v>55</v>
      </c>
      <c r="AC94" s="470" t="s">
        <v>11</v>
      </c>
    </row>
    <row r="95" spans="1:30" x14ac:dyDescent="0.2">
      <c r="A95" s="467" t="s">
        <v>11</v>
      </c>
      <c r="B95" s="468" t="s">
        <v>180</v>
      </c>
      <c r="C95" s="468" t="s">
        <v>977</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2273</v>
      </c>
      <c r="S95" s="469">
        <v>1.1000000000000001</v>
      </c>
      <c r="T95" s="469">
        <v>-1.6</v>
      </c>
      <c r="U95" s="470">
        <v>-36</v>
      </c>
      <c r="V95" s="470">
        <v>-64</v>
      </c>
      <c r="W95" s="470">
        <v>-9</v>
      </c>
      <c r="X95" s="470" t="s">
        <v>337</v>
      </c>
      <c r="Y95" s="469">
        <v>-0.5</v>
      </c>
      <c r="Z95" s="470">
        <v>-11</v>
      </c>
      <c r="AA95" s="470">
        <v>-52</v>
      </c>
      <c r="AB95" s="470">
        <v>31</v>
      </c>
      <c r="AC95" s="470" t="s">
        <v>11</v>
      </c>
    </row>
    <row r="96" spans="1:30" x14ac:dyDescent="0.2">
      <c r="A96" s="467" t="s">
        <v>11</v>
      </c>
      <c r="B96" s="468" t="s">
        <v>181</v>
      </c>
      <c r="C96" s="468" t="s">
        <v>978</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2270</v>
      </c>
      <c r="S96" s="469">
        <v>1.1000000000000001</v>
      </c>
      <c r="T96" s="469">
        <v>-1.4</v>
      </c>
      <c r="U96" s="470">
        <v>-32</v>
      </c>
      <c r="V96" s="470">
        <v>-57</v>
      </c>
      <c r="W96" s="470">
        <v>-7</v>
      </c>
      <c r="X96" s="470" t="s">
        <v>337</v>
      </c>
      <c r="Y96" s="469">
        <v>-0.3</v>
      </c>
      <c r="Z96" s="470">
        <v>-7</v>
      </c>
      <c r="AA96" s="470">
        <v>-48</v>
      </c>
      <c r="AB96" s="470">
        <v>34</v>
      </c>
      <c r="AC96" s="470" t="s">
        <v>11</v>
      </c>
    </row>
    <row r="97" spans="1:30" x14ac:dyDescent="0.2">
      <c r="A97" s="467" t="s">
        <v>11</v>
      </c>
      <c r="B97" s="468" t="s">
        <v>411</v>
      </c>
      <c r="C97" s="468" t="s">
        <v>979</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2263</v>
      </c>
      <c r="S97" s="469">
        <v>1.1000000000000001</v>
      </c>
      <c r="T97" s="469">
        <v>-1.2</v>
      </c>
      <c r="U97" s="470">
        <v>-28</v>
      </c>
      <c r="V97" s="470">
        <v>-51</v>
      </c>
      <c r="W97" s="470">
        <v>-4</v>
      </c>
      <c r="X97" s="470" t="s">
        <v>337</v>
      </c>
      <c r="Y97" s="469">
        <v>-0.4</v>
      </c>
      <c r="Z97" s="470">
        <v>-8</v>
      </c>
      <c r="AA97" s="470">
        <v>-49</v>
      </c>
      <c r="AB97" s="470">
        <v>33</v>
      </c>
      <c r="AC97" s="470" t="s">
        <v>11</v>
      </c>
    </row>
    <row r="98" spans="1:30" x14ac:dyDescent="0.2">
      <c r="A98" s="467" t="s">
        <v>11</v>
      </c>
      <c r="B98" s="468" t="s">
        <v>182</v>
      </c>
      <c r="C98" s="468" t="s">
        <v>980</v>
      </c>
      <c r="D98" s="470">
        <v>3</v>
      </c>
      <c r="E98" s="470">
        <v>2221</v>
      </c>
      <c r="F98" s="469">
        <v>1.2</v>
      </c>
      <c r="G98" s="469">
        <v>0.4</v>
      </c>
      <c r="H98" s="470">
        <v>8</v>
      </c>
      <c r="I98" s="470">
        <v>-12</v>
      </c>
      <c r="J98" s="470">
        <v>28</v>
      </c>
      <c r="K98" s="470" t="s">
        <v>11</v>
      </c>
      <c r="L98" s="469">
        <v>2.9</v>
      </c>
      <c r="M98" s="470">
        <v>63</v>
      </c>
      <c r="N98" s="470">
        <v>25</v>
      </c>
      <c r="O98" s="470">
        <v>101</v>
      </c>
      <c r="P98" s="470" t="s">
        <v>337</v>
      </c>
      <c r="R98" s="470">
        <v>2272</v>
      </c>
      <c r="S98" s="469">
        <v>1.2</v>
      </c>
      <c r="T98" s="469">
        <v>-0.1</v>
      </c>
      <c r="U98" s="470">
        <v>-2</v>
      </c>
      <c r="V98" s="470">
        <v>-23</v>
      </c>
      <c r="W98" s="470">
        <v>19</v>
      </c>
      <c r="X98" s="470" t="s">
        <v>11</v>
      </c>
      <c r="Y98" s="469">
        <v>-0.4</v>
      </c>
      <c r="Z98" s="470">
        <v>-10</v>
      </c>
      <c r="AA98" s="470">
        <v>-50</v>
      </c>
      <c r="AB98" s="470">
        <v>31</v>
      </c>
      <c r="AC98" s="470" t="s">
        <v>11</v>
      </c>
    </row>
    <row r="99" spans="1:30" x14ac:dyDescent="0.2">
      <c r="A99" s="467" t="s">
        <v>11</v>
      </c>
      <c r="B99" s="468" t="s">
        <v>183</v>
      </c>
      <c r="C99" s="468" t="s">
        <v>981</v>
      </c>
      <c r="D99" s="470">
        <v>1</v>
      </c>
      <c r="E99" s="470">
        <v>2223</v>
      </c>
      <c r="F99" s="469">
        <v>1.2</v>
      </c>
      <c r="G99" s="469">
        <v>0.4</v>
      </c>
      <c r="H99" s="470">
        <v>9</v>
      </c>
      <c r="I99" s="470">
        <v>-14</v>
      </c>
      <c r="J99" s="470">
        <v>32</v>
      </c>
      <c r="K99" s="470" t="s">
        <v>11</v>
      </c>
      <c r="L99" s="469">
        <v>3.1</v>
      </c>
      <c r="M99" s="470">
        <v>66</v>
      </c>
      <c r="N99" s="470">
        <v>28</v>
      </c>
      <c r="O99" s="470">
        <v>104</v>
      </c>
      <c r="P99" s="470" t="s">
        <v>337</v>
      </c>
      <c r="R99" s="470">
        <v>2272</v>
      </c>
      <c r="S99" s="469">
        <v>1.2</v>
      </c>
      <c r="T99" s="469">
        <v>0.1</v>
      </c>
      <c r="U99" s="470">
        <v>2</v>
      </c>
      <c r="V99" s="470">
        <v>-21</v>
      </c>
      <c r="W99" s="470">
        <v>26</v>
      </c>
      <c r="X99" s="470" t="s">
        <v>11</v>
      </c>
      <c r="Y99" s="469">
        <v>-0.1</v>
      </c>
      <c r="Z99" s="470">
        <v>-3</v>
      </c>
      <c r="AA99" s="470">
        <v>-43</v>
      </c>
      <c r="AB99" s="470">
        <v>37</v>
      </c>
      <c r="AC99" s="470" t="s">
        <v>11</v>
      </c>
    </row>
    <row r="100" spans="1:30" x14ac:dyDescent="0.2">
      <c r="A100" s="467" t="s">
        <v>11</v>
      </c>
      <c r="B100" s="468" t="s">
        <v>410</v>
      </c>
      <c r="C100" s="468" t="s">
        <v>982</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2288</v>
      </c>
      <c r="S100" s="469">
        <v>1.2</v>
      </c>
      <c r="T100" s="469">
        <v>1.1000000000000001</v>
      </c>
      <c r="U100" s="470">
        <v>25</v>
      </c>
      <c r="V100" s="470">
        <v>0</v>
      </c>
      <c r="W100" s="470">
        <v>49</v>
      </c>
      <c r="X100" s="470" t="s">
        <v>11</v>
      </c>
      <c r="Y100" s="469">
        <v>0.6</v>
      </c>
      <c r="Z100" s="470">
        <v>14</v>
      </c>
      <c r="AA100" s="470">
        <v>-26</v>
      </c>
      <c r="AB100" s="470">
        <v>53</v>
      </c>
      <c r="AC100" s="470" t="s">
        <v>11</v>
      </c>
    </row>
    <row r="101" spans="1:30" x14ac:dyDescent="0.2">
      <c r="A101" s="467" t="s">
        <v>11</v>
      </c>
      <c r="B101" s="468" t="s">
        <v>184</v>
      </c>
      <c r="C101" s="468" t="s">
        <v>983</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2297</v>
      </c>
      <c r="S101" s="469">
        <v>1.3</v>
      </c>
      <c r="T101" s="469">
        <v>1.1000000000000001</v>
      </c>
      <c r="U101" s="470">
        <v>26</v>
      </c>
      <c r="V101" s="470">
        <v>1</v>
      </c>
      <c r="W101" s="470">
        <v>51</v>
      </c>
      <c r="X101" s="470" t="s">
        <v>337</v>
      </c>
      <c r="Y101" s="469">
        <v>1</v>
      </c>
      <c r="Z101" s="470">
        <v>23</v>
      </c>
      <c r="AA101" s="470">
        <v>-18</v>
      </c>
      <c r="AB101" s="470">
        <v>63</v>
      </c>
      <c r="AC101" s="470" t="s">
        <v>11</v>
      </c>
    </row>
    <row r="102" spans="1:30" x14ac:dyDescent="0.2">
      <c r="A102" s="467" t="s">
        <v>11</v>
      </c>
      <c r="B102" s="468" t="s">
        <v>185</v>
      </c>
      <c r="C102" s="468" t="s">
        <v>984</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2291</v>
      </c>
      <c r="S102" s="469">
        <v>1.2</v>
      </c>
      <c r="T102" s="469">
        <v>0.8</v>
      </c>
      <c r="U102" s="470">
        <v>19</v>
      </c>
      <c r="V102" s="470">
        <v>-5</v>
      </c>
      <c r="W102" s="470">
        <v>43</v>
      </c>
      <c r="X102" s="470" t="s">
        <v>11</v>
      </c>
      <c r="Y102" s="469">
        <v>0.2</v>
      </c>
      <c r="Z102" s="470">
        <v>5</v>
      </c>
      <c r="AA102" s="470">
        <v>-34</v>
      </c>
      <c r="AB102" s="470">
        <v>44</v>
      </c>
      <c r="AC102" s="470" t="s">
        <v>11</v>
      </c>
    </row>
    <row r="103" spans="1:30" x14ac:dyDescent="0.2">
      <c r="A103" s="467" t="s">
        <v>11</v>
      </c>
      <c r="B103" s="468" t="s">
        <v>413</v>
      </c>
      <c r="C103" s="468" t="s">
        <v>985</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2299</v>
      </c>
      <c r="S103" s="469">
        <v>1.2</v>
      </c>
      <c r="T103" s="469">
        <v>0.5</v>
      </c>
      <c r="U103" s="470">
        <v>11</v>
      </c>
      <c r="V103" s="470">
        <v>-13</v>
      </c>
      <c r="W103" s="470">
        <v>35</v>
      </c>
      <c r="X103" s="470" t="s">
        <v>11</v>
      </c>
      <c r="Y103" s="469">
        <v>-0.1</v>
      </c>
      <c r="Z103" s="470">
        <v>-2</v>
      </c>
      <c r="AA103" s="470">
        <v>-41</v>
      </c>
      <c r="AB103" s="470">
        <v>37</v>
      </c>
      <c r="AC103" s="470" t="s">
        <v>11</v>
      </c>
    </row>
    <row r="104" spans="1:30" x14ac:dyDescent="0.2">
      <c r="A104" s="467" t="s">
        <v>11</v>
      </c>
      <c r="B104" s="468" t="s">
        <v>186</v>
      </c>
      <c r="C104" s="468" t="s">
        <v>986</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2304</v>
      </c>
      <c r="S104" s="469">
        <v>1.3</v>
      </c>
      <c r="T104" s="469">
        <v>0.3</v>
      </c>
      <c r="U104" s="470">
        <v>7</v>
      </c>
      <c r="V104" s="470">
        <v>-20</v>
      </c>
      <c r="W104" s="470">
        <v>33</v>
      </c>
      <c r="X104" s="470" t="s">
        <v>11</v>
      </c>
      <c r="Y104" s="469">
        <v>-0.2</v>
      </c>
      <c r="Z104" s="470">
        <v>-6</v>
      </c>
      <c r="AA104" s="470">
        <v>-43</v>
      </c>
      <c r="AB104" s="470">
        <v>32</v>
      </c>
      <c r="AC104" s="470" t="s">
        <v>11</v>
      </c>
    </row>
    <row r="105" spans="1:30" x14ac:dyDescent="0.2">
      <c r="A105" s="467" t="s">
        <v>958</v>
      </c>
      <c r="B105" s="468" t="s">
        <v>179</v>
      </c>
      <c r="C105" s="468" t="s">
        <v>987</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2323</v>
      </c>
      <c r="S105" s="469">
        <v>1.4</v>
      </c>
      <c r="T105" s="469">
        <v>1.4</v>
      </c>
      <c r="U105" s="470">
        <v>32</v>
      </c>
      <c r="V105" s="470">
        <v>3</v>
      </c>
      <c r="W105" s="470">
        <v>60</v>
      </c>
      <c r="X105" s="470" t="s">
        <v>337</v>
      </c>
      <c r="Y105" s="469">
        <v>0.9</v>
      </c>
      <c r="Z105" s="470">
        <v>21</v>
      </c>
      <c r="AA105" s="470">
        <v>-18</v>
      </c>
      <c r="AB105" s="470">
        <v>60</v>
      </c>
      <c r="AC105" s="470" t="s">
        <v>11</v>
      </c>
    </row>
    <row r="106" spans="1:30" x14ac:dyDescent="0.2">
      <c r="A106" s="467" t="s">
        <v>11</v>
      </c>
      <c r="B106" s="468" t="s">
        <v>412</v>
      </c>
      <c r="C106" s="468" t="s">
        <v>988</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2353</v>
      </c>
      <c r="S106" s="469">
        <v>1.4</v>
      </c>
      <c r="T106" s="469">
        <v>2.2999999999999998</v>
      </c>
      <c r="U106" s="470">
        <v>54</v>
      </c>
      <c r="V106" s="470">
        <v>23</v>
      </c>
      <c r="W106" s="470">
        <v>84</v>
      </c>
      <c r="X106" s="470" t="s">
        <v>337</v>
      </c>
      <c r="Y106" s="469">
        <v>2.7</v>
      </c>
      <c r="Z106" s="470">
        <v>62</v>
      </c>
      <c r="AA106" s="470">
        <v>21</v>
      </c>
      <c r="AB106" s="470">
        <v>103</v>
      </c>
      <c r="AC106" s="470"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A7:A8"/>
    <mergeCell ref="E7:E8"/>
    <mergeCell ref="B7:B8"/>
    <mergeCell ref="AD7:AD8"/>
    <mergeCell ref="R7:R8"/>
    <mergeCell ref="Q7:Q8"/>
    <mergeCell ref="G7:P7"/>
    <mergeCell ref="D7:D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activeCell="A11" sqref="A1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51" t="s">
        <v>285</v>
      </c>
      <c r="B3" s="751"/>
      <c r="C3" s="751"/>
      <c r="D3" s="751"/>
      <c r="E3" s="751"/>
      <c r="F3" s="751"/>
      <c r="G3" s="751"/>
      <c r="H3" s="751"/>
      <c r="I3" s="751"/>
      <c r="J3" s="751"/>
      <c r="K3" s="751"/>
      <c r="L3" s="751"/>
      <c r="M3" s="751"/>
      <c r="N3" s="62"/>
      <c r="O3" s="62"/>
      <c r="P3" s="62"/>
      <c r="Q3" s="62"/>
      <c r="R3" s="62"/>
    </row>
    <row r="4" spans="1:20" s="35" customFormat="1" x14ac:dyDescent="0.25"/>
    <row r="5" spans="1:20" s="35" customFormat="1" x14ac:dyDescent="0.25">
      <c r="B5" s="747" t="s">
        <v>491</v>
      </c>
      <c r="C5" s="747"/>
      <c r="D5" s="747"/>
      <c r="E5" s="747"/>
      <c r="F5" s="747"/>
      <c r="G5" s="747"/>
      <c r="H5" s="747"/>
      <c r="I5" s="747"/>
      <c r="J5" s="747"/>
      <c r="K5" s="747"/>
      <c r="L5" s="747"/>
      <c r="M5" s="747"/>
      <c r="N5" s="747"/>
      <c r="O5" s="747"/>
      <c r="P5" s="747"/>
      <c r="Q5" s="747"/>
    </row>
    <row r="6" spans="1:20" s="35" customFormat="1" ht="16.5" customHeight="1" x14ac:dyDescent="0.25">
      <c r="B6" s="745" t="s">
        <v>492</v>
      </c>
      <c r="C6" s="745"/>
      <c r="D6" s="745"/>
      <c r="E6" s="745"/>
      <c r="F6" s="745"/>
      <c r="G6" s="745"/>
      <c r="H6" s="745"/>
      <c r="I6" s="745"/>
      <c r="J6" s="745"/>
      <c r="K6" s="745"/>
      <c r="L6" s="745"/>
      <c r="M6" s="745"/>
      <c r="N6" s="745"/>
      <c r="O6" s="745"/>
      <c r="P6" s="745"/>
      <c r="Q6" s="745"/>
    </row>
    <row r="7" spans="1:20" s="35" customFormat="1" ht="16.5" customHeight="1" x14ac:dyDescent="0.25">
      <c r="B7" s="745" t="s">
        <v>493</v>
      </c>
      <c r="C7" s="745"/>
      <c r="D7" s="745"/>
      <c r="E7" s="745"/>
      <c r="F7" s="745"/>
      <c r="G7" s="745"/>
      <c r="H7" s="745"/>
      <c r="I7" s="745"/>
      <c r="J7" s="745"/>
      <c r="K7" s="745"/>
      <c r="L7" s="745"/>
      <c r="M7" s="745"/>
      <c r="N7" s="745"/>
      <c r="O7" s="745"/>
      <c r="P7" s="745"/>
      <c r="Q7" s="745"/>
    </row>
    <row r="8" spans="1:20" s="35" customFormat="1" ht="16.5" customHeight="1" x14ac:dyDescent="0.25">
      <c r="B8" s="745" t="s">
        <v>494</v>
      </c>
      <c r="C8" s="745"/>
      <c r="D8" s="745"/>
      <c r="E8" s="745"/>
      <c r="F8" s="745"/>
      <c r="G8" s="745"/>
      <c r="H8" s="745"/>
      <c r="I8" s="745"/>
      <c r="J8" s="745"/>
      <c r="K8" s="745"/>
      <c r="L8" s="745"/>
      <c r="M8" s="745"/>
      <c r="N8" s="745"/>
      <c r="O8" s="745"/>
      <c r="P8" s="745"/>
      <c r="Q8" s="745"/>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7" t="s">
        <v>327</v>
      </c>
      <c r="C10" s="747"/>
      <c r="D10" s="747"/>
      <c r="E10" s="747"/>
      <c r="F10" s="747"/>
      <c r="G10" s="747"/>
      <c r="H10" s="747"/>
      <c r="I10" s="747"/>
      <c r="J10" s="747"/>
      <c r="K10" s="747"/>
      <c r="L10" s="747"/>
      <c r="M10" s="747"/>
      <c r="N10" s="747"/>
      <c r="O10" s="747"/>
      <c r="P10" s="747"/>
      <c r="Q10" s="747"/>
    </row>
    <row r="11" spans="1:20" s="35" customFormat="1" ht="33.75" customHeight="1" x14ac:dyDescent="0.25">
      <c r="B11" s="745" t="s">
        <v>290</v>
      </c>
      <c r="C11" s="745"/>
      <c r="D11" s="745"/>
      <c r="E11" s="745"/>
      <c r="F11" s="745"/>
      <c r="G11" s="745"/>
      <c r="H11" s="745"/>
      <c r="I11" s="745"/>
      <c r="J11" s="745"/>
      <c r="K11" s="745"/>
      <c r="L11" s="745"/>
      <c r="M11" s="745"/>
      <c r="N11" s="745"/>
      <c r="O11" s="745"/>
      <c r="P11" s="745"/>
      <c r="Q11" s="745"/>
      <c r="R11" s="63"/>
    </row>
    <row r="12" spans="1:20" s="35" customFormat="1" ht="16.5" customHeight="1" x14ac:dyDescent="0.25">
      <c r="B12" s="745" t="s">
        <v>291</v>
      </c>
      <c r="C12" s="745"/>
      <c r="D12" s="745"/>
      <c r="E12" s="745"/>
      <c r="F12" s="745"/>
      <c r="G12" s="745"/>
      <c r="H12" s="745"/>
      <c r="I12" s="745"/>
      <c r="J12" s="745"/>
      <c r="K12" s="745"/>
      <c r="L12" s="745"/>
      <c r="M12" s="745"/>
      <c r="N12" s="745"/>
      <c r="O12" s="745"/>
      <c r="P12" s="745"/>
      <c r="Q12" s="745"/>
      <c r="R12" s="63"/>
    </row>
    <row r="13" spans="1:20" s="38" customFormat="1" ht="16.5" customHeight="1" x14ac:dyDescent="0.25">
      <c r="B13" s="745" t="s">
        <v>292</v>
      </c>
      <c r="C13" s="745"/>
      <c r="D13" s="745"/>
      <c r="E13" s="745"/>
      <c r="F13" s="745"/>
      <c r="G13" s="745"/>
      <c r="H13" s="745"/>
      <c r="I13" s="745"/>
      <c r="J13" s="745"/>
      <c r="K13" s="745"/>
      <c r="L13" s="745"/>
      <c r="M13" s="745"/>
      <c r="N13" s="745"/>
      <c r="O13" s="745"/>
      <c r="P13" s="745"/>
      <c r="Q13" s="745"/>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7" t="s">
        <v>293</v>
      </c>
      <c r="C15" s="747"/>
      <c r="D15" s="747"/>
      <c r="E15" s="747"/>
      <c r="F15" s="747"/>
      <c r="G15" s="747"/>
      <c r="H15" s="747"/>
      <c r="I15" s="747"/>
      <c r="J15" s="747"/>
      <c r="K15" s="747"/>
      <c r="L15" s="747"/>
      <c r="M15" s="747"/>
      <c r="N15" s="747"/>
      <c r="O15" s="747"/>
      <c r="P15" s="747"/>
      <c r="Q15" s="747"/>
    </row>
    <row r="16" spans="1:20" s="36" customFormat="1" x14ac:dyDescent="0.25">
      <c r="B16" s="745" t="s">
        <v>276</v>
      </c>
      <c r="C16" s="745"/>
      <c r="D16" s="745"/>
      <c r="E16" s="745"/>
      <c r="F16" s="745"/>
      <c r="G16" s="745"/>
      <c r="H16" s="745"/>
      <c r="I16" s="745"/>
      <c r="J16" s="745"/>
      <c r="K16" s="745"/>
      <c r="L16" s="745"/>
      <c r="M16" s="745"/>
      <c r="N16" s="745"/>
      <c r="O16" s="745"/>
      <c r="P16" s="745"/>
      <c r="Q16" s="745"/>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7" t="s">
        <v>294</v>
      </c>
      <c r="C18" s="747"/>
      <c r="D18" s="747"/>
      <c r="E18" s="747"/>
      <c r="F18" s="747"/>
      <c r="G18" s="747"/>
      <c r="H18" s="747"/>
      <c r="I18" s="747"/>
      <c r="J18" s="747"/>
      <c r="K18" s="747"/>
      <c r="L18" s="747"/>
      <c r="M18" s="747"/>
      <c r="N18" s="747"/>
      <c r="O18" s="747"/>
      <c r="P18" s="747"/>
      <c r="Q18" s="747"/>
      <c r="R18" s="36"/>
    </row>
    <row r="19" spans="1:22" x14ac:dyDescent="0.25">
      <c r="A19" s="35"/>
      <c r="B19" s="745" t="s">
        <v>286</v>
      </c>
      <c r="C19" s="745"/>
      <c r="D19" s="745"/>
      <c r="E19" s="745"/>
      <c r="F19" s="745"/>
      <c r="G19" s="745"/>
      <c r="H19" s="745"/>
      <c r="I19" s="745"/>
      <c r="J19" s="745"/>
      <c r="K19" s="745"/>
      <c r="L19" s="745"/>
      <c r="M19" s="745"/>
      <c r="N19" s="745"/>
      <c r="O19" s="745"/>
      <c r="P19" s="745"/>
      <c r="Q19" s="745"/>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7" t="s">
        <v>295</v>
      </c>
      <c r="C21" s="747"/>
      <c r="D21" s="747"/>
      <c r="E21" s="747"/>
      <c r="F21" s="747"/>
      <c r="G21" s="747"/>
      <c r="H21" s="747"/>
      <c r="I21" s="747"/>
      <c r="J21" s="747"/>
      <c r="K21" s="747"/>
      <c r="L21" s="747"/>
      <c r="M21" s="747"/>
      <c r="N21" s="747"/>
      <c r="O21" s="747"/>
      <c r="P21" s="747"/>
      <c r="Q21" s="747"/>
      <c r="R21" s="19"/>
      <c r="S21" s="31"/>
      <c r="T21" s="31"/>
    </row>
    <row r="22" spans="1:22" ht="38.25" customHeight="1" x14ac:dyDescent="0.25">
      <c r="A22" s="35"/>
      <c r="B22" s="745" t="s">
        <v>519</v>
      </c>
      <c r="C22" s="745"/>
      <c r="D22" s="745"/>
      <c r="E22" s="745"/>
      <c r="F22" s="745"/>
      <c r="G22" s="745"/>
      <c r="H22" s="745"/>
      <c r="I22" s="745"/>
      <c r="J22" s="745"/>
      <c r="K22" s="745"/>
      <c r="L22" s="745"/>
      <c r="M22" s="745"/>
      <c r="N22" s="745"/>
      <c r="O22" s="745"/>
      <c r="P22" s="745"/>
      <c r="Q22" s="745"/>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7" t="s">
        <v>296</v>
      </c>
      <c r="C24" s="747"/>
      <c r="D24" s="747"/>
      <c r="E24" s="747"/>
      <c r="F24" s="747"/>
      <c r="G24" s="747"/>
      <c r="H24" s="747"/>
      <c r="I24" s="747"/>
      <c r="J24" s="747"/>
      <c r="K24" s="747"/>
      <c r="L24" s="747"/>
      <c r="M24" s="747"/>
      <c r="N24" s="747"/>
      <c r="O24" s="747"/>
      <c r="P24" s="747"/>
      <c r="Q24" s="747"/>
      <c r="R24" s="19"/>
      <c r="S24" s="31"/>
      <c r="T24" s="31"/>
    </row>
    <row r="25" spans="1:22" ht="192" customHeight="1" x14ac:dyDescent="0.25">
      <c r="A25" s="35"/>
      <c r="B25" s="745" t="s">
        <v>517</v>
      </c>
      <c r="C25" s="745"/>
      <c r="D25" s="745"/>
      <c r="E25" s="745"/>
      <c r="F25" s="745"/>
      <c r="G25" s="745"/>
      <c r="H25" s="745"/>
      <c r="I25" s="745"/>
      <c r="J25" s="745"/>
      <c r="K25" s="745"/>
      <c r="L25" s="745"/>
      <c r="M25" s="745"/>
      <c r="N25" s="745"/>
      <c r="O25" s="745"/>
      <c r="P25" s="745"/>
      <c r="Q25" s="745"/>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7" t="s">
        <v>297</v>
      </c>
      <c r="C27" s="747"/>
      <c r="D27" s="747"/>
      <c r="E27" s="747"/>
      <c r="F27" s="747"/>
      <c r="G27" s="747"/>
      <c r="H27" s="747"/>
      <c r="I27" s="747"/>
      <c r="J27" s="747"/>
      <c r="K27" s="747"/>
      <c r="L27" s="747"/>
      <c r="M27" s="747"/>
      <c r="N27" s="747"/>
      <c r="O27" s="747"/>
      <c r="P27" s="747"/>
      <c r="Q27" s="747"/>
      <c r="R27" s="36"/>
    </row>
    <row r="28" spans="1:22" ht="143.25" customHeight="1" x14ac:dyDescent="0.25">
      <c r="A28" s="35"/>
      <c r="B28" s="745" t="s">
        <v>518</v>
      </c>
      <c r="C28" s="745"/>
      <c r="D28" s="745"/>
      <c r="E28" s="745"/>
      <c r="F28" s="745"/>
      <c r="G28" s="745"/>
      <c r="H28" s="745"/>
      <c r="I28" s="745"/>
      <c r="J28" s="745"/>
      <c r="K28" s="745"/>
      <c r="L28" s="745"/>
      <c r="M28" s="745"/>
      <c r="N28" s="745"/>
      <c r="O28" s="745"/>
      <c r="P28" s="745"/>
      <c r="Q28" s="745"/>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7" t="s">
        <v>298</v>
      </c>
      <c r="C30" s="747"/>
      <c r="D30" s="747"/>
      <c r="E30" s="747"/>
      <c r="F30" s="747"/>
      <c r="G30" s="747"/>
      <c r="H30" s="747"/>
      <c r="I30" s="747"/>
      <c r="J30" s="747"/>
      <c r="K30" s="747"/>
      <c r="L30" s="747"/>
      <c r="M30" s="747"/>
      <c r="N30" s="747"/>
      <c r="O30" s="747"/>
      <c r="P30" s="747"/>
      <c r="Q30" s="747"/>
      <c r="R30" s="36"/>
    </row>
    <row r="31" spans="1:22" ht="52.5" customHeight="1" x14ac:dyDescent="0.25">
      <c r="A31" s="35"/>
      <c r="B31" s="745" t="s">
        <v>287</v>
      </c>
      <c r="C31" s="745"/>
      <c r="D31" s="745"/>
      <c r="E31" s="745"/>
      <c r="F31" s="745"/>
      <c r="G31" s="745"/>
      <c r="H31" s="745"/>
      <c r="I31" s="745"/>
      <c r="J31" s="745"/>
      <c r="K31" s="745"/>
      <c r="L31" s="745"/>
      <c r="M31" s="745"/>
      <c r="N31" s="745"/>
      <c r="O31" s="745"/>
      <c r="P31" s="745"/>
      <c r="Q31" s="745"/>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49" t="s">
        <v>358</v>
      </c>
      <c r="C33" s="749"/>
      <c r="D33" s="749"/>
      <c r="E33" s="749"/>
      <c r="F33" s="749"/>
      <c r="G33" s="749"/>
      <c r="H33" s="749"/>
      <c r="I33" s="749"/>
      <c r="J33" s="749"/>
      <c r="K33" s="749"/>
      <c r="L33" s="749"/>
      <c r="M33" s="749"/>
      <c r="N33" s="749"/>
      <c r="O33" s="749"/>
      <c r="P33" s="749"/>
      <c r="Q33" s="749"/>
      <c r="R33" s="47"/>
    </row>
    <row r="34" spans="1:18" ht="16.5" customHeight="1" x14ac:dyDescent="0.25">
      <c r="A34" s="35"/>
      <c r="B34" s="746" t="s">
        <v>347</v>
      </c>
      <c r="C34" s="746"/>
      <c r="D34" s="746"/>
      <c r="E34" s="746"/>
      <c r="F34" s="746"/>
      <c r="G34" s="746"/>
      <c r="H34" s="746"/>
      <c r="I34" s="746"/>
      <c r="J34" s="746"/>
      <c r="K34" s="746"/>
      <c r="L34" s="746"/>
      <c r="M34" s="746"/>
      <c r="N34" s="746"/>
      <c r="O34" s="746"/>
      <c r="P34" s="746"/>
      <c r="Q34" s="746"/>
      <c r="R34" s="37"/>
    </row>
    <row r="35" spans="1:18" ht="16.5" customHeight="1" x14ac:dyDescent="0.25">
      <c r="A35" s="35"/>
      <c r="B35" s="746" t="s">
        <v>348</v>
      </c>
      <c r="C35" s="746"/>
      <c r="D35" s="746"/>
      <c r="E35" s="746"/>
      <c r="F35" s="746"/>
      <c r="G35" s="746"/>
      <c r="H35" s="746"/>
      <c r="I35" s="746"/>
      <c r="J35" s="746"/>
      <c r="K35" s="746"/>
      <c r="L35" s="746"/>
      <c r="M35" s="746"/>
      <c r="N35" s="746"/>
      <c r="O35" s="746"/>
      <c r="P35" s="746"/>
      <c r="Q35" s="746"/>
      <c r="R35" s="160"/>
    </row>
    <row r="36" spans="1:18" ht="16.5" customHeight="1" x14ac:dyDescent="0.25">
      <c r="A36" s="35"/>
      <c r="B36" s="746" t="s">
        <v>349</v>
      </c>
      <c r="C36" s="746"/>
      <c r="D36" s="746"/>
      <c r="E36" s="746"/>
      <c r="F36" s="746"/>
      <c r="G36" s="746"/>
      <c r="H36" s="746"/>
      <c r="I36" s="746"/>
      <c r="J36" s="746"/>
      <c r="K36" s="746"/>
      <c r="L36" s="746"/>
      <c r="M36" s="746"/>
      <c r="N36" s="746"/>
      <c r="O36" s="746"/>
      <c r="P36" s="746"/>
      <c r="Q36" s="746"/>
      <c r="R36" s="160"/>
    </row>
    <row r="37" spans="1:18" ht="16.5" customHeight="1" x14ac:dyDescent="0.25">
      <c r="A37" s="35"/>
      <c r="B37" s="746" t="s">
        <v>350</v>
      </c>
      <c r="C37" s="746"/>
      <c r="D37" s="746"/>
      <c r="E37" s="746"/>
      <c r="F37" s="746"/>
      <c r="G37" s="746"/>
      <c r="H37" s="746"/>
      <c r="I37" s="746"/>
      <c r="J37" s="746"/>
      <c r="K37" s="746"/>
      <c r="L37" s="746"/>
      <c r="M37" s="746"/>
      <c r="N37" s="746"/>
      <c r="O37" s="746"/>
      <c r="P37" s="746"/>
      <c r="Q37" s="746"/>
      <c r="R37" s="160"/>
    </row>
    <row r="38" spans="1:18" ht="16.5" customHeight="1" x14ac:dyDescent="0.25">
      <c r="A38" s="35"/>
      <c r="B38" s="746" t="s">
        <v>351</v>
      </c>
      <c r="C38" s="746"/>
      <c r="D38" s="746"/>
      <c r="E38" s="746"/>
      <c r="F38" s="746"/>
      <c r="G38" s="746"/>
      <c r="H38" s="746"/>
      <c r="I38" s="746"/>
      <c r="J38" s="746"/>
      <c r="K38" s="746"/>
      <c r="L38" s="746"/>
      <c r="M38" s="746"/>
      <c r="N38" s="746"/>
      <c r="O38" s="746"/>
      <c r="P38" s="746"/>
      <c r="Q38" s="746"/>
      <c r="R38" s="160"/>
    </row>
    <row r="39" spans="1:18" ht="16.5" customHeight="1" x14ac:dyDescent="0.25">
      <c r="A39" s="35"/>
      <c r="B39" s="746" t="s">
        <v>352</v>
      </c>
      <c r="C39" s="746"/>
      <c r="D39" s="746"/>
      <c r="E39" s="746"/>
      <c r="F39" s="746"/>
      <c r="G39" s="746"/>
      <c r="H39" s="746"/>
      <c r="I39" s="746"/>
      <c r="J39" s="746"/>
      <c r="K39" s="746"/>
      <c r="L39" s="746"/>
      <c r="M39" s="746"/>
      <c r="N39" s="746"/>
      <c r="O39" s="746"/>
      <c r="P39" s="746"/>
      <c r="Q39" s="746"/>
      <c r="R39" s="160"/>
    </row>
    <row r="40" spans="1:18" ht="16.5" customHeight="1" x14ac:dyDescent="0.25">
      <c r="A40" s="35"/>
      <c r="B40" s="746" t="s">
        <v>353</v>
      </c>
      <c r="C40" s="746"/>
      <c r="D40" s="746"/>
      <c r="E40" s="746"/>
      <c r="F40" s="746"/>
      <c r="G40" s="746"/>
      <c r="H40" s="746"/>
      <c r="I40" s="746"/>
      <c r="J40" s="746"/>
      <c r="K40" s="746"/>
      <c r="L40" s="746"/>
      <c r="M40" s="746"/>
      <c r="N40" s="746"/>
      <c r="O40" s="746"/>
      <c r="P40" s="746"/>
      <c r="Q40" s="746"/>
      <c r="R40" s="160"/>
    </row>
    <row r="41" spans="1:18" ht="16.5" customHeight="1" x14ac:dyDescent="0.25">
      <c r="A41" s="35"/>
      <c r="B41" s="746" t="s">
        <v>436</v>
      </c>
      <c r="C41" s="746"/>
      <c r="D41" s="746"/>
      <c r="E41" s="746"/>
      <c r="F41" s="746"/>
      <c r="G41" s="746"/>
      <c r="H41" s="746"/>
      <c r="I41" s="746"/>
      <c r="J41" s="746"/>
      <c r="K41" s="746"/>
      <c r="L41" s="746"/>
      <c r="M41" s="746"/>
      <c r="N41" s="746"/>
      <c r="O41" s="746"/>
      <c r="P41" s="746"/>
      <c r="Q41" s="746"/>
      <c r="R41" s="160"/>
    </row>
    <row r="42" spans="1:18" ht="16.5" customHeight="1" x14ac:dyDescent="0.25">
      <c r="A42" s="35"/>
      <c r="B42" s="746" t="s">
        <v>354</v>
      </c>
      <c r="C42" s="746"/>
      <c r="D42" s="746"/>
      <c r="E42" s="746"/>
      <c r="F42" s="746"/>
      <c r="G42" s="746"/>
      <c r="H42" s="746"/>
      <c r="I42" s="746"/>
      <c r="J42" s="746"/>
      <c r="K42" s="746"/>
      <c r="L42" s="746"/>
      <c r="M42" s="746"/>
      <c r="N42" s="746"/>
      <c r="O42" s="746"/>
      <c r="P42" s="746"/>
      <c r="Q42" s="746"/>
      <c r="R42" s="160"/>
    </row>
    <row r="43" spans="1:18" ht="16.5" customHeight="1" x14ac:dyDescent="0.25">
      <c r="A43" s="35"/>
      <c r="B43" s="746" t="s">
        <v>355</v>
      </c>
      <c r="C43" s="746"/>
      <c r="D43" s="746"/>
      <c r="E43" s="746"/>
      <c r="F43" s="746"/>
      <c r="G43" s="746"/>
      <c r="H43" s="746"/>
      <c r="I43" s="746"/>
      <c r="J43" s="746"/>
      <c r="K43" s="746"/>
      <c r="L43" s="746"/>
      <c r="M43" s="746"/>
      <c r="N43" s="746"/>
      <c r="O43" s="746"/>
      <c r="P43" s="746"/>
      <c r="Q43" s="746"/>
      <c r="R43" s="37"/>
    </row>
    <row r="44" spans="1:18" x14ac:dyDescent="0.25">
      <c r="A44" s="35"/>
      <c r="B44" s="748"/>
      <c r="C44" s="748"/>
      <c r="D44" s="748"/>
      <c r="E44" s="748"/>
      <c r="F44" s="748"/>
      <c r="G44" s="748"/>
      <c r="H44" s="748"/>
      <c r="I44" s="748"/>
      <c r="J44" s="748"/>
      <c r="K44" s="748"/>
      <c r="L44" s="748"/>
      <c r="M44" s="748"/>
      <c r="N44" s="748"/>
      <c r="O44" s="748"/>
      <c r="P44" s="748"/>
      <c r="Q44" s="748"/>
      <c r="R44" s="47"/>
    </row>
    <row r="45" spans="1:18" s="29" customFormat="1" x14ac:dyDescent="0.25">
      <c r="B45" s="747" t="s">
        <v>299</v>
      </c>
      <c r="C45" s="747"/>
      <c r="D45" s="747"/>
      <c r="E45" s="747"/>
      <c r="F45" s="747"/>
      <c r="G45" s="747"/>
      <c r="H45" s="747"/>
      <c r="I45" s="747"/>
      <c r="J45" s="747"/>
      <c r="K45" s="747"/>
      <c r="L45" s="747"/>
      <c r="M45" s="747"/>
      <c r="N45" s="747"/>
      <c r="O45" s="747"/>
      <c r="P45" s="747"/>
      <c r="Q45" s="747"/>
      <c r="R45" s="36"/>
    </row>
    <row r="46" spans="1:18" ht="16.5" customHeight="1" x14ac:dyDescent="0.25">
      <c r="A46" s="35"/>
      <c r="B46" s="745" t="s">
        <v>483</v>
      </c>
      <c r="C46" s="745"/>
      <c r="D46" s="745"/>
      <c r="E46" s="745"/>
      <c r="F46" s="745"/>
      <c r="G46" s="745"/>
      <c r="H46" s="745"/>
      <c r="I46" s="745"/>
      <c r="J46" s="745"/>
      <c r="K46" s="745"/>
      <c r="L46" s="745"/>
      <c r="M46" s="745"/>
      <c r="N46" s="745"/>
      <c r="O46" s="745"/>
      <c r="P46" s="745"/>
      <c r="Q46" s="745"/>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7" t="s">
        <v>437</v>
      </c>
      <c r="C48" s="747"/>
      <c r="D48" s="747"/>
      <c r="E48" s="747"/>
      <c r="F48" s="747"/>
      <c r="G48" s="747"/>
      <c r="H48" s="747"/>
      <c r="I48" s="747"/>
      <c r="J48" s="747"/>
      <c r="K48" s="747"/>
      <c r="L48" s="747"/>
      <c r="M48" s="747"/>
      <c r="N48" s="747"/>
      <c r="O48" s="747"/>
      <c r="P48" s="747"/>
      <c r="Q48" s="747"/>
      <c r="R48" s="36"/>
    </row>
    <row r="49" spans="1:18" ht="16.5" customHeight="1" x14ac:dyDescent="0.25">
      <c r="A49" s="35"/>
      <c r="B49" s="745" t="s">
        <v>288</v>
      </c>
      <c r="C49" s="745"/>
      <c r="D49" s="745"/>
      <c r="E49" s="745"/>
      <c r="F49" s="745"/>
      <c r="G49" s="745"/>
      <c r="H49" s="745"/>
      <c r="I49" s="745"/>
      <c r="J49" s="745"/>
      <c r="K49" s="745"/>
      <c r="L49" s="745"/>
      <c r="M49" s="745"/>
      <c r="N49" s="745"/>
      <c r="O49" s="745"/>
      <c r="P49" s="745"/>
      <c r="Q49" s="745"/>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7" t="s">
        <v>438</v>
      </c>
      <c r="C51" s="747"/>
      <c r="D51" s="747"/>
      <c r="E51" s="747"/>
      <c r="F51" s="747"/>
      <c r="G51" s="747"/>
      <c r="H51" s="747"/>
      <c r="I51" s="747"/>
      <c r="J51" s="747"/>
      <c r="K51" s="747"/>
      <c r="L51" s="747"/>
      <c r="M51" s="747"/>
      <c r="N51" s="747"/>
      <c r="O51" s="747"/>
      <c r="P51" s="747"/>
      <c r="Q51" s="747"/>
      <c r="R51" s="36"/>
    </row>
    <row r="52" spans="1:18" ht="16.5" customHeight="1" x14ac:dyDescent="0.25">
      <c r="A52" s="35"/>
      <c r="B52" s="745" t="s">
        <v>484</v>
      </c>
      <c r="C52" s="745"/>
      <c r="D52" s="745"/>
      <c r="E52" s="745"/>
      <c r="F52" s="745"/>
      <c r="G52" s="745"/>
      <c r="H52" s="745"/>
      <c r="I52" s="745"/>
      <c r="J52" s="745"/>
      <c r="K52" s="745"/>
      <c r="L52" s="745"/>
      <c r="M52" s="745"/>
      <c r="N52" s="745"/>
      <c r="O52" s="745"/>
      <c r="P52" s="745"/>
      <c r="Q52" s="745"/>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7" t="s">
        <v>301</v>
      </c>
      <c r="C54" s="747"/>
      <c r="D54" s="747"/>
      <c r="E54" s="747"/>
      <c r="F54" s="747"/>
      <c r="G54" s="747"/>
      <c r="H54" s="747"/>
      <c r="I54" s="747"/>
      <c r="J54" s="747"/>
      <c r="K54" s="747"/>
      <c r="L54" s="747"/>
      <c r="M54" s="747"/>
      <c r="N54" s="747"/>
      <c r="O54" s="747"/>
      <c r="P54" s="747"/>
      <c r="Q54" s="747"/>
      <c r="R54" s="36"/>
    </row>
    <row r="55" spans="1:18" ht="33" customHeight="1" x14ac:dyDescent="0.25">
      <c r="A55" s="35"/>
      <c r="B55" s="745" t="s">
        <v>520</v>
      </c>
      <c r="C55" s="745"/>
      <c r="D55" s="745"/>
      <c r="E55" s="745"/>
      <c r="F55" s="745"/>
      <c r="G55" s="745"/>
      <c r="H55" s="745"/>
      <c r="I55" s="745"/>
      <c r="J55" s="745"/>
      <c r="K55" s="745"/>
      <c r="L55" s="745"/>
      <c r="M55" s="745"/>
      <c r="N55" s="745"/>
      <c r="O55" s="745"/>
      <c r="P55" s="745"/>
      <c r="Q55" s="745"/>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7" t="s">
        <v>302</v>
      </c>
      <c r="C57" s="747"/>
      <c r="D57" s="747"/>
      <c r="E57" s="747"/>
      <c r="F57" s="747"/>
      <c r="G57" s="747"/>
      <c r="H57" s="747"/>
      <c r="I57" s="747"/>
      <c r="J57" s="747"/>
      <c r="K57" s="747"/>
      <c r="L57" s="747"/>
      <c r="M57" s="747"/>
      <c r="N57" s="747"/>
      <c r="O57" s="747"/>
      <c r="P57" s="747"/>
      <c r="Q57" s="747"/>
      <c r="R57" s="36"/>
    </row>
    <row r="58" spans="1:18" s="158" customFormat="1" ht="192.75" customHeight="1" x14ac:dyDescent="0.2">
      <c r="A58" s="157"/>
      <c r="B58" s="750" t="s">
        <v>521</v>
      </c>
      <c r="C58" s="750"/>
      <c r="D58" s="750"/>
      <c r="E58" s="750"/>
      <c r="F58" s="750"/>
      <c r="G58" s="750"/>
      <c r="H58" s="750"/>
      <c r="I58" s="750"/>
      <c r="J58" s="750"/>
      <c r="K58" s="750"/>
      <c r="L58" s="750"/>
      <c r="M58" s="750"/>
      <c r="N58" s="750"/>
      <c r="O58" s="750"/>
      <c r="P58" s="750"/>
      <c r="Q58" s="750"/>
      <c r="R58" s="63"/>
    </row>
    <row r="59" spans="1:18" ht="231.75" customHeight="1" x14ac:dyDescent="0.25">
      <c r="A59" s="35"/>
      <c r="B59" s="750" t="s">
        <v>522</v>
      </c>
      <c r="C59" s="750"/>
      <c r="D59" s="750"/>
      <c r="E59" s="750"/>
      <c r="F59" s="750"/>
      <c r="G59" s="750"/>
      <c r="H59" s="750"/>
      <c r="I59" s="750"/>
      <c r="J59" s="750"/>
      <c r="K59" s="750"/>
      <c r="L59" s="750"/>
      <c r="M59" s="750"/>
      <c r="N59" s="750"/>
      <c r="O59" s="750"/>
      <c r="P59" s="750"/>
      <c r="Q59" s="750"/>
      <c r="R59" s="86"/>
    </row>
    <row r="60" spans="1:18" ht="377.25" customHeight="1" x14ac:dyDescent="0.25">
      <c r="A60" s="35"/>
      <c r="B60" s="750" t="s">
        <v>523</v>
      </c>
      <c r="C60" s="750"/>
      <c r="D60" s="750"/>
      <c r="E60" s="750"/>
      <c r="F60" s="750"/>
      <c r="G60" s="750"/>
      <c r="H60" s="750"/>
      <c r="I60" s="750"/>
      <c r="J60" s="750"/>
      <c r="K60" s="750"/>
      <c r="L60" s="750"/>
      <c r="M60" s="750"/>
      <c r="N60" s="750"/>
      <c r="O60" s="750"/>
      <c r="P60" s="750"/>
      <c r="Q60" s="750"/>
      <c r="R60" s="86"/>
    </row>
    <row r="61" spans="1:18" ht="216" customHeight="1" x14ac:dyDescent="0.25">
      <c r="A61" s="35"/>
      <c r="B61" s="750" t="s">
        <v>524</v>
      </c>
      <c r="C61" s="750"/>
      <c r="D61" s="750"/>
      <c r="E61" s="750"/>
      <c r="F61" s="750"/>
      <c r="G61" s="750"/>
      <c r="H61" s="750"/>
      <c r="I61" s="750"/>
      <c r="J61" s="750"/>
      <c r="K61" s="750"/>
      <c r="L61" s="750"/>
      <c r="M61" s="750"/>
      <c r="N61" s="750"/>
      <c r="O61" s="750"/>
      <c r="P61" s="750"/>
      <c r="Q61" s="750"/>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4" t="s">
        <v>300</v>
      </c>
      <c r="C63" s="744"/>
      <c r="D63" s="744"/>
      <c r="E63" s="744"/>
      <c r="F63" s="744"/>
      <c r="G63" s="744"/>
      <c r="H63" s="744"/>
      <c r="I63" s="744"/>
      <c r="J63" s="744"/>
      <c r="K63" s="744"/>
      <c r="L63" s="744"/>
      <c r="M63" s="744"/>
      <c r="N63" s="744"/>
      <c r="O63" s="744"/>
      <c r="P63" s="744"/>
      <c r="Q63" s="744"/>
      <c r="R63" s="36"/>
    </row>
    <row r="64" spans="1:18" s="29" customFormat="1" ht="33" customHeight="1" x14ac:dyDescent="0.25">
      <c r="A64" s="36"/>
      <c r="B64" s="745" t="s">
        <v>318</v>
      </c>
      <c r="C64" s="745"/>
      <c r="D64" s="745"/>
      <c r="E64" s="745"/>
      <c r="F64" s="745"/>
      <c r="G64" s="745"/>
      <c r="H64" s="745"/>
      <c r="I64" s="745"/>
      <c r="J64" s="745"/>
      <c r="K64" s="745"/>
      <c r="L64" s="745"/>
      <c r="M64" s="745"/>
      <c r="N64" s="745"/>
      <c r="O64" s="745"/>
      <c r="P64" s="745"/>
      <c r="Q64" s="745"/>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4" t="s">
        <v>303</v>
      </c>
      <c r="C66" s="744"/>
      <c r="D66" s="744"/>
      <c r="E66" s="744"/>
      <c r="F66" s="744"/>
      <c r="G66" s="744"/>
      <c r="H66" s="744"/>
      <c r="I66" s="744"/>
      <c r="J66" s="744"/>
      <c r="K66" s="744"/>
      <c r="L66" s="744"/>
      <c r="M66" s="744"/>
      <c r="N66" s="744"/>
      <c r="O66" s="744"/>
      <c r="P66" s="744"/>
      <c r="Q66" s="744"/>
      <c r="R66" s="36"/>
    </row>
    <row r="67" spans="1:18" s="29" customFormat="1" ht="33" customHeight="1" x14ac:dyDescent="0.25">
      <c r="A67" s="36"/>
      <c r="B67" s="745" t="s">
        <v>175</v>
      </c>
      <c r="C67" s="745"/>
      <c r="D67" s="745"/>
      <c r="E67" s="745"/>
      <c r="F67" s="745"/>
      <c r="G67" s="745"/>
      <c r="H67" s="745"/>
      <c r="I67" s="745"/>
      <c r="J67" s="745"/>
      <c r="K67" s="745"/>
      <c r="L67" s="745"/>
      <c r="M67" s="745"/>
      <c r="N67" s="745"/>
      <c r="O67" s="745"/>
      <c r="P67" s="745"/>
      <c r="Q67" s="745"/>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4" t="s">
        <v>304</v>
      </c>
      <c r="C69" s="744"/>
      <c r="D69" s="744"/>
      <c r="E69" s="744"/>
      <c r="F69" s="744"/>
      <c r="G69" s="744"/>
      <c r="H69" s="744"/>
      <c r="I69" s="744"/>
      <c r="J69" s="744"/>
      <c r="K69" s="744"/>
      <c r="L69" s="744"/>
      <c r="M69" s="744"/>
      <c r="N69" s="744"/>
      <c r="O69" s="744"/>
      <c r="P69" s="744"/>
      <c r="Q69" s="744"/>
      <c r="R69" s="36"/>
    </row>
    <row r="70" spans="1:18" s="29" customFormat="1" ht="31.5" customHeight="1" x14ac:dyDescent="0.25">
      <c r="A70" s="36"/>
      <c r="B70" s="745" t="s">
        <v>319</v>
      </c>
      <c r="C70" s="745"/>
      <c r="D70" s="745"/>
      <c r="E70" s="745"/>
      <c r="F70" s="745"/>
      <c r="G70" s="745"/>
      <c r="H70" s="745"/>
      <c r="I70" s="745"/>
      <c r="J70" s="745"/>
      <c r="K70" s="745"/>
      <c r="L70" s="745"/>
      <c r="M70" s="745"/>
      <c r="N70" s="745"/>
      <c r="O70" s="745"/>
      <c r="P70" s="745"/>
      <c r="Q70" s="745"/>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4" t="s">
        <v>305</v>
      </c>
      <c r="C72" s="744"/>
      <c r="D72" s="744"/>
      <c r="E72" s="744"/>
      <c r="F72" s="744"/>
      <c r="G72" s="744"/>
      <c r="H72" s="744"/>
      <c r="I72" s="744"/>
      <c r="J72" s="744"/>
      <c r="K72" s="744"/>
      <c r="L72" s="744"/>
      <c r="M72" s="744"/>
      <c r="N72" s="744"/>
      <c r="O72" s="744"/>
      <c r="P72" s="744"/>
      <c r="Q72" s="744"/>
      <c r="R72" s="36"/>
    </row>
    <row r="73" spans="1:18" s="29" customFormat="1" ht="33" customHeight="1" x14ac:dyDescent="0.25">
      <c r="A73" s="36"/>
      <c r="B73" s="745" t="s">
        <v>176</v>
      </c>
      <c r="C73" s="745"/>
      <c r="D73" s="745"/>
      <c r="E73" s="745"/>
      <c r="F73" s="745"/>
      <c r="G73" s="745"/>
      <c r="H73" s="745"/>
      <c r="I73" s="745"/>
      <c r="J73" s="745"/>
      <c r="K73" s="745"/>
      <c r="L73" s="745"/>
      <c r="M73" s="745"/>
      <c r="N73" s="745"/>
      <c r="O73" s="745"/>
      <c r="P73" s="745"/>
      <c r="Q73" s="745"/>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4" t="s">
        <v>306</v>
      </c>
      <c r="C75" s="744"/>
      <c r="D75" s="744"/>
      <c r="E75" s="744"/>
      <c r="F75" s="744"/>
      <c r="G75" s="744"/>
      <c r="H75" s="744"/>
      <c r="I75" s="744"/>
      <c r="J75" s="744"/>
      <c r="K75" s="744"/>
      <c r="L75" s="744"/>
      <c r="M75" s="744"/>
      <c r="N75" s="744"/>
      <c r="O75" s="744"/>
      <c r="P75" s="744"/>
      <c r="Q75" s="744"/>
      <c r="R75" s="36"/>
    </row>
    <row r="76" spans="1:18" s="29" customFormat="1" ht="28.5" customHeight="1" x14ac:dyDescent="0.25">
      <c r="A76" s="36"/>
      <c r="B76" s="745" t="s">
        <v>322</v>
      </c>
      <c r="C76" s="745"/>
      <c r="D76" s="745"/>
      <c r="E76" s="745"/>
      <c r="F76" s="745"/>
      <c r="G76" s="745"/>
      <c r="H76" s="745"/>
      <c r="I76" s="745"/>
      <c r="J76" s="745"/>
      <c r="K76" s="745"/>
      <c r="L76" s="745"/>
      <c r="M76" s="745"/>
      <c r="N76" s="745"/>
      <c r="O76" s="745"/>
      <c r="P76" s="745"/>
      <c r="Q76" s="745"/>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4" t="s">
        <v>307</v>
      </c>
      <c r="C78" s="744"/>
      <c r="D78" s="744"/>
      <c r="E78" s="744"/>
      <c r="F78" s="744"/>
      <c r="G78" s="744"/>
      <c r="H78" s="744"/>
      <c r="I78" s="744"/>
      <c r="J78" s="744"/>
      <c r="K78" s="744"/>
      <c r="L78" s="744"/>
      <c r="M78" s="744"/>
      <c r="N78" s="744"/>
      <c r="O78" s="744"/>
      <c r="P78" s="744"/>
      <c r="Q78" s="744"/>
      <c r="R78" s="36"/>
    </row>
    <row r="79" spans="1:18" ht="32.25" customHeight="1" x14ac:dyDescent="0.25">
      <c r="A79" s="35"/>
      <c r="B79" s="745" t="s">
        <v>328</v>
      </c>
      <c r="C79" s="745"/>
      <c r="D79" s="745"/>
      <c r="E79" s="745"/>
      <c r="F79" s="745"/>
      <c r="G79" s="745"/>
      <c r="H79" s="745"/>
      <c r="I79" s="745"/>
      <c r="J79" s="745"/>
      <c r="K79" s="745"/>
      <c r="L79" s="745"/>
      <c r="M79" s="745"/>
      <c r="N79" s="745"/>
      <c r="O79" s="745"/>
      <c r="P79" s="745"/>
      <c r="Q79" s="745"/>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4" t="s">
        <v>308</v>
      </c>
      <c r="C81" s="744"/>
      <c r="D81" s="744"/>
      <c r="E81" s="744"/>
      <c r="F81" s="744"/>
      <c r="G81" s="744"/>
      <c r="H81" s="744"/>
      <c r="I81" s="744"/>
      <c r="J81" s="744"/>
      <c r="K81" s="744"/>
      <c r="L81" s="744"/>
      <c r="M81" s="744"/>
      <c r="N81" s="744"/>
      <c r="O81" s="744"/>
      <c r="P81" s="744"/>
      <c r="Q81" s="744"/>
      <c r="R81" s="35"/>
    </row>
    <row r="82" spans="1:18" x14ac:dyDescent="0.25">
      <c r="A82" s="35"/>
      <c r="B82" s="745" t="s">
        <v>526</v>
      </c>
      <c r="C82" s="745"/>
      <c r="D82" s="745"/>
      <c r="E82" s="745"/>
      <c r="F82" s="745"/>
      <c r="G82" s="745"/>
      <c r="H82" s="745"/>
      <c r="I82" s="745"/>
      <c r="J82" s="745"/>
      <c r="K82" s="745"/>
      <c r="L82" s="745"/>
      <c r="M82" s="745"/>
      <c r="N82" s="745"/>
      <c r="O82" s="745"/>
      <c r="P82" s="745"/>
      <c r="Q82" s="745"/>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4" t="s">
        <v>309</v>
      </c>
      <c r="C84" s="744"/>
      <c r="D84" s="744"/>
      <c r="E84" s="744"/>
      <c r="F84" s="744"/>
      <c r="G84" s="744"/>
      <c r="H84" s="744"/>
      <c r="I84" s="744"/>
      <c r="J84" s="744"/>
      <c r="K84" s="744"/>
      <c r="L84" s="744"/>
      <c r="M84" s="744"/>
      <c r="N84" s="744"/>
      <c r="O84" s="744"/>
      <c r="P84" s="744"/>
      <c r="Q84" s="744"/>
      <c r="R84" s="35"/>
    </row>
    <row r="85" spans="1:18" ht="32.25" customHeight="1" x14ac:dyDescent="0.25">
      <c r="A85" s="35"/>
      <c r="B85" s="745" t="s">
        <v>525</v>
      </c>
      <c r="C85" s="745"/>
      <c r="D85" s="745"/>
      <c r="E85" s="745"/>
      <c r="F85" s="745"/>
      <c r="G85" s="745"/>
      <c r="H85" s="745"/>
      <c r="I85" s="745"/>
      <c r="J85" s="745"/>
      <c r="K85" s="745"/>
      <c r="L85" s="745"/>
      <c r="M85" s="745"/>
      <c r="N85" s="745"/>
      <c r="O85" s="745"/>
      <c r="P85" s="745"/>
      <c r="Q85" s="745"/>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4" t="s">
        <v>310</v>
      </c>
      <c r="C87" s="744"/>
      <c r="D87" s="744"/>
      <c r="E87" s="744"/>
      <c r="F87" s="744"/>
      <c r="G87" s="744"/>
      <c r="H87" s="744"/>
      <c r="I87" s="744"/>
      <c r="J87" s="744"/>
      <c r="K87" s="744"/>
      <c r="L87" s="744"/>
      <c r="M87" s="744"/>
      <c r="N87" s="744"/>
      <c r="O87" s="744"/>
      <c r="P87" s="744"/>
      <c r="Q87" s="744"/>
      <c r="R87" s="35"/>
    </row>
    <row r="88" spans="1:18" ht="40.5" customHeight="1" x14ac:dyDescent="0.25">
      <c r="A88" s="36"/>
      <c r="B88" s="745" t="s">
        <v>527</v>
      </c>
      <c r="C88" s="745"/>
      <c r="D88" s="745"/>
      <c r="E88" s="745"/>
      <c r="F88" s="745"/>
      <c r="G88" s="745"/>
      <c r="H88" s="745"/>
      <c r="I88" s="745"/>
      <c r="J88" s="745"/>
      <c r="K88" s="745"/>
      <c r="L88" s="745"/>
      <c r="M88" s="745"/>
      <c r="N88" s="745"/>
      <c r="O88" s="745"/>
      <c r="P88" s="745"/>
      <c r="Q88" s="745"/>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4" t="s">
        <v>311</v>
      </c>
      <c r="C90" s="744"/>
      <c r="D90" s="744"/>
      <c r="E90" s="744"/>
      <c r="F90" s="744"/>
      <c r="G90" s="744"/>
      <c r="H90" s="744"/>
      <c r="I90" s="744"/>
      <c r="J90" s="744"/>
      <c r="K90" s="744"/>
      <c r="L90" s="744"/>
      <c r="M90" s="744"/>
      <c r="N90" s="744"/>
      <c r="O90" s="744"/>
      <c r="P90" s="744"/>
      <c r="Q90" s="744"/>
      <c r="R90" s="35"/>
    </row>
    <row r="91" spans="1:18" ht="54" customHeight="1" x14ac:dyDescent="0.25">
      <c r="A91" s="36"/>
      <c r="B91" s="745" t="s">
        <v>528</v>
      </c>
      <c r="C91" s="745"/>
      <c r="D91" s="745"/>
      <c r="E91" s="745"/>
      <c r="F91" s="745"/>
      <c r="G91" s="745"/>
      <c r="H91" s="745"/>
      <c r="I91" s="745"/>
      <c r="J91" s="745"/>
      <c r="K91" s="745"/>
      <c r="L91" s="745"/>
      <c r="M91" s="745"/>
      <c r="N91" s="745"/>
      <c r="O91" s="745"/>
      <c r="P91" s="745"/>
      <c r="Q91" s="745"/>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4" t="s">
        <v>312</v>
      </c>
      <c r="C93" s="744"/>
      <c r="D93" s="744"/>
      <c r="E93" s="744"/>
      <c r="F93" s="744"/>
      <c r="G93" s="744"/>
      <c r="H93" s="744"/>
      <c r="I93" s="744"/>
      <c r="J93" s="744"/>
      <c r="K93" s="744"/>
      <c r="L93" s="744"/>
      <c r="M93" s="744"/>
      <c r="N93" s="744"/>
      <c r="O93" s="744"/>
      <c r="P93" s="744"/>
      <c r="Q93" s="744"/>
      <c r="R93" s="35"/>
    </row>
    <row r="94" spans="1:18" ht="38.25" customHeight="1" x14ac:dyDescent="0.25">
      <c r="A94" s="36"/>
      <c r="B94" s="745" t="s">
        <v>529</v>
      </c>
      <c r="C94" s="745"/>
      <c r="D94" s="745"/>
      <c r="E94" s="745"/>
      <c r="F94" s="745"/>
      <c r="G94" s="745"/>
      <c r="H94" s="745"/>
      <c r="I94" s="745"/>
      <c r="J94" s="745"/>
      <c r="K94" s="745"/>
      <c r="L94" s="745"/>
      <c r="M94" s="745"/>
      <c r="N94" s="745"/>
      <c r="O94" s="745"/>
      <c r="P94" s="745"/>
      <c r="Q94" s="745"/>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4" t="s">
        <v>313</v>
      </c>
      <c r="C96" s="744"/>
      <c r="D96" s="744"/>
      <c r="E96" s="744"/>
      <c r="F96" s="744"/>
      <c r="G96" s="744"/>
      <c r="H96" s="744"/>
      <c r="I96" s="744"/>
      <c r="J96" s="744"/>
      <c r="K96" s="744"/>
      <c r="L96" s="744"/>
      <c r="M96" s="744"/>
      <c r="N96" s="744"/>
      <c r="O96" s="744"/>
      <c r="P96" s="744"/>
      <c r="Q96" s="744"/>
      <c r="R96" s="35"/>
    </row>
    <row r="97" spans="1:18" ht="54.75" customHeight="1" x14ac:dyDescent="0.25">
      <c r="A97" s="35"/>
      <c r="B97" s="745" t="s">
        <v>530</v>
      </c>
      <c r="C97" s="745"/>
      <c r="D97" s="745"/>
      <c r="E97" s="745"/>
      <c r="F97" s="745"/>
      <c r="G97" s="745"/>
      <c r="H97" s="745"/>
      <c r="I97" s="745"/>
      <c r="J97" s="745"/>
      <c r="K97" s="745"/>
      <c r="L97" s="745"/>
      <c r="M97" s="745"/>
      <c r="N97" s="745"/>
      <c r="O97" s="745"/>
      <c r="P97" s="745"/>
      <c r="Q97" s="745"/>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4" t="s">
        <v>317</v>
      </c>
      <c r="C99" s="744"/>
      <c r="D99" s="744"/>
      <c r="E99" s="744"/>
      <c r="F99" s="744"/>
      <c r="G99" s="744"/>
      <c r="H99" s="744"/>
      <c r="I99" s="744"/>
      <c r="J99" s="744"/>
      <c r="K99" s="744"/>
      <c r="L99" s="744"/>
      <c r="M99" s="744"/>
      <c r="N99" s="744"/>
      <c r="O99" s="744"/>
      <c r="P99" s="744"/>
      <c r="Q99" s="744"/>
      <c r="R99" s="35"/>
    </row>
    <row r="100" spans="1:18" ht="42" customHeight="1" x14ac:dyDescent="0.25">
      <c r="A100" s="36"/>
      <c r="B100" s="745" t="s">
        <v>531</v>
      </c>
      <c r="C100" s="745"/>
      <c r="D100" s="745"/>
      <c r="E100" s="745"/>
      <c r="F100" s="745"/>
      <c r="G100" s="745"/>
      <c r="H100" s="745"/>
      <c r="I100" s="745"/>
      <c r="J100" s="745"/>
      <c r="K100" s="745"/>
      <c r="L100" s="745"/>
      <c r="M100" s="745"/>
      <c r="N100" s="745"/>
      <c r="O100" s="745"/>
      <c r="P100" s="745"/>
      <c r="Q100" s="745"/>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4" t="s">
        <v>316</v>
      </c>
      <c r="C102" s="744"/>
      <c r="D102" s="744"/>
      <c r="E102" s="744"/>
      <c r="F102" s="744"/>
      <c r="G102" s="744"/>
      <c r="H102" s="744"/>
      <c r="I102" s="744"/>
      <c r="J102" s="744"/>
      <c r="K102" s="744"/>
      <c r="L102" s="744"/>
      <c r="M102" s="744"/>
      <c r="N102" s="744"/>
      <c r="O102" s="744"/>
      <c r="P102" s="744"/>
      <c r="Q102" s="744"/>
      <c r="R102" s="35"/>
    </row>
    <row r="103" spans="1:18" ht="48.75" customHeight="1" x14ac:dyDescent="0.25">
      <c r="A103" s="35"/>
      <c r="B103" s="745" t="s">
        <v>532</v>
      </c>
      <c r="C103" s="745"/>
      <c r="D103" s="745"/>
      <c r="E103" s="745"/>
      <c r="F103" s="745"/>
      <c r="G103" s="745"/>
      <c r="H103" s="745"/>
      <c r="I103" s="745"/>
      <c r="J103" s="745"/>
      <c r="K103" s="745"/>
      <c r="L103" s="745"/>
      <c r="M103" s="745"/>
      <c r="N103" s="745"/>
      <c r="O103" s="745"/>
      <c r="P103" s="745"/>
      <c r="Q103" s="745"/>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4" t="s">
        <v>315</v>
      </c>
      <c r="C105" s="744"/>
      <c r="D105" s="744"/>
      <c r="E105" s="744"/>
      <c r="F105" s="744"/>
      <c r="G105" s="744"/>
      <c r="H105" s="744"/>
      <c r="I105" s="744"/>
      <c r="J105" s="744"/>
      <c r="K105" s="744"/>
      <c r="L105" s="744"/>
      <c r="M105" s="744"/>
      <c r="N105" s="744"/>
      <c r="O105" s="744"/>
      <c r="P105" s="744"/>
      <c r="Q105" s="744"/>
      <c r="R105" s="35"/>
    </row>
    <row r="106" spans="1:18" ht="43.5" customHeight="1" x14ac:dyDescent="0.25">
      <c r="A106" s="35"/>
      <c r="B106" s="745" t="s">
        <v>533</v>
      </c>
      <c r="C106" s="745"/>
      <c r="D106" s="745"/>
      <c r="E106" s="745"/>
      <c r="F106" s="745"/>
      <c r="G106" s="745"/>
      <c r="H106" s="745"/>
      <c r="I106" s="745"/>
      <c r="J106" s="745"/>
      <c r="K106" s="745"/>
      <c r="L106" s="745"/>
      <c r="M106" s="745"/>
      <c r="N106" s="745"/>
      <c r="O106" s="745"/>
      <c r="P106" s="745"/>
      <c r="Q106" s="745"/>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4" t="s">
        <v>314</v>
      </c>
      <c r="C108" s="744"/>
      <c r="D108" s="744"/>
      <c r="E108" s="744"/>
      <c r="F108" s="744"/>
      <c r="G108" s="744"/>
      <c r="H108" s="744"/>
      <c r="I108" s="744"/>
      <c r="J108" s="744"/>
      <c r="K108" s="744"/>
      <c r="L108" s="744"/>
      <c r="M108" s="744"/>
      <c r="N108" s="744"/>
      <c r="O108" s="744"/>
      <c r="P108" s="744"/>
      <c r="Q108" s="744"/>
      <c r="R108" s="35"/>
    </row>
    <row r="109" spans="1:18" ht="51" customHeight="1" x14ac:dyDescent="0.25">
      <c r="A109" s="35"/>
      <c r="B109" s="745" t="s">
        <v>534</v>
      </c>
      <c r="C109" s="745"/>
      <c r="D109" s="745"/>
      <c r="E109" s="745"/>
      <c r="F109" s="745"/>
      <c r="G109" s="745"/>
      <c r="H109" s="745"/>
      <c r="I109" s="745"/>
      <c r="J109" s="745"/>
      <c r="K109" s="745"/>
      <c r="L109" s="745"/>
      <c r="M109" s="745"/>
      <c r="N109" s="745"/>
      <c r="O109" s="745"/>
      <c r="P109" s="745"/>
      <c r="Q109" s="745"/>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52"/>
      <c r="C111" s="752"/>
      <c r="D111" s="752"/>
      <c r="E111" s="752"/>
      <c r="F111" s="752"/>
      <c r="G111" s="752"/>
      <c r="H111" s="752"/>
      <c r="I111" s="752"/>
      <c r="J111" s="752"/>
      <c r="K111" s="752"/>
      <c r="L111" s="752"/>
      <c r="M111" s="752"/>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52"/>
      <c r="C113" s="752"/>
      <c r="D113" s="752"/>
      <c r="E113" s="752"/>
      <c r="F113" s="752"/>
      <c r="G113" s="752"/>
      <c r="H113" s="752"/>
      <c r="I113" s="752"/>
      <c r="J113" s="752"/>
      <c r="K113" s="752"/>
      <c r="L113" s="752"/>
      <c r="M113" s="752"/>
      <c r="N113" s="161"/>
      <c r="O113" s="161"/>
      <c r="P113" s="161"/>
      <c r="Q113" s="161"/>
    </row>
  </sheetData>
  <mergeCells count="8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8:Q8"/>
    <mergeCell ref="B7:Q7"/>
    <mergeCell ref="B6:Q6"/>
    <mergeCell ref="B11:Q11"/>
    <mergeCell ref="B12:Q12"/>
    <mergeCell ref="B24:Q24"/>
    <mergeCell ref="B21:Q21"/>
    <mergeCell ref="B18:Q18"/>
    <mergeCell ref="B35:Q35"/>
    <mergeCell ref="B28:Q28"/>
    <mergeCell ref="B31:Q31"/>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63:Q63"/>
    <mergeCell ref="B64:Q64"/>
    <mergeCell ref="B67:Q67"/>
    <mergeCell ref="B70:Q70"/>
    <mergeCell ref="B73:Q73"/>
    <mergeCell ref="B72:Q72"/>
    <mergeCell ref="B66:Q66"/>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12"/>
  <sheetViews>
    <sheetView zoomScale="70" zoomScaleNormal="70" workbookViewId="0">
      <pane xSplit="3" ySplit="8" topLeftCell="D9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2280</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2154</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2149</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2156</v>
      </c>
      <c r="S12" s="473">
        <v>0.9</v>
      </c>
      <c r="T12" s="473">
        <v>-5.4</v>
      </c>
      <c r="U12" s="474">
        <v>-124</v>
      </c>
      <c r="V12" s="474">
        <v>-149</v>
      </c>
      <c r="W12" s="474">
        <v>-99</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2165</v>
      </c>
      <c r="S13" s="473">
        <v>0.9</v>
      </c>
      <c r="T13" s="473">
        <v>0.5</v>
      </c>
      <c r="U13" s="474">
        <v>11</v>
      </c>
      <c r="V13" s="474">
        <v>-11</v>
      </c>
      <c r="W13" s="474">
        <v>33</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2174</v>
      </c>
      <c r="S14" s="473">
        <v>1</v>
      </c>
      <c r="T14" s="473">
        <v>1.2</v>
      </c>
      <c r="U14" s="474">
        <v>25</v>
      </c>
      <c r="V14" s="474">
        <v>3</v>
      </c>
      <c r="W14" s="474">
        <v>48</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2173</v>
      </c>
      <c r="S15" s="473">
        <v>0.9</v>
      </c>
      <c r="T15" s="473">
        <v>0.8</v>
      </c>
      <c r="U15" s="474">
        <v>17</v>
      </c>
      <c r="V15" s="474">
        <v>-6</v>
      </c>
      <c r="W15" s="474">
        <v>39</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2175</v>
      </c>
      <c r="S16" s="473">
        <v>0.9</v>
      </c>
      <c r="T16" s="473">
        <v>0.4</v>
      </c>
      <c r="U16" s="474">
        <v>10</v>
      </c>
      <c r="V16" s="474">
        <v>-13</v>
      </c>
      <c r="W16" s="474">
        <v>33</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2171</v>
      </c>
      <c r="S17" s="473">
        <v>0.9</v>
      </c>
      <c r="T17" s="473">
        <v>-0.2</v>
      </c>
      <c r="U17" s="474">
        <v>-3</v>
      </c>
      <c r="V17" s="474">
        <v>-26</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2192</v>
      </c>
      <c r="S18" s="473">
        <v>1</v>
      </c>
      <c r="T18" s="473">
        <v>0.9</v>
      </c>
      <c r="U18" s="474">
        <v>19</v>
      </c>
      <c r="V18" s="474">
        <v>-6</v>
      </c>
      <c r="W18" s="474">
        <v>44</v>
      </c>
      <c r="X18" s="474" t="s">
        <v>11</v>
      </c>
      <c r="Y18" s="473"/>
      <c r="Z18" s="474"/>
      <c r="AA18" s="474"/>
      <c r="AB18" s="474"/>
      <c r="AC18" s="474" t="s">
        <v>11</v>
      </c>
      <c r="AD18" s="99">
        <v>2200.25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2301</v>
      </c>
      <c r="S19" s="473">
        <v>0.9</v>
      </c>
      <c r="T19" s="473">
        <v>5.8</v>
      </c>
      <c r="U19" s="474">
        <v>127</v>
      </c>
      <c r="V19" s="474">
        <v>99</v>
      </c>
      <c r="W19" s="474">
        <v>154</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2314</v>
      </c>
      <c r="S20" s="473">
        <v>0.9</v>
      </c>
      <c r="T20" s="473">
        <v>6.6</v>
      </c>
      <c r="U20" s="474">
        <v>143</v>
      </c>
      <c r="V20" s="474">
        <v>116</v>
      </c>
      <c r="W20" s="474">
        <v>170</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2303</v>
      </c>
      <c r="S21" s="473">
        <v>0.9</v>
      </c>
      <c r="T21" s="473">
        <v>5</v>
      </c>
      <c r="U21" s="474">
        <v>110</v>
      </c>
      <c r="V21" s="474">
        <v>84</v>
      </c>
      <c r="W21" s="474">
        <v>136</v>
      </c>
      <c r="X21" s="474" t="s">
        <v>337</v>
      </c>
      <c r="Y21" s="473">
        <v>1</v>
      </c>
      <c r="Z21" s="474">
        <v>23</v>
      </c>
      <c r="AA21" s="474">
        <v>-10</v>
      </c>
      <c r="AB21" s="474">
        <v>55</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2204</v>
      </c>
      <c r="S22" s="473">
        <v>0.9</v>
      </c>
      <c r="T22" s="473">
        <v>-4.2</v>
      </c>
      <c r="U22" s="474">
        <v>-97</v>
      </c>
      <c r="V22" s="474">
        <v>-122</v>
      </c>
      <c r="W22" s="474">
        <v>-72</v>
      </c>
      <c r="X22" s="474" t="s">
        <v>337</v>
      </c>
      <c r="Y22" s="473">
        <v>2.2999999999999998</v>
      </c>
      <c r="Z22" s="474">
        <v>50</v>
      </c>
      <c r="AA22" s="474">
        <v>20</v>
      </c>
      <c r="AB22" s="474">
        <v>80</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2208</v>
      </c>
      <c r="S23" s="473">
        <v>0.9</v>
      </c>
      <c r="T23" s="473">
        <v>-4.5999999999999996</v>
      </c>
      <c r="U23" s="474">
        <v>-107</v>
      </c>
      <c r="V23" s="474">
        <v>-131</v>
      </c>
      <c r="W23" s="474">
        <v>-82</v>
      </c>
      <c r="X23" s="474" t="s">
        <v>337</v>
      </c>
      <c r="Y23" s="473">
        <v>2.7</v>
      </c>
      <c r="Z23" s="474">
        <v>59</v>
      </c>
      <c r="AA23" s="474">
        <v>30</v>
      </c>
      <c r="AB23" s="474">
        <v>87</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2227</v>
      </c>
      <c r="S24" s="473">
        <v>0.9</v>
      </c>
      <c r="T24" s="473">
        <v>-3.3</v>
      </c>
      <c r="U24" s="474">
        <v>-76</v>
      </c>
      <c r="V24" s="474">
        <v>-100</v>
      </c>
      <c r="W24" s="474">
        <v>-52</v>
      </c>
      <c r="X24" s="474" t="s">
        <v>337</v>
      </c>
      <c r="Y24" s="473">
        <v>3.3</v>
      </c>
      <c r="Z24" s="474">
        <v>71</v>
      </c>
      <c r="AA24" s="474">
        <v>40</v>
      </c>
      <c r="AB24" s="474">
        <v>102</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2245</v>
      </c>
      <c r="S25" s="473">
        <v>1</v>
      </c>
      <c r="T25" s="473">
        <v>1.9</v>
      </c>
      <c r="U25" s="474">
        <v>41</v>
      </c>
      <c r="V25" s="474">
        <v>19</v>
      </c>
      <c r="W25" s="474">
        <v>63</v>
      </c>
      <c r="X25" s="474" t="s">
        <v>337</v>
      </c>
      <c r="Y25" s="473">
        <v>3.7</v>
      </c>
      <c r="Z25" s="474">
        <v>80</v>
      </c>
      <c r="AA25" s="474">
        <v>49</v>
      </c>
      <c r="AB25" s="474">
        <v>111</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2257</v>
      </c>
      <c r="S26" s="473">
        <v>0.9</v>
      </c>
      <c r="T26" s="473">
        <v>2.2000000000000002</v>
      </c>
      <c r="U26" s="474">
        <v>49</v>
      </c>
      <c r="V26" s="474">
        <v>27</v>
      </c>
      <c r="W26" s="474">
        <v>72</v>
      </c>
      <c r="X26" s="474" t="s">
        <v>337</v>
      </c>
      <c r="Y26" s="473">
        <v>3.8</v>
      </c>
      <c r="Z26" s="474">
        <v>83</v>
      </c>
      <c r="AA26" s="474">
        <v>50</v>
      </c>
      <c r="AB26" s="474">
        <v>115</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2258</v>
      </c>
      <c r="S27" s="473">
        <v>0.9</v>
      </c>
      <c r="T27" s="473">
        <v>1.4</v>
      </c>
      <c r="U27" s="474">
        <v>31</v>
      </c>
      <c r="V27" s="474">
        <v>9</v>
      </c>
      <c r="W27" s="474">
        <v>54</v>
      </c>
      <c r="X27" s="474" t="s">
        <v>337</v>
      </c>
      <c r="Y27" s="473">
        <v>3.9</v>
      </c>
      <c r="Z27" s="474">
        <v>85</v>
      </c>
      <c r="AA27" s="474">
        <v>53</v>
      </c>
      <c r="AB27" s="474">
        <v>117</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2267</v>
      </c>
      <c r="S28" s="473">
        <v>0.9</v>
      </c>
      <c r="T28" s="473">
        <v>1</v>
      </c>
      <c r="U28" s="474">
        <v>22</v>
      </c>
      <c r="V28" s="474">
        <v>-2</v>
      </c>
      <c r="W28" s="474">
        <v>46</v>
      </c>
      <c r="X28" s="474" t="s">
        <v>11</v>
      </c>
      <c r="Y28" s="473">
        <v>4.3</v>
      </c>
      <c r="Z28" s="474">
        <v>93</v>
      </c>
      <c r="AA28" s="474">
        <v>59</v>
      </c>
      <c r="AB28" s="474">
        <v>126</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2265</v>
      </c>
      <c r="S29" s="473">
        <v>1</v>
      </c>
      <c r="T29" s="473">
        <v>0.3</v>
      </c>
      <c r="U29" s="474">
        <v>8</v>
      </c>
      <c r="V29" s="474">
        <v>-15</v>
      </c>
      <c r="W29" s="474">
        <v>31</v>
      </c>
      <c r="X29" s="474" t="s">
        <v>11</v>
      </c>
      <c r="Y29" s="473">
        <v>4.3</v>
      </c>
      <c r="Z29" s="474">
        <v>94</v>
      </c>
      <c r="AA29" s="474">
        <v>61</v>
      </c>
      <c r="AB29" s="474">
        <v>126</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2270</v>
      </c>
      <c r="S30" s="473">
        <v>0.9</v>
      </c>
      <c r="T30" s="473">
        <v>0.5</v>
      </c>
      <c r="U30" s="474">
        <v>12</v>
      </c>
      <c r="V30" s="474">
        <v>-12</v>
      </c>
      <c r="W30" s="474">
        <v>35</v>
      </c>
      <c r="X30" s="474" t="s">
        <v>11</v>
      </c>
      <c r="Y30" s="473">
        <v>3.5</v>
      </c>
      <c r="Z30" s="474">
        <v>78</v>
      </c>
      <c r="AA30" s="474">
        <v>45</v>
      </c>
      <c r="AB30" s="474">
        <v>110</v>
      </c>
      <c r="AC30" s="474" t="s">
        <v>337</v>
      </c>
      <c r="AD30" s="99">
        <v>2264.5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2351</v>
      </c>
      <c r="S31" s="473">
        <v>0.9</v>
      </c>
      <c r="T31" s="473">
        <v>3.7</v>
      </c>
      <c r="U31" s="474">
        <v>83</v>
      </c>
      <c r="V31" s="474">
        <v>59</v>
      </c>
      <c r="W31" s="474">
        <v>108</v>
      </c>
      <c r="X31" s="474" t="s">
        <v>337</v>
      </c>
      <c r="Y31" s="473">
        <v>2.1</v>
      </c>
      <c r="Z31" s="474">
        <v>49</v>
      </c>
      <c r="AA31" s="474">
        <v>16</v>
      </c>
      <c r="AB31" s="474">
        <v>83</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2371</v>
      </c>
      <c r="S32" s="473">
        <v>1</v>
      </c>
      <c r="T32" s="473">
        <v>4.7</v>
      </c>
      <c r="U32" s="474">
        <v>106</v>
      </c>
      <c r="V32" s="474">
        <v>77</v>
      </c>
      <c r="W32" s="474">
        <v>136</v>
      </c>
      <c r="X32" s="474" t="s">
        <v>337</v>
      </c>
      <c r="Y32" s="473">
        <v>2.4</v>
      </c>
      <c r="Z32" s="474">
        <v>57</v>
      </c>
      <c r="AA32" s="474">
        <v>19</v>
      </c>
      <c r="AB32" s="474">
        <v>94</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2381</v>
      </c>
      <c r="S33" s="473">
        <v>1.1000000000000001</v>
      </c>
      <c r="T33" s="473">
        <v>4.9000000000000004</v>
      </c>
      <c r="U33" s="474">
        <v>111</v>
      </c>
      <c r="V33" s="474">
        <v>80</v>
      </c>
      <c r="W33" s="474">
        <v>142</v>
      </c>
      <c r="X33" s="474" t="s">
        <v>337</v>
      </c>
      <c r="Y33" s="473">
        <v>3.4</v>
      </c>
      <c r="Z33" s="474">
        <v>78</v>
      </c>
      <c r="AA33" s="474">
        <v>40</v>
      </c>
      <c r="AB33" s="474">
        <v>117</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2298</v>
      </c>
      <c r="S34" s="473">
        <v>1.1000000000000001</v>
      </c>
      <c r="T34" s="473">
        <v>-2.2000000000000002</v>
      </c>
      <c r="U34" s="474">
        <v>-53</v>
      </c>
      <c r="V34" s="474">
        <v>-83</v>
      </c>
      <c r="W34" s="474">
        <v>-22</v>
      </c>
      <c r="X34" s="474" t="s">
        <v>337</v>
      </c>
      <c r="Y34" s="473">
        <v>4.3</v>
      </c>
      <c r="Z34" s="474">
        <v>94</v>
      </c>
      <c r="AA34" s="474">
        <v>57</v>
      </c>
      <c r="AB34" s="474">
        <v>131</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2297</v>
      </c>
      <c r="S35" s="473">
        <v>1.1000000000000001</v>
      </c>
      <c r="T35" s="473">
        <v>-3.1</v>
      </c>
      <c r="U35" s="474">
        <v>-74</v>
      </c>
      <c r="V35" s="474">
        <v>-100</v>
      </c>
      <c r="W35" s="474">
        <v>-48</v>
      </c>
      <c r="X35" s="474" t="s">
        <v>337</v>
      </c>
      <c r="Y35" s="473">
        <v>4</v>
      </c>
      <c r="Z35" s="474">
        <v>89</v>
      </c>
      <c r="AA35" s="474">
        <v>50</v>
      </c>
      <c r="AB35" s="474">
        <v>128</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2283</v>
      </c>
      <c r="S36" s="473">
        <v>1.1000000000000001</v>
      </c>
      <c r="T36" s="473">
        <v>-4.0999999999999996</v>
      </c>
      <c r="U36" s="474">
        <v>-98</v>
      </c>
      <c r="V36" s="474">
        <v>-121</v>
      </c>
      <c r="W36" s="474">
        <v>-74</v>
      </c>
      <c r="X36" s="474" t="s">
        <v>337</v>
      </c>
      <c r="Y36" s="473">
        <v>2.5</v>
      </c>
      <c r="Z36" s="474">
        <v>56</v>
      </c>
      <c r="AA36" s="474">
        <v>19</v>
      </c>
      <c r="AB36" s="474">
        <v>94</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2274</v>
      </c>
      <c r="S37" s="473">
        <v>1.1000000000000001</v>
      </c>
      <c r="T37" s="473">
        <v>-1.1000000000000001</v>
      </c>
      <c r="U37" s="474">
        <v>-24</v>
      </c>
      <c r="V37" s="474">
        <v>-46</v>
      </c>
      <c r="W37" s="474">
        <v>-3</v>
      </c>
      <c r="X37" s="474" t="s">
        <v>337</v>
      </c>
      <c r="Y37" s="473">
        <v>1.3</v>
      </c>
      <c r="Z37" s="474">
        <v>29</v>
      </c>
      <c r="AA37" s="474">
        <v>-9</v>
      </c>
      <c r="AB37" s="474">
        <v>66</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2285</v>
      </c>
      <c r="S38" s="473">
        <v>1.1000000000000001</v>
      </c>
      <c r="T38" s="473">
        <v>-0.5</v>
      </c>
      <c r="U38" s="474">
        <v>-12</v>
      </c>
      <c r="V38" s="474">
        <v>-35</v>
      </c>
      <c r="W38" s="474">
        <v>11</v>
      </c>
      <c r="X38" s="474" t="s">
        <v>11</v>
      </c>
      <c r="Y38" s="473">
        <v>1.2</v>
      </c>
      <c r="Z38" s="474">
        <v>28</v>
      </c>
      <c r="AA38" s="474">
        <v>-10</v>
      </c>
      <c r="AB38" s="474">
        <v>65</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2289</v>
      </c>
      <c r="S39" s="473">
        <v>1.1000000000000001</v>
      </c>
      <c r="T39" s="473">
        <v>0.2</v>
      </c>
      <c r="U39" s="474">
        <v>5</v>
      </c>
      <c r="V39" s="474">
        <v>-16</v>
      </c>
      <c r="W39" s="474">
        <v>27</v>
      </c>
      <c r="X39" s="474" t="s">
        <v>11</v>
      </c>
      <c r="Y39" s="473">
        <v>1.3</v>
      </c>
      <c r="Z39" s="474">
        <v>30</v>
      </c>
      <c r="AA39" s="474">
        <v>-8</v>
      </c>
      <c r="AB39" s="474">
        <v>68</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2300</v>
      </c>
      <c r="S40" s="473">
        <v>1.1000000000000001</v>
      </c>
      <c r="T40" s="473">
        <v>1.1000000000000001</v>
      </c>
      <c r="U40" s="474">
        <v>26</v>
      </c>
      <c r="V40" s="474">
        <v>5</v>
      </c>
      <c r="W40" s="474">
        <v>48</v>
      </c>
      <c r="X40" s="474" t="s">
        <v>337</v>
      </c>
      <c r="Y40" s="473">
        <v>1.4</v>
      </c>
      <c r="Z40" s="474">
        <v>33</v>
      </c>
      <c r="AA40" s="474">
        <v>-4</v>
      </c>
      <c r="AB40" s="474">
        <v>70</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2287</v>
      </c>
      <c r="S41" s="473">
        <v>1</v>
      </c>
      <c r="T41" s="473">
        <v>0.1</v>
      </c>
      <c r="U41" s="474">
        <v>2</v>
      </c>
      <c r="V41" s="474">
        <v>-22</v>
      </c>
      <c r="W41" s="474">
        <v>26</v>
      </c>
      <c r="X41" s="474" t="s">
        <v>11</v>
      </c>
      <c r="Y41" s="473">
        <v>1</v>
      </c>
      <c r="Z41" s="474">
        <v>22</v>
      </c>
      <c r="AA41" s="474">
        <v>-11</v>
      </c>
      <c r="AB41" s="474">
        <v>55</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2305</v>
      </c>
      <c r="S42" s="473">
        <v>1</v>
      </c>
      <c r="T42" s="473">
        <v>0.7</v>
      </c>
      <c r="U42" s="474">
        <v>16</v>
      </c>
      <c r="V42" s="474">
        <v>-7</v>
      </c>
      <c r="W42" s="474">
        <v>40</v>
      </c>
      <c r="X42" s="474" t="s">
        <v>11</v>
      </c>
      <c r="Y42" s="473">
        <v>1.5</v>
      </c>
      <c r="Z42" s="474">
        <v>35</v>
      </c>
      <c r="AA42" s="474">
        <v>2</v>
      </c>
      <c r="AB42" s="474">
        <v>67</v>
      </c>
      <c r="AC42" s="474" t="s">
        <v>337</v>
      </c>
      <c r="AD42" s="99">
        <v>2314.5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2395</v>
      </c>
      <c r="S43" s="473">
        <v>1</v>
      </c>
      <c r="T43" s="473">
        <v>4.0999999999999996</v>
      </c>
      <c r="U43" s="474">
        <v>95</v>
      </c>
      <c r="V43" s="474">
        <v>70</v>
      </c>
      <c r="W43" s="474">
        <v>120</v>
      </c>
      <c r="X43" s="474" t="s">
        <v>337</v>
      </c>
      <c r="Y43" s="473">
        <v>1.9</v>
      </c>
      <c r="Z43" s="474">
        <v>45</v>
      </c>
      <c r="AA43" s="474">
        <v>10</v>
      </c>
      <c r="AB43" s="474">
        <v>79</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2393</v>
      </c>
      <c r="S44" s="473">
        <v>1</v>
      </c>
      <c r="T44" s="473">
        <v>4.5999999999999996</v>
      </c>
      <c r="U44" s="474">
        <v>106</v>
      </c>
      <c r="V44" s="474">
        <v>84</v>
      </c>
      <c r="W44" s="474">
        <v>128</v>
      </c>
      <c r="X44" s="474" t="s">
        <v>337</v>
      </c>
      <c r="Y44" s="473">
        <v>0.9</v>
      </c>
      <c r="Z44" s="474">
        <v>22</v>
      </c>
      <c r="AA44" s="474">
        <v>-13</v>
      </c>
      <c r="AB44" s="474">
        <v>57</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2375</v>
      </c>
      <c r="S45" s="473">
        <v>1.1000000000000001</v>
      </c>
      <c r="T45" s="473">
        <v>3.1</v>
      </c>
      <c r="U45" s="474">
        <v>70</v>
      </c>
      <c r="V45" s="474">
        <v>42</v>
      </c>
      <c r="W45" s="474">
        <v>99</v>
      </c>
      <c r="X45" s="474" t="s">
        <v>337</v>
      </c>
      <c r="Y45" s="473">
        <v>-0.2</v>
      </c>
      <c r="Z45" s="474">
        <v>-6</v>
      </c>
      <c r="AA45" s="474">
        <v>-45</v>
      </c>
      <c r="AB45" s="474">
        <v>33</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2284</v>
      </c>
      <c r="S46" s="473">
        <v>1.1000000000000001</v>
      </c>
      <c r="T46" s="473">
        <v>-4.7</v>
      </c>
      <c r="U46" s="474">
        <v>-112</v>
      </c>
      <c r="V46" s="474">
        <v>-140</v>
      </c>
      <c r="W46" s="474">
        <v>-83</v>
      </c>
      <c r="X46" s="474" t="s">
        <v>337</v>
      </c>
      <c r="Y46" s="473">
        <v>-0.6</v>
      </c>
      <c r="Z46" s="474">
        <v>-14</v>
      </c>
      <c r="AA46" s="474">
        <v>-52</v>
      </c>
      <c r="AB46" s="474">
        <v>23</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2269</v>
      </c>
      <c r="S47" s="473">
        <v>1.2</v>
      </c>
      <c r="T47" s="473">
        <v>-5.2</v>
      </c>
      <c r="U47" s="474">
        <v>-124</v>
      </c>
      <c r="V47" s="474">
        <v>-153</v>
      </c>
      <c r="W47" s="474">
        <v>-95</v>
      </c>
      <c r="X47" s="474" t="s">
        <v>337</v>
      </c>
      <c r="Y47" s="473">
        <v>-1.2</v>
      </c>
      <c r="Z47" s="474">
        <v>-28</v>
      </c>
      <c r="AA47" s="474">
        <v>-65</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2276</v>
      </c>
      <c r="S48" s="473">
        <v>1.2</v>
      </c>
      <c r="T48" s="473">
        <v>-4.2</v>
      </c>
      <c r="U48" s="474">
        <v>-99</v>
      </c>
      <c r="V48" s="474">
        <v>-125</v>
      </c>
      <c r="W48" s="474">
        <v>-74</v>
      </c>
      <c r="X48" s="474" t="s">
        <v>337</v>
      </c>
      <c r="Y48" s="473">
        <v>-0.3</v>
      </c>
      <c r="Z48" s="474">
        <v>-8</v>
      </c>
      <c r="AA48" s="474">
        <v>-46</v>
      </c>
      <c r="AB48" s="474">
        <v>31</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2262</v>
      </c>
      <c r="S49" s="473">
        <v>1.2</v>
      </c>
      <c r="T49" s="473">
        <v>-1</v>
      </c>
      <c r="U49" s="474">
        <v>-22</v>
      </c>
      <c r="V49" s="474">
        <v>-46</v>
      </c>
      <c r="W49" s="474">
        <v>2</v>
      </c>
      <c r="X49" s="474" t="s">
        <v>11</v>
      </c>
      <c r="Y49" s="473">
        <v>-0.5</v>
      </c>
      <c r="Z49" s="474">
        <v>-12</v>
      </c>
      <c r="AA49" s="474">
        <v>-51</v>
      </c>
      <c r="AB49" s="474">
        <v>27</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2246</v>
      </c>
      <c r="S50" s="473">
        <v>1.2</v>
      </c>
      <c r="T50" s="473">
        <v>-1</v>
      </c>
      <c r="U50" s="474">
        <v>-23</v>
      </c>
      <c r="V50" s="474">
        <v>-45</v>
      </c>
      <c r="W50" s="474">
        <v>0</v>
      </c>
      <c r="X50" s="474" t="s">
        <v>337</v>
      </c>
      <c r="Y50" s="473">
        <v>-1.7</v>
      </c>
      <c r="Z50" s="474">
        <v>-39</v>
      </c>
      <c r="AA50" s="474">
        <v>-78</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2236</v>
      </c>
      <c r="S51" s="473">
        <v>1.2</v>
      </c>
      <c r="T51" s="473">
        <v>-1.8</v>
      </c>
      <c r="U51" s="474">
        <v>-40</v>
      </c>
      <c r="V51" s="474">
        <v>-66</v>
      </c>
      <c r="W51" s="474">
        <v>-14</v>
      </c>
      <c r="X51" s="474" t="s">
        <v>337</v>
      </c>
      <c r="Y51" s="473">
        <v>-2.2999999999999998</v>
      </c>
      <c r="Z51" s="474">
        <v>-53</v>
      </c>
      <c r="AA51" s="474">
        <v>-93</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2229</v>
      </c>
      <c r="S52" s="473">
        <v>1.2</v>
      </c>
      <c r="T52" s="473">
        <v>-1.4</v>
      </c>
      <c r="U52" s="474">
        <v>-33</v>
      </c>
      <c r="V52" s="474">
        <v>-59</v>
      </c>
      <c r="W52" s="474">
        <v>-7</v>
      </c>
      <c r="X52" s="474" t="s">
        <v>337</v>
      </c>
      <c r="Y52" s="473">
        <v>-3.1</v>
      </c>
      <c r="Z52" s="474">
        <v>-71</v>
      </c>
      <c r="AA52" s="474">
        <v>-110</v>
      </c>
      <c r="AB52" s="474">
        <v>-31</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2232</v>
      </c>
      <c r="S53" s="473">
        <v>1.2</v>
      </c>
      <c r="T53" s="473">
        <v>-0.6</v>
      </c>
      <c r="U53" s="474">
        <v>-14</v>
      </c>
      <c r="V53" s="474">
        <v>-39</v>
      </c>
      <c r="W53" s="474">
        <v>11</v>
      </c>
      <c r="X53" s="474" t="s">
        <v>11</v>
      </c>
      <c r="Y53" s="473">
        <v>-2.4</v>
      </c>
      <c r="Z53" s="474">
        <v>-55</v>
      </c>
      <c r="AA53" s="474">
        <v>-93</v>
      </c>
      <c r="AB53" s="474">
        <v>-16</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2311</v>
      </c>
      <c r="S54" s="473">
        <v>1.2</v>
      </c>
      <c r="T54" s="473">
        <v>3.4</v>
      </c>
      <c r="U54" s="474">
        <v>75</v>
      </c>
      <c r="V54" s="474">
        <v>49</v>
      </c>
      <c r="W54" s="474">
        <v>102</v>
      </c>
      <c r="X54" s="474" t="s">
        <v>337</v>
      </c>
      <c r="Y54" s="473">
        <v>0.3</v>
      </c>
      <c r="Z54" s="474">
        <v>6</v>
      </c>
      <c r="AA54" s="474">
        <v>-35</v>
      </c>
      <c r="AB54" s="474">
        <v>48</v>
      </c>
      <c r="AC54" s="474" t="s">
        <v>11</v>
      </c>
      <c r="AD54" s="99">
        <v>2299.5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2529</v>
      </c>
      <c r="S55" s="473">
        <v>1.3</v>
      </c>
      <c r="T55" s="473">
        <v>13.5</v>
      </c>
      <c r="U55" s="474">
        <v>300</v>
      </c>
      <c r="V55" s="474">
        <v>265</v>
      </c>
      <c r="W55" s="474">
        <v>335</v>
      </c>
      <c r="X55" s="474" t="s">
        <v>337</v>
      </c>
      <c r="Y55" s="473">
        <v>5.6</v>
      </c>
      <c r="Z55" s="474">
        <v>134</v>
      </c>
      <c r="AA55" s="474">
        <v>87</v>
      </c>
      <c r="AB55" s="474">
        <v>182</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2528</v>
      </c>
      <c r="S56" s="473">
        <v>1.3</v>
      </c>
      <c r="T56" s="473">
        <v>13.2</v>
      </c>
      <c r="U56" s="474">
        <v>296</v>
      </c>
      <c r="V56" s="474">
        <v>260</v>
      </c>
      <c r="W56" s="474">
        <v>331</v>
      </c>
      <c r="X56" s="474" t="s">
        <v>337</v>
      </c>
      <c r="Y56" s="473">
        <v>5.6</v>
      </c>
      <c r="Z56" s="474">
        <v>135</v>
      </c>
      <c r="AA56" s="474">
        <v>87</v>
      </c>
      <c r="AB56" s="474">
        <v>183</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2473</v>
      </c>
      <c r="S57" s="473">
        <v>1.3</v>
      </c>
      <c r="T57" s="473">
        <v>7</v>
      </c>
      <c r="U57" s="474">
        <v>162</v>
      </c>
      <c r="V57" s="474">
        <v>119</v>
      </c>
      <c r="W57" s="474">
        <v>204</v>
      </c>
      <c r="X57" s="474" t="s">
        <v>337</v>
      </c>
      <c r="Y57" s="473">
        <v>4.0999999999999996</v>
      </c>
      <c r="Z57" s="474">
        <v>98</v>
      </c>
      <c r="AA57" s="474">
        <v>48</v>
      </c>
      <c r="AB57" s="474">
        <v>148</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2241</v>
      </c>
      <c r="S58" s="473">
        <v>1.3</v>
      </c>
      <c r="T58" s="473">
        <v>-11.4</v>
      </c>
      <c r="U58" s="474">
        <v>-288</v>
      </c>
      <c r="V58" s="474">
        <v>-322</v>
      </c>
      <c r="W58" s="474">
        <v>-255</v>
      </c>
      <c r="X58" s="474" t="s">
        <v>337</v>
      </c>
      <c r="Y58" s="473">
        <v>-1.9</v>
      </c>
      <c r="Z58" s="474">
        <v>-43</v>
      </c>
      <c r="AA58" s="474">
        <v>-84</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2234</v>
      </c>
      <c r="S59" s="473">
        <v>1.3</v>
      </c>
      <c r="T59" s="473">
        <v>-11.6</v>
      </c>
      <c r="U59" s="474">
        <v>-293</v>
      </c>
      <c r="V59" s="474">
        <v>-327</v>
      </c>
      <c r="W59" s="474">
        <v>-259</v>
      </c>
      <c r="X59" s="474" t="s">
        <v>337</v>
      </c>
      <c r="Y59" s="473">
        <v>-1.5</v>
      </c>
      <c r="Z59" s="474">
        <v>-34</v>
      </c>
      <c r="AA59" s="474">
        <v>-75</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2213</v>
      </c>
      <c r="S60" s="473">
        <v>1.3</v>
      </c>
      <c r="T60" s="473">
        <v>-10.5</v>
      </c>
      <c r="U60" s="474">
        <v>-260</v>
      </c>
      <c r="V60" s="474">
        <v>-291</v>
      </c>
      <c r="W60" s="474">
        <v>-229</v>
      </c>
      <c r="X60" s="474" t="s">
        <v>337</v>
      </c>
      <c r="Y60" s="473">
        <v>-2.8</v>
      </c>
      <c r="Z60" s="474">
        <v>-63</v>
      </c>
      <c r="AA60" s="474">
        <v>-107</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2220</v>
      </c>
      <c r="S61" s="473">
        <v>1.3</v>
      </c>
      <c r="T61" s="473">
        <v>-1</v>
      </c>
      <c r="U61" s="474">
        <v>-21</v>
      </c>
      <c r="V61" s="474">
        <v>-46</v>
      </c>
      <c r="W61" s="474">
        <v>3</v>
      </c>
      <c r="X61" s="474" t="s">
        <v>11</v>
      </c>
      <c r="Y61" s="473">
        <v>-1.9</v>
      </c>
      <c r="Z61" s="474">
        <v>-42</v>
      </c>
      <c r="AA61" s="474">
        <v>-85</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2239</v>
      </c>
      <c r="S62" s="473">
        <v>1.2</v>
      </c>
      <c r="T62" s="473">
        <v>0.2</v>
      </c>
      <c r="U62" s="474">
        <v>5</v>
      </c>
      <c r="V62" s="474">
        <v>-19</v>
      </c>
      <c r="W62" s="474">
        <v>28</v>
      </c>
      <c r="X62" s="474" t="s">
        <v>11</v>
      </c>
      <c r="Y62" s="473">
        <v>-0.3</v>
      </c>
      <c r="Z62" s="474">
        <v>-7</v>
      </c>
      <c r="AA62" s="474">
        <v>-50</v>
      </c>
      <c r="AB62" s="474">
        <v>37</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2231</v>
      </c>
      <c r="S63" s="473">
        <v>1.2</v>
      </c>
      <c r="T63" s="473">
        <v>0.8</v>
      </c>
      <c r="U63" s="474">
        <v>19</v>
      </c>
      <c r="V63" s="474">
        <v>-3</v>
      </c>
      <c r="W63" s="474">
        <v>40</v>
      </c>
      <c r="X63" s="474" t="s">
        <v>11</v>
      </c>
      <c r="Y63" s="473">
        <v>-0.2</v>
      </c>
      <c r="Z63" s="474">
        <v>-5</v>
      </c>
      <c r="AA63" s="474">
        <v>-44</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2226</v>
      </c>
      <c r="S64" s="473">
        <v>1.2</v>
      </c>
      <c r="T64" s="473">
        <v>0.3</v>
      </c>
      <c r="U64" s="474">
        <v>7</v>
      </c>
      <c r="V64" s="474">
        <v>-14</v>
      </c>
      <c r="W64" s="474">
        <v>28</v>
      </c>
      <c r="X64" s="474" t="s">
        <v>11</v>
      </c>
      <c r="Y64" s="473">
        <v>-0.1</v>
      </c>
      <c r="Z64" s="474">
        <v>-3</v>
      </c>
      <c r="AA64" s="474">
        <v>-41</v>
      </c>
      <c r="AB64" s="474">
        <v>35</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2222</v>
      </c>
      <c r="S65" s="473">
        <v>1.2</v>
      </c>
      <c r="T65" s="473">
        <v>-0.8</v>
      </c>
      <c r="U65" s="474">
        <v>-17</v>
      </c>
      <c r="V65" s="474">
        <v>-38</v>
      </c>
      <c r="W65" s="474">
        <v>3</v>
      </c>
      <c r="X65" s="474" t="s">
        <v>11</v>
      </c>
      <c r="Y65" s="473">
        <v>-0.5</v>
      </c>
      <c r="Z65" s="474">
        <v>-10</v>
      </c>
      <c r="AA65" s="474">
        <v>-48</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2303</v>
      </c>
      <c r="S66" s="473">
        <v>1.4</v>
      </c>
      <c r="T66" s="473">
        <v>3.2</v>
      </c>
      <c r="U66" s="474">
        <v>72</v>
      </c>
      <c r="V66" s="474">
        <v>43</v>
      </c>
      <c r="W66" s="474">
        <v>101</v>
      </c>
      <c r="X66" s="474" t="s">
        <v>337</v>
      </c>
      <c r="Y66" s="473">
        <v>-0.3</v>
      </c>
      <c r="Z66" s="474">
        <v>-8</v>
      </c>
      <c r="AA66" s="474">
        <v>-52</v>
      </c>
      <c r="AB66" s="474">
        <v>36</v>
      </c>
      <c r="AC66" s="474" t="s">
        <v>11</v>
      </c>
      <c r="AD66" s="99">
        <v>2305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2520</v>
      </c>
      <c r="S67" s="473">
        <v>1.4</v>
      </c>
      <c r="T67" s="473">
        <v>13.2</v>
      </c>
      <c r="U67" s="474">
        <v>294</v>
      </c>
      <c r="V67" s="474">
        <v>261</v>
      </c>
      <c r="W67" s="474">
        <v>327</v>
      </c>
      <c r="X67" s="474" t="s">
        <v>337</v>
      </c>
      <c r="Y67" s="473">
        <v>-0.4</v>
      </c>
      <c r="Z67" s="474">
        <v>-9</v>
      </c>
      <c r="AA67" s="474">
        <v>-55</v>
      </c>
      <c r="AB67" s="474">
        <v>37</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2543</v>
      </c>
      <c r="S68" s="473">
        <v>1.4</v>
      </c>
      <c r="T68" s="473">
        <v>14.4</v>
      </c>
      <c r="U68" s="474">
        <v>321</v>
      </c>
      <c r="V68" s="474">
        <v>288</v>
      </c>
      <c r="W68" s="474">
        <v>354</v>
      </c>
      <c r="X68" s="474" t="s">
        <v>337</v>
      </c>
      <c r="Y68" s="473">
        <v>0.6</v>
      </c>
      <c r="Z68" s="474">
        <v>15</v>
      </c>
      <c r="AA68" s="474">
        <v>-31</v>
      </c>
      <c r="AB68" s="474">
        <v>62</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2488</v>
      </c>
      <c r="S69" s="473">
        <v>1.4</v>
      </c>
      <c r="T69" s="473">
        <v>8</v>
      </c>
      <c r="U69" s="474">
        <v>185</v>
      </c>
      <c r="V69" s="474">
        <v>154</v>
      </c>
      <c r="W69" s="474">
        <v>216</v>
      </c>
      <c r="X69" s="474" t="s">
        <v>337</v>
      </c>
      <c r="Y69" s="473">
        <v>0.6</v>
      </c>
      <c r="Z69" s="474">
        <v>15</v>
      </c>
      <c r="AA69" s="474">
        <v>-29</v>
      </c>
      <c r="AB69" s="474">
        <v>59</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2270</v>
      </c>
      <c r="S70" s="473">
        <v>1.4</v>
      </c>
      <c r="T70" s="473">
        <v>-9.9</v>
      </c>
      <c r="U70" s="474">
        <v>-251</v>
      </c>
      <c r="V70" s="474">
        <v>-292</v>
      </c>
      <c r="W70" s="474">
        <v>-210</v>
      </c>
      <c r="X70" s="474" t="s">
        <v>337</v>
      </c>
      <c r="Y70" s="473">
        <v>1.3</v>
      </c>
      <c r="Z70" s="474">
        <v>29</v>
      </c>
      <c r="AA70" s="474">
        <v>-19</v>
      </c>
      <c r="AB70" s="474">
        <v>77</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2248</v>
      </c>
      <c r="S71" s="473">
        <v>1.4</v>
      </c>
      <c r="T71" s="473">
        <v>-11.6</v>
      </c>
      <c r="U71" s="474">
        <v>-294</v>
      </c>
      <c r="V71" s="474">
        <v>-335</v>
      </c>
      <c r="W71" s="474">
        <v>-254</v>
      </c>
      <c r="X71" s="474" t="s">
        <v>337</v>
      </c>
      <c r="Y71" s="473">
        <v>0.6</v>
      </c>
      <c r="Z71" s="474">
        <v>14</v>
      </c>
      <c r="AA71" s="474">
        <v>-34</v>
      </c>
      <c r="AB71" s="474">
        <v>62</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2236</v>
      </c>
      <c r="S72" s="473">
        <v>1.2</v>
      </c>
      <c r="T72" s="473">
        <v>-10.1</v>
      </c>
      <c r="U72" s="474">
        <v>-252</v>
      </c>
      <c r="V72" s="474">
        <v>-299</v>
      </c>
      <c r="W72" s="474">
        <v>-206</v>
      </c>
      <c r="X72" s="474" t="s">
        <v>337</v>
      </c>
      <c r="Y72" s="473">
        <v>1</v>
      </c>
      <c r="Z72" s="474">
        <v>23</v>
      </c>
      <c r="AA72" s="474">
        <v>-24</v>
      </c>
      <c r="AB72" s="474">
        <v>70</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2243</v>
      </c>
      <c r="S73" s="473">
        <v>1.2</v>
      </c>
      <c r="T73" s="473">
        <v>-1.2</v>
      </c>
      <c r="U73" s="474">
        <v>-27</v>
      </c>
      <c r="V73" s="474">
        <v>-61</v>
      </c>
      <c r="W73" s="474">
        <v>7</v>
      </c>
      <c r="X73" s="474" t="s">
        <v>11</v>
      </c>
      <c r="Y73" s="473">
        <v>1.1000000000000001</v>
      </c>
      <c r="Z73" s="474">
        <v>23</v>
      </c>
      <c r="AA73" s="474">
        <v>-23</v>
      </c>
      <c r="AB73" s="474">
        <v>70</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2252</v>
      </c>
      <c r="S74" s="473">
        <v>1.2</v>
      </c>
      <c r="T74" s="473">
        <v>0.1</v>
      </c>
      <c r="U74" s="474">
        <v>3</v>
      </c>
      <c r="V74" s="474">
        <v>-30</v>
      </c>
      <c r="W74" s="474">
        <v>36</v>
      </c>
      <c r="X74" s="474" t="s">
        <v>11</v>
      </c>
      <c r="Y74" s="473">
        <v>0.6</v>
      </c>
      <c r="Z74" s="474">
        <v>13</v>
      </c>
      <c r="AA74" s="474">
        <v>-33</v>
      </c>
      <c r="AB74" s="474">
        <v>58</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2261</v>
      </c>
      <c r="S75" s="473">
        <v>1.2</v>
      </c>
      <c r="T75" s="473">
        <v>1.1000000000000001</v>
      </c>
      <c r="U75" s="474">
        <v>25</v>
      </c>
      <c r="V75" s="474">
        <v>2</v>
      </c>
      <c r="W75" s="474">
        <v>48</v>
      </c>
      <c r="X75" s="474" t="s">
        <v>337</v>
      </c>
      <c r="Y75" s="473">
        <v>1.3</v>
      </c>
      <c r="Z75" s="474">
        <v>30</v>
      </c>
      <c r="AA75" s="474">
        <v>-15</v>
      </c>
      <c r="AB75" s="474">
        <v>75</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2257</v>
      </c>
      <c r="S76" s="473">
        <v>1.1000000000000001</v>
      </c>
      <c r="T76" s="473">
        <v>0.6</v>
      </c>
      <c r="U76" s="474">
        <v>14</v>
      </c>
      <c r="V76" s="474">
        <v>-9</v>
      </c>
      <c r="W76" s="474">
        <v>37</v>
      </c>
      <c r="X76" s="474" t="s">
        <v>11</v>
      </c>
      <c r="Y76" s="473">
        <v>1.4</v>
      </c>
      <c r="Z76" s="474">
        <v>31</v>
      </c>
      <c r="AA76" s="474">
        <v>-12</v>
      </c>
      <c r="AB76" s="474">
        <v>74</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2256</v>
      </c>
      <c r="S77" s="473">
        <v>1.2</v>
      </c>
      <c r="T77" s="473">
        <v>0.2</v>
      </c>
      <c r="U77" s="474">
        <v>4</v>
      </c>
      <c r="V77" s="474">
        <v>-21</v>
      </c>
      <c r="W77" s="474">
        <v>29</v>
      </c>
      <c r="X77" s="474" t="s">
        <v>11</v>
      </c>
      <c r="Y77" s="473">
        <v>1.5</v>
      </c>
      <c r="Z77" s="474">
        <v>34</v>
      </c>
      <c r="AA77" s="474">
        <v>-11</v>
      </c>
      <c r="AB77" s="474">
        <v>78</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2328</v>
      </c>
      <c r="S78" s="473">
        <v>1.2</v>
      </c>
      <c r="T78" s="473">
        <v>3</v>
      </c>
      <c r="U78" s="474">
        <v>67</v>
      </c>
      <c r="V78" s="474">
        <v>36</v>
      </c>
      <c r="W78" s="474">
        <v>98</v>
      </c>
      <c r="X78" s="474" t="s">
        <v>337</v>
      </c>
      <c r="Y78" s="473">
        <v>1.1000000000000001</v>
      </c>
      <c r="Z78" s="474">
        <v>25</v>
      </c>
      <c r="AA78" s="474">
        <v>-25</v>
      </c>
      <c r="AB78" s="474">
        <v>74</v>
      </c>
      <c r="AC78" s="474" t="s">
        <v>11</v>
      </c>
      <c r="AD78" s="99">
        <v>2328.25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2546</v>
      </c>
      <c r="S79" s="473">
        <v>1.2</v>
      </c>
      <c r="T79" s="473">
        <v>12.8</v>
      </c>
      <c r="U79" s="474">
        <v>289</v>
      </c>
      <c r="V79" s="474">
        <v>255</v>
      </c>
      <c r="W79" s="474">
        <v>323</v>
      </c>
      <c r="X79" s="474" t="s">
        <v>337</v>
      </c>
      <c r="Y79" s="473">
        <v>1</v>
      </c>
      <c r="Z79" s="474">
        <v>26</v>
      </c>
      <c r="AA79" s="474">
        <v>-32</v>
      </c>
      <c r="AB79" s="474">
        <v>83</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2568</v>
      </c>
      <c r="S80" s="473">
        <v>1.2</v>
      </c>
      <c r="T80" s="473">
        <v>13.9</v>
      </c>
      <c r="U80" s="474">
        <v>312</v>
      </c>
      <c r="V80" s="474">
        <v>279</v>
      </c>
      <c r="W80" s="474">
        <v>346</v>
      </c>
      <c r="X80" s="474" t="s">
        <v>337</v>
      </c>
      <c r="Y80" s="473">
        <v>1</v>
      </c>
      <c r="Z80" s="474">
        <v>25</v>
      </c>
      <c r="AA80" s="474">
        <v>-33</v>
      </c>
      <c r="AB80" s="474">
        <v>84</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2501</v>
      </c>
      <c r="S81" s="473">
        <v>1.2</v>
      </c>
      <c r="T81" s="473">
        <v>7.4</v>
      </c>
      <c r="U81" s="474">
        <v>173</v>
      </c>
      <c r="V81" s="474">
        <v>143</v>
      </c>
      <c r="W81" s="474">
        <v>203</v>
      </c>
      <c r="X81" s="474" t="s">
        <v>337</v>
      </c>
      <c r="Y81" s="473">
        <v>0.5</v>
      </c>
      <c r="Z81" s="474">
        <v>13</v>
      </c>
      <c r="AA81" s="474">
        <v>-44</v>
      </c>
      <c r="AB81" s="474">
        <v>70</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2299</v>
      </c>
      <c r="S82" s="473">
        <v>1.2</v>
      </c>
      <c r="T82" s="473">
        <v>-9.6999999999999993</v>
      </c>
      <c r="U82" s="474">
        <v>-247</v>
      </c>
      <c r="V82" s="474">
        <v>-275</v>
      </c>
      <c r="W82" s="474">
        <v>-219</v>
      </c>
      <c r="X82" s="474" t="s">
        <v>337</v>
      </c>
      <c r="Y82" s="473">
        <v>1.3</v>
      </c>
      <c r="Z82" s="474">
        <v>29</v>
      </c>
      <c r="AA82" s="474">
        <v>-17</v>
      </c>
      <c r="AB82" s="474">
        <v>76</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2292</v>
      </c>
      <c r="S83" s="473">
        <v>1.2</v>
      </c>
      <c r="T83" s="473">
        <v>-10.8</v>
      </c>
      <c r="U83" s="474">
        <v>-277</v>
      </c>
      <c r="V83" s="474">
        <v>-303</v>
      </c>
      <c r="W83" s="474">
        <v>-250</v>
      </c>
      <c r="X83" s="474" t="s">
        <v>337</v>
      </c>
      <c r="Y83" s="473">
        <v>1.9</v>
      </c>
      <c r="Z83" s="474">
        <v>43</v>
      </c>
      <c r="AA83" s="474">
        <v>-1</v>
      </c>
      <c r="AB83" s="474">
        <v>87</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2284</v>
      </c>
      <c r="S84" s="473">
        <v>1.2</v>
      </c>
      <c r="T84" s="473">
        <v>-8.6999999999999993</v>
      </c>
      <c r="U84" s="474">
        <v>-217</v>
      </c>
      <c r="V84" s="474">
        <v>-246</v>
      </c>
      <c r="W84" s="474">
        <v>-188</v>
      </c>
      <c r="X84" s="474" t="s">
        <v>337</v>
      </c>
      <c r="Y84" s="473">
        <v>2.2000000000000002</v>
      </c>
      <c r="Z84" s="474">
        <v>48</v>
      </c>
      <c r="AA84" s="474">
        <v>9</v>
      </c>
      <c r="AB84" s="474">
        <v>88</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2285</v>
      </c>
      <c r="S85" s="473">
        <v>1.2</v>
      </c>
      <c r="T85" s="473">
        <v>-0.6</v>
      </c>
      <c r="U85" s="474">
        <v>-14</v>
      </c>
      <c r="V85" s="474">
        <v>-41</v>
      </c>
      <c r="W85" s="474">
        <v>13</v>
      </c>
      <c r="X85" s="474" t="s">
        <v>11</v>
      </c>
      <c r="Y85" s="473">
        <v>1.9</v>
      </c>
      <c r="Z85" s="474">
        <v>42</v>
      </c>
      <c r="AA85" s="474">
        <v>3</v>
      </c>
      <c r="AB85" s="474">
        <v>80</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2299</v>
      </c>
      <c r="S86" s="473">
        <v>1.4</v>
      </c>
      <c r="T86" s="473">
        <v>0.3</v>
      </c>
      <c r="U86" s="474">
        <v>7</v>
      </c>
      <c r="V86" s="474">
        <v>-31</v>
      </c>
      <c r="W86" s="474">
        <v>45</v>
      </c>
      <c r="X86" s="474" t="s">
        <v>11</v>
      </c>
      <c r="Y86" s="473">
        <v>2.1</v>
      </c>
      <c r="Z86" s="474">
        <v>47</v>
      </c>
      <c r="AA86" s="474">
        <v>2</v>
      </c>
      <c r="AB86" s="474">
        <v>92</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2291</v>
      </c>
      <c r="S87" s="473">
        <v>1.4</v>
      </c>
      <c r="T87" s="473">
        <v>0.3</v>
      </c>
      <c r="U87" s="474">
        <v>7</v>
      </c>
      <c r="V87" s="474">
        <v>-27</v>
      </c>
      <c r="W87" s="474">
        <v>42</v>
      </c>
      <c r="X87" s="474" t="s">
        <v>11</v>
      </c>
      <c r="Y87" s="473">
        <v>1.3</v>
      </c>
      <c r="Z87" s="474">
        <v>30</v>
      </c>
      <c r="AA87" s="474">
        <v>-14</v>
      </c>
      <c r="AB87" s="474">
        <v>75</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2282</v>
      </c>
      <c r="S88" s="473">
        <v>1.4</v>
      </c>
      <c r="T88" s="473">
        <v>-0.1</v>
      </c>
      <c r="U88" s="474">
        <v>-2</v>
      </c>
      <c r="V88" s="474">
        <v>-36</v>
      </c>
      <c r="W88" s="474">
        <v>32</v>
      </c>
      <c r="X88" s="474" t="s">
        <v>11</v>
      </c>
      <c r="Y88" s="473">
        <v>1.1000000000000001</v>
      </c>
      <c r="Z88" s="474">
        <v>26</v>
      </c>
      <c r="AA88" s="474">
        <v>-19</v>
      </c>
      <c r="AB88" s="474">
        <v>70</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2274</v>
      </c>
      <c r="S89" s="473">
        <v>1.3</v>
      </c>
      <c r="T89" s="473">
        <v>-1.1000000000000001</v>
      </c>
      <c r="U89" s="474">
        <v>-24</v>
      </c>
      <c r="V89" s="474">
        <v>-56</v>
      </c>
      <c r="W89" s="474">
        <v>7</v>
      </c>
      <c r="X89" s="474" t="s">
        <v>11</v>
      </c>
      <c r="Y89" s="473">
        <v>0.8</v>
      </c>
      <c r="Z89" s="474">
        <v>19</v>
      </c>
      <c r="AA89" s="474">
        <v>-23</v>
      </c>
      <c r="AB89" s="474">
        <v>60</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2363</v>
      </c>
      <c r="S90" s="473">
        <v>1.3</v>
      </c>
      <c r="T90" s="473">
        <v>3.1</v>
      </c>
      <c r="U90" s="474">
        <v>71</v>
      </c>
      <c r="V90" s="474">
        <v>39</v>
      </c>
      <c r="W90" s="474">
        <v>103</v>
      </c>
      <c r="X90" s="474" t="s">
        <v>337</v>
      </c>
      <c r="Y90" s="473">
        <v>1.5</v>
      </c>
      <c r="Z90" s="474">
        <v>35</v>
      </c>
      <c r="AA90" s="474">
        <v>-7</v>
      </c>
      <c r="AB90" s="474">
        <v>76</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2594</v>
      </c>
      <c r="S91" s="473">
        <v>1.2</v>
      </c>
      <c r="T91" s="473">
        <v>13.6</v>
      </c>
      <c r="U91" s="474">
        <v>311</v>
      </c>
      <c r="V91" s="474">
        <v>277</v>
      </c>
      <c r="W91" s="474">
        <v>345</v>
      </c>
      <c r="X91" s="474" t="s">
        <v>337</v>
      </c>
      <c r="Y91" s="473">
        <v>1.9</v>
      </c>
      <c r="Z91" s="474">
        <v>48</v>
      </c>
      <c r="AA91" s="474">
        <v>3</v>
      </c>
      <c r="AB91" s="474">
        <v>93</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2614</v>
      </c>
      <c r="S92" s="473">
        <v>1.3</v>
      </c>
      <c r="T92" s="473">
        <v>14.9</v>
      </c>
      <c r="U92" s="474">
        <v>340</v>
      </c>
      <c r="V92" s="474">
        <v>310</v>
      </c>
      <c r="W92" s="474">
        <v>370</v>
      </c>
      <c r="X92" s="474" t="s">
        <v>337</v>
      </c>
      <c r="Y92" s="473">
        <v>1.8</v>
      </c>
      <c r="Z92" s="474">
        <v>46</v>
      </c>
      <c r="AA92" s="474">
        <v>-2</v>
      </c>
      <c r="AB92" s="474">
        <v>94</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2533</v>
      </c>
      <c r="S93" s="473">
        <v>1.2</v>
      </c>
      <c r="T93" s="473">
        <v>7.2</v>
      </c>
      <c r="U93" s="474">
        <v>171</v>
      </c>
      <c r="V93" s="474">
        <v>135</v>
      </c>
      <c r="W93" s="474">
        <v>207</v>
      </c>
      <c r="X93" s="474" t="s">
        <v>337</v>
      </c>
      <c r="Y93" s="473">
        <v>1.3</v>
      </c>
      <c r="Z93" s="474">
        <v>33</v>
      </c>
      <c r="AA93" s="474">
        <v>-17</v>
      </c>
      <c r="AB93" s="474">
        <v>82</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2307</v>
      </c>
      <c r="S94" s="473">
        <v>1.2</v>
      </c>
      <c r="T94" s="473">
        <v>-11.1</v>
      </c>
      <c r="U94" s="474">
        <v>-287</v>
      </c>
      <c r="V94" s="474">
        <v>-322</v>
      </c>
      <c r="W94" s="474">
        <v>-252</v>
      </c>
      <c r="X94" s="474" t="s">
        <v>337</v>
      </c>
      <c r="Y94" s="473">
        <v>0.3</v>
      </c>
      <c r="Z94" s="474">
        <v>8</v>
      </c>
      <c r="AA94" s="474">
        <v>-39</v>
      </c>
      <c r="AB94" s="474">
        <v>55</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2278</v>
      </c>
      <c r="S95" s="473">
        <v>1.1000000000000001</v>
      </c>
      <c r="T95" s="473">
        <v>-12.8</v>
      </c>
      <c r="U95" s="474">
        <v>-336</v>
      </c>
      <c r="V95" s="474">
        <v>-369</v>
      </c>
      <c r="W95" s="474">
        <v>-302</v>
      </c>
      <c r="X95" s="474" t="s">
        <v>337</v>
      </c>
      <c r="Y95" s="473">
        <v>-0.6</v>
      </c>
      <c r="Z95" s="474">
        <v>-13</v>
      </c>
      <c r="AA95" s="474">
        <v>-57</v>
      </c>
      <c r="AB95" s="474">
        <v>31</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2277</v>
      </c>
      <c r="S96" s="473">
        <v>1.1000000000000001</v>
      </c>
      <c r="T96" s="473">
        <v>-10.1</v>
      </c>
      <c r="U96" s="474">
        <v>-257</v>
      </c>
      <c r="V96" s="474">
        <v>-287</v>
      </c>
      <c r="W96" s="474">
        <v>-226</v>
      </c>
      <c r="X96" s="474" t="s">
        <v>337</v>
      </c>
      <c r="Y96" s="473">
        <v>-0.3</v>
      </c>
      <c r="Z96" s="474">
        <v>-7</v>
      </c>
      <c r="AA96" s="474">
        <v>-48</v>
      </c>
      <c r="AB96" s="474">
        <v>34</v>
      </c>
      <c r="AC96" s="474" t="s">
        <v>11</v>
      </c>
    </row>
    <row r="97" spans="1:30"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2277</v>
      </c>
      <c r="S97" s="473">
        <v>1.1000000000000001</v>
      </c>
      <c r="T97" s="473">
        <v>-1.3</v>
      </c>
      <c r="U97" s="474">
        <v>-30</v>
      </c>
      <c r="V97" s="474">
        <v>-56</v>
      </c>
      <c r="W97" s="474">
        <v>-4</v>
      </c>
      <c r="X97" s="474" t="s">
        <v>337</v>
      </c>
      <c r="Y97" s="473">
        <v>-0.3</v>
      </c>
      <c r="Z97" s="474">
        <v>-8</v>
      </c>
      <c r="AA97" s="474">
        <v>-49</v>
      </c>
      <c r="AB97" s="474">
        <v>33</v>
      </c>
      <c r="AC97" s="474" t="s">
        <v>11</v>
      </c>
    </row>
    <row r="98" spans="1:30"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2298</v>
      </c>
      <c r="S98" s="473">
        <v>1.2</v>
      </c>
      <c r="T98" s="473">
        <v>0.9</v>
      </c>
      <c r="U98" s="474">
        <v>20</v>
      </c>
      <c r="V98" s="474">
        <v>-4</v>
      </c>
      <c r="W98" s="474">
        <v>43</v>
      </c>
      <c r="X98" s="474" t="s">
        <v>11</v>
      </c>
      <c r="Y98" s="473">
        <v>0</v>
      </c>
      <c r="Z98" s="474">
        <v>-1</v>
      </c>
      <c r="AA98" s="474">
        <v>-42</v>
      </c>
      <c r="AB98" s="474">
        <v>41</v>
      </c>
      <c r="AC98" s="474" t="s">
        <v>11</v>
      </c>
    </row>
    <row r="99" spans="1:30"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2290</v>
      </c>
      <c r="S99" s="473">
        <v>1.2</v>
      </c>
      <c r="T99" s="473">
        <v>0.6</v>
      </c>
      <c r="U99" s="474">
        <v>13</v>
      </c>
      <c r="V99" s="474">
        <v>-11</v>
      </c>
      <c r="W99" s="474">
        <v>37</v>
      </c>
      <c r="X99" s="474" t="s">
        <v>11</v>
      </c>
      <c r="Y99" s="473">
        <v>-0.1</v>
      </c>
      <c r="Z99" s="474">
        <v>-2</v>
      </c>
      <c r="AA99" s="474">
        <v>-45</v>
      </c>
      <c r="AB99" s="474">
        <v>41</v>
      </c>
      <c r="AC99" s="474" t="s">
        <v>11</v>
      </c>
    </row>
    <row r="100" spans="1:30"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2296</v>
      </c>
      <c r="S100" s="473">
        <v>1.2</v>
      </c>
      <c r="T100" s="473">
        <v>0.8</v>
      </c>
      <c r="U100" s="474">
        <v>19</v>
      </c>
      <c r="V100" s="474">
        <v>-8</v>
      </c>
      <c r="W100" s="474">
        <v>45</v>
      </c>
      <c r="X100" s="474" t="s">
        <v>11</v>
      </c>
      <c r="Y100" s="473">
        <v>0.6</v>
      </c>
      <c r="Z100" s="474">
        <v>13</v>
      </c>
      <c r="AA100" s="474">
        <v>-30</v>
      </c>
      <c r="AB100" s="474">
        <v>56</v>
      </c>
      <c r="AC100" s="474" t="s">
        <v>11</v>
      </c>
    </row>
    <row r="101" spans="1:30"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2298</v>
      </c>
      <c r="S101" s="473">
        <v>1.3</v>
      </c>
      <c r="T101" s="473">
        <v>0</v>
      </c>
      <c r="U101" s="474">
        <v>0</v>
      </c>
      <c r="V101" s="474">
        <v>-27</v>
      </c>
      <c r="W101" s="474">
        <v>27</v>
      </c>
      <c r="X101" s="474" t="s">
        <v>11</v>
      </c>
      <c r="Y101" s="473">
        <v>1</v>
      </c>
      <c r="Z101" s="474">
        <v>24</v>
      </c>
      <c r="AA101" s="474">
        <v>-18</v>
      </c>
      <c r="AB101" s="474">
        <v>65</v>
      </c>
      <c r="AC101" s="474" t="s">
        <v>11</v>
      </c>
    </row>
    <row r="102" spans="1:30"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2385</v>
      </c>
      <c r="S102" s="473">
        <v>1.2</v>
      </c>
      <c r="T102" s="473">
        <v>4.2</v>
      </c>
      <c r="U102" s="474">
        <v>95</v>
      </c>
      <c r="V102" s="474">
        <v>68</v>
      </c>
      <c r="W102" s="474">
        <v>123</v>
      </c>
      <c r="X102" s="474" t="s">
        <v>337</v>
      </c>
      <c r="Y102" s="473">
        <v>0.9</v>
      </c>
      <c r="Z102" s="474">
        <v>22</v>
      </c>
      <c r="AA102" s="474">
        <v>-19</v>
      </c>
      <c r="AB102" s="474">
        <v>63</v>
      </c>
      <c r="AC102" s="474" t="s">
        <v>11</v>
      </c>
    </row>
    <row r="103" spans="1:30"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2611</v>
      </c>
      <c r="S103" s="473">
        <v>1.2</v>
      </c>
      <c r="T103" s="473">
        <v>13.7</v>
      </c>
      <c r="U103" s="474">
        <v>315</v>
      </c>
      <c r="V103" s="474">
        <v>285</v>
      </c>
      <c r="W103" s="474">
        <v>345</v>
      </c>
      <c r="X103" s="474" t="s">
        <v>337</v>
      </c>
      <c r="Y103" s="473">
        <v>0.6</v>
      </c>
      <c r="Z103" s="474">
        <v>17</v>
      </c>
      <c r="AA103" s="474">
        <v>-29</v>
      </c>
      <c r="AB103" s="474">
        <v>63</v>
      </c>
      <c r="AC103" s="474" t="s">
        <v>11</v>
      </c>
    </row>
    <row r="104" spans="1:30"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2625</v>
      </c>
      <c r="S104" s="473">
        <v>1.3</v>
      </c>
      <c r="T104" s="473">
        <v>14.2</v>
      </c>
      <c r="U104" s="474">
        <v>327</v>
      </c>
      <c r="V104" s="474">
        <v>295</v>
      </c>
      <c r="W104" s="474">
        <v>359</v>
      </c>
      <c r="X104" s="474" t="s">
        <v>337</v>
      </c>
      <c r="Y104" s="473">
        <v>0.4</v>
      </c>
      <c r="Z104" s="474">
        <v>11</v>
      </c>
      <c r="AA104" s="474">
        <v>-35</v>
      </c>
      <c r="AB104" s="474">
        <v>57</v>
      </c>
      <c r="AC104" s="474" t="s">
        <v>11</v>
      </c>
    </row>
    <row r="105" spans="1:30" x14ac:dyDescent="0.2">
      <c r="A105" s="471" t="s">
        <v>958</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2554</v>
      </c>
      <c r="S105" s="473">
        <v>1.3</v>
      </c>
      <c r="T105" s="473">
        <v>7.1</v>
      </c>
      <c r="U105" s="474">
        <v>170</v>
      </c>
      <c r="V105" s="474">
        <v>135</v>
      </c>
      <c r="W105" s="474">
        <v>204</v>
      </c>
      <c r="X105" s="474" t="s">
        <v>337</v>
      </c>
      <c r="Y105" s="473">
        <v>0.8</v>
      </c>
      <c r="Z105" s="474">
        <v>21</v>
      </c>
      <c r="AA105" s="474">
        <v>-26</v>
      </c>
      <c r="AB105" s="474">
        <v>68</v>
      </c>
      <c r="AC105" s="474" t="s">
        <v>11</v>
      </c>
    </row>
    <row r="106" spans="1:30"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2346</v>
      </c>
      <c r="S106" s="473">
        <v>1.5</v>
      </c>
      <c r="T106" s="473">
        <v>-10.1</v>
      </c>
      <c r="U106" s="474">
        <v>-264</v>
      </c>
      <c r="V106" s="474">
        <v>-301</v>
      </c>
      <c r="W106" s="474">
        <v>-228</v>
      </c>
      <c r="X106" s="474" t="s">
        <v>337</v>
      </c>
      <c r="Y106" s="473">
        <v>1.7</v>
      </c>
      <c r="Z106" s="474">
        <v>39</v>
      </c>
      <c r="AA106" s="474">
        <v>-5</v>
      </c>
      <c r="AB106" s="474">
        <v>84</v>
      </c>
      <c r="AC106" s="474"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2087</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2092</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2083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2095</v>
      </c>
      <c r="S12" s="477">
        <v>0.9</v>
      </c>
      <c r="T12" s="477">
        <v>0.4</v>
      </c>
      <c r="U12" s="478">
        <v>8</v>
      </c>
      <c r="V12" s="478">
        <v>-14</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2098</v>
      </c>
      <c r="S13" s="477">
        <v>0.9</v>
      </c>
      <c r="T13" s="477">
        <v>0.3</v>
      </c>
      <c r="U13" s="478">
        <v>5</v>
      </c>
      <c r="V13" s="478">
        <v>-17</v>
      </c>
      <c r="W13" s="478">
        <v>28</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2094</v>
      </c>
      <c r="S14" s="477">
        <v>0.9</v>
      </c>
      <c r="T14" s="477">
        <v>0.5</v>
      </c>
      <c r="U14" s="478">
        <v>11</v>
      </c>
      <c r="V14" s="478">
        <v>-11</v>
      </c>
      <c r="W14" s="478">
        <v>33</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2081</v>
      </c>
      <c r="S15" s="477">
        <v>0.9</v>
      </c>
      <c r="T15" s="477">
        <v>-0.7</v>
      </c>
      <c r="U15" s="478">
        <v>-14</v>
      </c>
      <c r="V15" s="478">
        <v>-37</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2081</v>
      </c>
      <c r="S16" s="477">
        <v>0.9</v>
      </c>
      <c r="T16" s="477">
        <v>-0.8</v>
      </c>
      <c r="U16" s="478">
        <v>-17</v>
      </c>
      <c r="V16" s="478">
        <v>-40</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2087</v>
      </c>
      <c r="S17" s="477">
        <v>0.9</v>
      </c>
      <c r="T17" s="477">
        <v>-0.3</v>
      </c>
      <c r="U17" s="478">
        <v>-7</v>
      </c>
      <c r="V17" s="478">
        <v>-30</v>
      </c>
      <c r="W17" s="478">
        <v>16</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2088</v>
      </c>
      <c r="S18" s="477">
        <v>0.9</v>
      </c>
      <c r="T18" s="477">
        <v>0.3</v>
      </c>
      <c r="U18" s="478">
        <v>6</v>
      </c>
      <c r="V18" s="478">
        <v>-15</v>
      </c>
      <c r="W18" s="478">
        <v>27</v>
      </c>
      <c r="X18" s="478" t="s">
        <v>11</v>
      </c>
      <c r="Y18" s="477"/>
      <c r="Z18" s="478"/>
      <c r="AA18" s="478"/>
      <c r="AB18" s="478"/>
      <c r="AC18" s="478" t="s">
        <v>11</v>
      </c>
      <c r="AD18" s="99">
        <v>2087.75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2099</v>
      </c>
      <c r="S19" s="477">
        <v>0.9</v>
      </c>
      <c r="T19" s="477">
        <v>0.8</v>
      </c>
      <c r="U19" s="478">
        <v>18</v>
      </c>
      <c r="V19" s="478">
        <v>-5</v>
      </c>
      <c r="W19" s="478">
        <v>40</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2103</v>
      </c>
      <c r="S20" s="477">
        <v>0.9</v>
      </c>
      <c r="T20" s="477">
        <v>0.8</v>
      </c>
      <c r="U20" s="478">
        <v>16</v>
      </c>
      <c r="V20" s="478">
        <v>-7</v>
      </c>
      <c r="W20" s="478">
        <v>40</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2117</v>
      </c>
      <c r="S21" s="477">
        <v>0.9</v>
      </c>
      <c r="T21" s="477">
        <v>1.4</v>
      </c>
      <c r="U21" s="478">
        <v>29</v>
      </c>
      <c r="V21" s="478">
        <v>6</v>
      </c>
      <c r="W21" s="478">
        <v>52</v>
      </c>
      <c r="X21" s="478" t="s">
        <v>337</v>
      </c>
      <c r="Y21" s="477">
        <v>1.4</v>
      </c>
      <c r="Z21" s="478">
        <v>30</v>
      </c>
      <c r="AA21" s="478">
        <v>-1</v>
      </c>
      <c r="AB21" s="478">
        <v>60</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2126</v>
      </c>
      <c r="S22" s="477">
        <v>0.9</v>
      </c>
      <c r="T22" s="477">
        <v>1.3</v>
      </c>
      <c r="U22" s="478">
        <v>27</v>
      </c>
      <c r="V22" s="478">
        <v>4</v>
      </c>
      <c r="W22" s="478">
        <v>49</v>
      </c>
      <c r="X22" s="478" t="s">
        <v>337</v>
      </c>
      <c r="Y22" s="477">
        <v>1.6</v>
      </c>
      <c r="Z22" s="478">
        <v>33</v>
      </c>
      <c r="AA22" s="478">
        <v>4</v>
      </c>
      <c r="AB22" s="478">
        <v>63</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2131</v>
      </c>
      <c r="S23" s="477">
        <v>0.9</v>
      </c>
      <c r="T23" s="477">
        <v>1.3</v>
      </c>
      <c r="U23" s="478">
        <v>28</v>
      </c>
      <c r="V23" s="478">
        <v>7</v>
      </c>
      <c r="W23" s="478">
        <v>49</v>
      </c>
      <c r="X23" s="478" t="s">
        <v>337</v>
      </c>
      <c r="Y23" s="477">
        <v>2.2999999999999998</v>
      </c>
      <c r="Z23" s="478">
        <v>48</v>
      </c>
      <c r="AA23" s="478">
        <v>20</v>
      </c>
      <c r="AB23" s="478">
        <v>76</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2146</v>
      </c>
      <c r="S24" s="477">
        <v>0.9</v>
      </c>
      <c r="T24" s="477">
        <v>1.4</v>
      </c>
      <c r="U24" s="478">
        <v>29</v>
      </c>
      <c r="V24" s="478">
        <v>5</v>
      </c>
      <c r="W24" s="478">
        <v>52</v>
      </c>
      <c r="X24" s="478" t="s">
        <v>337</v>
      </c>
      <c r="Y24" s="477">
        <v>2.4</v>
      </c>
      <c r="Z24" s="478">
        <v>51</v>
      </c>
      <c r="AA24" s="478">
        <v>19</v>
      </c>
      <c r="AB24" s="478">
        <v>82</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2158</v>
      </c>
      <c r="S25" s="477">
        <v>0.9</v>
      </c>
      <c r="T25" s="477">
        <v>1.5</v>
      </c>
      <c r="U25" s="478">
        <v>33</v>
      </c>
      <c r="V25" s="478">
        <v>9</v>
      </c>
      <c r="W25" s="478">
        <v>56</v>
      </c>
      <c r="X25" s="478" t="s">
        <v>337</v>
      </c>
      <c r="Y25" s="477">
        <v>2.9</v>
      </c>
      <c r="Z25" s="478">
        <v>60</v>
      </c>
      <c r="AA25" s="478">
        <v>28</v>
      </c>
      <c r="AB25" s="478">
        <v>93</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2173</v>
      </c>
      <c r="S26" s="477">
        <v>0.9</v>
      </c>
      <c r="T26" s="477">
        <v>1.9</v>
      </c>
      <c r="U26" s="478">
        <v>41</v>
      </c>
      <c r="V26" s="478">
        <v>17</v>
      </c>
      <c r="W26" s="478">
        <v>66</v>
      </c>
      <c r="X26" s="478" t="s">
        <v>337</v>
      </c>
      <c r="Y26" s="477">
        <v>3.8</v>
      </c>
      <c r="Z26" s="478">
        <v>79</v>
      </c>
      <c r="AA26" s="478">
        <v>47</v>
      </c>
      <c r="AB26" s="478">
        <v>111</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2162</v>
      </c>
      <c r="S27" s="477">
        <v>0.8</v>
      </c>
      <c r="T27" s="477">
        <v>0.8</v>
      </c>
      <c r="U27" s="478">
        <v>16</v>
      </c>
      <c r="V27" s="478">
        <v>-7</v>
      </c>
      <c r="W27" s="478">
        <v>40</v>
      </c>
      <c r="X27" s="478" t="s">
        <v>11</v>
      </c>
      <c r="Y27" s="477">
        <v>3.9</v>
      </c>
      <c r="Z27" s="478">
        <v>81</v>
      </c>
      <c r="AA27" s="478">
        <v>50</v>
      </c>
      <c r="AB27" s="478">
        <v>111</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2169</v>
      </c>
      <c r="S28" s="477">
        <v>0.8</v>
      </c>
      <c r="T28" s="477">
        <v>0.5</v>
      </c>
      <c r="U28" s="478">
        <v>10</v>
      </c>
      <c r="V28" s="478">
        <v>-13</v>
      </c>
      <c r="W28" s="478">
        <v>34</v>
      </c>
      <c r="X28" s="478" t="s">
        <v>11</v>
      </c>
      <c r="Y28" s="477">
        <v>4.2</v>
      </c>
      <c r="Z28" s="478">
        <v>87</v>
      </c>
      <c r="AA28" s="478">
        <v>57</v>
      </c>
      <c r="AB28" s="478">
        <v>118</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2166</v>
      </c>
      <c r="S29" s="477">
        <v>0.8</v>
      </c>
      <c r="T29" s="477">
        <v>-0.3</v>
      </c>
      <c r="U29" s="478">
        <v>-7</v>
      </c>
      <c r="V29" s="478">
        <v>-30</v>
      </c>
      <c r="W29" s="478">
        <v>16</v>
      </c>
      <c r="X29" s="478" t="s">
        <v>11</v>
      </c>
      <c r="Y29" s="477">
        <v>3.8</v>
      </c>
      <c r="Z29" s="478">
        <v>79</v>
      </c>
      <c r="AA29" s="478">
        <v>48</v>
      </c>
      <c r="AB29" s="478">
        <v>110</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2170</v>
      </c>
      <c r="S30" s="477">
        <v>0.9</v>
      </c>
      <c r="T30" s="477">
        <v>0.4</v>
      </c>
      <c r="U30" s="478">
        <v>8</v>
      </c>
      <c r="V30" s="478">
        <v>-16</v>
      </c>
      <c r="W30" s="478">
        <v>32</v>
      </c>
      <c r="X30" s="478" t="s">
        <v>11</v>
      </c>
      <c r="Y30" s="477">
        <v>3.9</v>
      </c>
      <c r="Z30" s="478">
        <v>82</v>
      </c>
      <c r="AA30" s="478">
        <v>51</v>
      </c>
      <c r="AB30" s="478">
        <v>114</v>
      </c>
      <c r="AC30" s="478" t="s">
        <v>337</v>
      </c>
      <c r="AD30" s="99">
        <v>2148.75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2169</v>
      </c>
      <c r="S31" s="477">
        <v>0.9</v>
      </c>
      <c r="T31" s="477">
        <v>0</v>
      </c>
      <c r="U31" s="478">
        <v>1</v>
      </c>
      <c r="V31" s="478">
        <v>-23</v>
      </c>
      <c r="W31" s="478">
        <v>24</v>
      </c>
      <c r="X31" s="478" t="s">
        <v>11</v>
      </c>
      <c r="Y31" s="477">
        <v>3.4</v>
      </c>
      <c r="Z31" s="478">
        <v>71</v>
      </c>
      <c r="AA31" s="478">
        <v>39</v>
      </c>
      <c r="AB31" s="478">
        <v>102</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2182</v>
      </c>
      <c r="S32" s="477">
        <v>0.9</v>
      </c>
      <c r="T32" s="477">
        <v>0.7</v>
      </c>
      <c r="U32" s="478">
        <v>16</v>
      </c>
      <c r="V32" s="478">
        <v>-10</v>
      </c>
      <c r="W32" s="478">
        <v>42</v>
      </c>
      <c r="X32" s="478" t="s">
        <v>11</v>
      </c>
      <c r="Y32" s="477">
        <v>3.7</v>
      </c>
      <c r="Z32" s="478">
        <v>79</v>
      </c>
      <c r="AA32" s="478">
        <v>46</v>
      </c>
      <c r="AB32" s="478">
        <v>112</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2204</v>
      </c>
      <c r="S33" s="477">
        <v>1</v>
      </c>
      <c r="T33" s="477">
        <v>1.6</v>
      </c>
      <c r="U33" s="478">
        <v>34</v>
      </c>
      <c r="V33" s="478">
        <v>6</v>
      </c>
      <c r="W33" s="478">
        <v>62</v>
      </c>
      <c r="X33" s="478" t="s">
        <v>337</v>
      </c>
      <c r="Y33" s="477">
        <v>4.0999999999999996</v>
      </c>
      <c r="Z33" s="478">
        <v>87</v>
      </c>
      <c r="AA33" s="478">
        <v>53</v>
      </c>
      <c r="AB33" s="478">
        <v>122</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2209</v>
      </c>
      <c r="S34" s="477">
        <v>1</v>
      </c>
      <c r="T34" s="477">
        <v>1.8</v>
      </c>
      <c r="U34" s="478">
        <v>39</v>
      </c>
      <c r="V34" s="478">
        <v>12</v>
      </c>
      <c r="W34" s="478">
        <v>66</v>
      </c>
      <c r="X34" s="478" t="s">
        <v>337</v>
      </c>
      <c r="Y34" s="477">
        <v>3.9</v>
      </c>
      <c r="Z34" s="478">
        <v>83</v>
      </c>
      <c r="AA34" s="478">
        <v>48</v>
      </c>
      <c r="AB34" s="478">
        <v>118</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2220</v>
      </c>
      <c r="S35" s="477">
        <v>1</v>
      </c>
      <c r="T35" s="477">
        <v>1.8</v>
      </c>
      <c r="U35" s="478">
        <v>38</v>
      </c>
      <c r="V35" s="478">
        <v>12</v>
      </c>
      <c r="W35" s="478">
        <v>65</v>
      </c>
      <c r="X35" s="478" t="s">
        <v>337</v>
      </c>
      <c r="Y35" s="477">
        <v>4.2</v>
      </c>
      <c r="Z35" s="478">
        <v>89</v>
      </c>
      <c r="AA35" s="478">
        <v>51</v>
      </c>
      <c r="AB35" s="478">
        <v>127</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2211</v>
      </c>
      <c r="S36" s="477">
        <v>1</v>
      </c>
      <c r="T36" s="477">
        <v>0.3</v>
      </c>
      <c r="U36" s="478">
        <v>7</v>
      </c>
      <c r="V36" s="478">
        <v>-17</v>
      </c>
      <c r="W36" s="478">
        <v>32</v>
      </c>
      <c r="X36" s="478" t="s">
        <v>11</v>
      </c>
      <c r="Y36" s="477">
        <v>3.1</v>
      </c>
      <c r="Z36" s="478">
        <v>66</v>
      </c>
      <c r="AA36" s="478">
        <v>29</v>
      </c>
      <c r="AB36" s="478">
        <v>103</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2211</v>
      </c>
      <c r="S37" s="477">
        <v>1</v>
      </c>
      <c r="T37" s="477">
        <v>0.1</v>
      </c>
      <c r="U37" s="478">
        <v>3</v>
      </c>
      <c r="V37" s="478">
        <v>-22</v>
      </c>
      <c r="W37" s="478">
        <v>28</v>
      </c>
      <c r="X37" s="478" t="s">
        <v>11</v>
      </c>
      <c r="Y37" s="477">
        <v>2.5</v>
      </c>
      <c r="Z37" s="478">
        <v>53</v>
      </c>
      <c r="AA37" s="478">
        <v>16</v>
      </c>
      <c r="AB37" s="478">
        <v>90</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2219</v>
      </c>
      <c r="S38" s="477">
        <v>1</v>
      </c>
      <c r="T38" s="477">
        <v>-0.1</v>
      </c>
      <c r="U38" s="478">
        <v>-1</v>
      </c>
      <c r="V38" s="478">
        <v>-26</v>
      </c>
      <c r="W38" s="478">
        <v>24</v>
      </c>
      <c r="X38" s="478" t="s">
        <v>11</v>
      </c>
      <c r="Y38" s="477">
        <v>2.1</v>
      </c>
      <c r="Z38" s="478">
        <v>46</v>
      </c>
      <c r="AA38" s="478">
        <v>12</v>
      </c>
      <c r="AB38" s="478">
        <v>81</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2222</v>
      </c>
      <c r="S39" s="477">
        <v>1</v>
      </c>
      <c r="T39" s="477">
        <v>0.5</v>
      </c>
      <c r="U39" s="478">
        <v>11</v>
      </c>
      <c r="V39" s="478">
        <v>-11</v>
      </c>
      <c r="W39" s="478">
        <v>33</v>
      </c>
      <c r="X39" s="478" t="s">
        <v>11</v>
      </c>
      <c r="Y39" s="477">
        <v>2.8</v>
      </c>
      <c r="Z39" s="478">
        <v>60</v>
      </c>
      <c r="AA39" s="478">
        <v>26</v>
      </c>
      <c r="AB39" s="478">
        <v>94</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2227</v>
      </c>
      <c r="S40" s="477">
        <v>1</v>
      </c>
      <c r="T40" s="477">
        <v>0.7</v>
      </c>
      <c r="U40" s="478">
        <v>16</v>
      </c>
      <c r="V40" s="478">
        <v>-7</v>
      </c>
      <c r="W40" s="478">
        <v>38</v>
      </c>
      <c r="X40" s="478" t="s">
        <v>11</v>
      </c>
      <c r="Y40" s="477">
        <v>2.7</v>
      </c>
      <c r="Z40" s="478">
        <v>58</v>
      </c>
      <c r="AA40" s="478">
        <v>24</v>
      </c>
      <c r="AB40" s="478">
        <v>93</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2217</v>
      </c>
      <c r="S41" s="477">
        <v>0.9</v>
      </c>
      <c r="T41" s="477">
        <v>-0.1</v>
      </c>
      <c r="U41" s="478">
        <v>-2</v>
      </c>
      <c r="V41" s="478">
        <v>-27</v>
      </c>
      <c r="W41" s="478">
        <v>23</v>
      </c>
      <c r="X41" s="478" t="s">
        <v>11</v>
      </c>
      <c r="Y41" s="477">
        <v>2.2999999999999998</v>
      </c>
      <c r="Z41" s="478">
        <v>51</v>
      </c>
      <c r="AA41" s="478">
        <v>19</v>
      </c>
      <c r="AB41" s="478">
        <v>82</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2209</v>
      </c>
      <c r="S42" s="477">
        <v>0.9</v>
      </c>
      <c r="T42" s="477">
        <v>-0.6</v>
      </c>
      <c r="U42" s="478">
        <v>-13</v>
      </c>
      <c r="V42" s="478">
        <v>-37</v>
      </c>
      <c r="W42" s="478">
        <v>11</v>
      </c>
      <c r="X42" s="478" t="s">
        <v>11</v>
      </c>
      <c r="Y42" s="477">
        <v>1.8</v>
      </c>
      <c r="Z42" s="478">
        <v>39</v>
      </c>
      <c r="AA42" s="478">
        <v>6</v>
      </c>
      <c r="AB42" s="478">
        <v>71</v>
      </c>
      <c r="AC42" s="478" t="s">
        <v>337</v>
      </c>
      <c r="AD42" s="99">
        <v>2211.5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2216</v>
      </c>
      <c r="S43" s="477">
        <v>0.9</v>
      </c>
      <c r="T43" s="477">
        <v>-0.5</v>
      </c>
      <c r="U43" s="478">
        <v>-11</v>
      </c>
      <c r="V43" s="478">
        <v>-35</v>
      </c>
      <c r="W43" s="478">
        <v>12</v>
      </c>
      <c r="X43" s="478" t="s">
        <v>11</v>
      </c>
      <c r="Y43" s="477">
        <v>2.1</v>
      </c>
      <c r="Z43" s="478">
        <v>46</v>
      </c>
      <c r="AA43" s="478">
        <v>14</v>
      </c>
      <c r="AB43" s="478">
        <v>79</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2200</v>
      </c>
      <c r="S44" s="477">
        <v>0.9</v>
      </c>
      <c r="T44" s="477">
        <v>-0.8</v>
      </c>
      <c r="U44" s="478">
        <v>-17</v>
      </c>
      <c r="V44" s="478">
        <v>-38</v>
      </c>
      <c r="W44" s="478">
        <v>5</v>
      </c>
      <c r="X44" s="478" t="s">
        <v>11</v>
      </c>
      <c r="Y44" s="477">
        <v>0.8</v>
      </c>
      <c r="Z44" s="478">
        <v>18</v>
      </c>
      <c r="AA44" s="478">
        <v>-17</v>
      </c>
      <c r="AB44" s="478">
        <v>52</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2209</v>
      </c>
      <c r="S45" s="477">
        <v>1</v>
      </c>
      <c r="T45" s="477">
        <v>0</v>
      </c>
      <c r="U45" s="478">
        <v>0</v>
      </c>
      <c r="V45" s="478">
        <v>-30</v>
      </c>
      <c r="W45" s="478">
        <v>30</v>
      </c>
      <c r="X45" s="478" t="s">
        <v>11</v>
      </c>
      <c r="Y45" s="477">
        <v>0.2</v>
      </c>
      <c r="Z45" s="478">
        <v>5</v>
      </c>
      <c r="AA45" s="478">
        <v>-34</v>
      </c>
      <c r="AB45" s="478">
        <v>45</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2203</v>
      </c>
      <c r="S46" s="477">
        <v>1</v>
      </c>
      <c r="T46" s="477">
        <v>-0.6</v>
      </c>
      <c r="U46" s="478">
        <v>-12</v>
      </c>
      <c r="V46" s="478">
        <v>-43</v>
      </c>
      <c r="W46" s="478">
        <v>18</v>
      </c>
      <c r="X46" s="478" t="s">
        <v>11</v>
      </c>
      <c r="Y46" s="477">
        <v>-0.2</v>
      </c>
      <c r="Z46" s="478">
        <v>-5</v>
      </c>
      <c r="AA46" s="478">
        <v>-44</v>
      </c>
      <c r="AB46" s="478">
        <v>34</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2209</v>
      </c>
      <c r="S47" s="477">
        <v>1.1000000000000001</v>
      </c>
      <c r="T47" s="477">
        <v>0.4</v>
      </c>
      <c r="U47" s="478">
        <v>9</v>
      </c>
      <c r="V47" s="478">
        <v>-24</v>
      </c>
      <c r="W47" s="478">
        <v>43</v>
      </c>
      <c r="X47" s="478" t="s">
        <v>11</v>
      </c>
      <c r="Y47" s="477">
        <v>-0.5</v>
      </c>
      <c r="Z47" s="478">
        <v>-11</v>
      </c>
      <c r="AA47" s="478">
        <v>-48</v>
      </c>
      <c r="AB47" s="478">
        <v>26</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2199</v>
      </c>
      <c r="S48" s="477">
        <v>1.1000000000000001</v>
      </c>
      <c r="T48" s="477">
        <v>-0.5</v>
      </c>
      <c r="U48" s="478">
        <v>-11</v>
      </c>
      <c r="V48" s="478">
        <v>-40</v>
      </c>
      <c r="W48" s="478">
        <v>19</v>
      </c>
      <c r="X48" s="478" t="s">
        <v>11</v>
      </c>
      <c r="Y48" s="477">
        <v>-0.6</v>
      </c>
      <c r="Z48" s="478">
        <v>-12</v>
      </c>
      <c r="AA48" s="478">
        <v>-48</v>
      </c>
      <c r="AB48" s="478">
        <v>23</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2188</v>
      </c>
      <c r="S49" s="477">
        <v>1.1000000000000001</v>
      </c>
      <c r="T49" s="477">
        <v>-0.7</v>
      </c>
      <c r="U49" s="478">
        <v>-16</v>
      </c>
      <c r="V49" s="478">
        <v>-44</v>
      </c>
      <c r="W49" s="478">
        <v>13</v>
      </c>
      <c r="X49" s="478" t="s">
        <v>11</v>
      </c>
      <c r="Y49" s="477">
        <v>-1.1000000000000001</v>
      </c>
      <c r="Z49" s="478">
        <v>-24</v>
      </c>
      <c r="AA49" s="478">
        <v>-60</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2174</v>
      </c>
      <c r="S50" s="477">
        <v>1</v>
      </c>
      <c r="T50" s="477">
        <v>-1.6</v>
      </c>
      <c r="U50" s="478">
        <v>-35</v>
      </c>
      <c r="V50" s="478">
        <v>-58</v>
      </c>
      <c r="W50" s="478">
        <v>-11</v>
      </c>
      <c r="X50" s="478" t="s">
        <v>337</v>
      </c>
      <c r="Y50" s="477">
        <v>-2</v>
      </c>
      <c r="Z50" s="478">
        <v>-45</v>
      </c>
      <c r="AA50" s="478">
        <v>-82</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2187</v>
      </c>
      <c r="S51" s="477">
        <v>1.1000000000000001</v>
      </c>
      <c r="T51" s="477">
        <v>-0.5</v>
      </c>
      <c r="U51" s="478">
        <v>-12</v>
      </c>
      <c r="V51" s="478">
        <v>-36</v>
      </c>
      <c r="W51" s="478">
        <v>12</v>
      </c>
      <c r="X51" s="478" t="s">
        <v>11</v>
      </c>
      <c r="Y51" s="477">
        <v>-1.6</v>
      </c>
      <c r="Z51" s="478">
        <v>-35</v>
      </c>
      <c r="AA51" s="478">
        <v>-76</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2183</v>
      </c>
      <c r="S52" s="477">
        <v>1.1000000000000001</v>
      </c>
      <c r="T52" s="477">
        <v>-0.2</v>
      </c>
      <c r="U52" s="478">
        <v>-5</v>
      </c>
      <c r="V52" s="478">
        <v>-30</v>
      </c>
      <c r="W52" s="478">
        <v>20</v>
      </c>
      <c r="X52" s="478" t="s">
        <v>11</v>
      </c>
      <c r="Y52" s="477">
        <v>-2</v>
      </c>
      <c r="Z52" s="478">
        <v>-45</v>
      </c>
      <c r="AA52" s="478">
        <v>-85</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2177</v>
      </c>
      <c r="S53" s="477">
        <v>1.1000000000000001</v>
      </c>
      <c r="T53" s="477">
        <v>0.1</v>
      </c>
      <c r="U53" s="478">
        <v>2</v>
      </c>
      <c r="V53" s="478">
        <v>-19</v>
      </c>
      <c r="W53" s="478">
        <v>24</v>
      </c>
      <c r="X53" s="478" t="s">
        <v>11</v>
      </c>
      <c r="Y53" s="477">
        <v>-1.8</v>
      </c>
      <c r="Z53" s="478">
        <v>-40</v>
      </c>
      <c r="AA53" s="478">
        <v>-78</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2173</v>
      </c>
      <c r="S54" s="477">
        <v>1.1000000000000001</v>
      </c>
      <c r="T54" s="477">
        <v>-0.6</v>
      </c>
      <c r="U54" s="478">
        <v>-14</v>
      </c>
      <c r="V54" s="478">
        <v>-38</v>
      </c>
      <c r="W54" s="478">
        <v>10</v>
      </c>
      <c r="X54" s="478" t="s">
        <v>11</v>
      </c>
      <c r="Y54" s="477">
        <v>-1.6</v>
      </c>
      <c r="Z54" s="478">
        <v>-36</v>
      </c>
      <c r="AA54" s="478">
        <v>-72</v>
      </c>
      <c r="AB54" s="478">
        <v>0</v>
      </c>
      <c r="AC54" s="478" t="s">
        <v>337</v>
      </c>
      <c r="AD54" s="99">
        <v>2192</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2185</v>
      </c>
      <c r="S55" s="477">
        <v>1.2</v>
      </c>
      <c r="T55" s="477">
        <v>0.1</v>
      </c>
      <c r="U55" s="478">
        <v>2</v>
      </c>
      <c r="V55" s="478">
        <v>-25</v>
      </c>
      <c r="W55" s="478">
        <v>30</v>
      </c>
      <c r="X55" s="478" t="s">
        <v>11</v>
      </c>
      <c r="Y55" s="477">
        <v>-1.4</v>
      </c>
      <c r="Z55" s="478">
        <v>-31</v>
      </c>
      <c r="AA55" s="478">
        <v>-70</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2180</v>
      </c>
      <c r="S56" s="477">
        <v>1.2</v>
      </c>
      <c r="T56" s="477">
        <v>0.1</v>
      </c>
      <c r="U56" s="478">
        <v>3</v>
      </c>
      <c r="V56" s="478">
        <v>-25</v>
      </c>
      <c r="W56" s="478">
        <v>32</v>
      </c>
      <c r="X56" s="478" t="s">
        <v>11</v>
      </c>
      <c r="Y56" s="477">
        <v>-0.9</v>
      </c>
      <c r="Z56" s="478">
        <v>-20</v>
      </c>
      <c r="AA56" s="478">
        <v>-60</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2187</v>
      </c>
      <c r="S57" s="477">
        <v>1.2</v>
      </c>
      <c r="T57" s="477">
        <v>0.6</v>
      </c>
      <c r="U57" s="478">
        <v>14</v>
      </c>
      <c r="V57" s="478">
        <v>-18</v>
      </c>
      <c r="W57" s="478">
        <v>46</v>
      </c>
      <c r="X57" s="478" t="s">
        <v>11</v>
      </c>
      <c r="Y57" s="477">
        <v>-1</v>
      </c>
      <c r="Z57" s="478">
        <v>-22</v>
      </c>
      <c r="AA57" s="478">
        <v>-65</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2180</v>
      </c>
      <c r="S58" s="477">
        <v>1.2</v>
      </c>
      <c r="T58" s="477">
        <v>-0.2</v>
      </c>
      <c r="U58" s="478">
        <v>-4</v>
      </c>
      <c r="V58" s="478">
        <v>-30</v>
      </c>
      <c r="W58" s="478">
        <v>21</v>
      </c>
      <c r="X58" s="478" t="s">
        <v>11</v>
      </c>
      <c r="Y58" s="477">
        <v>-1</v>
      </c>
      <c r="Z58" s="478">
        <v>-23</v>
      </c>
      <c r="AA58" s="478">
        <v>-67</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2180</v>
      </c>
      <c r="S59" s="477">
        <v>1.2</v>
      </c>
      <c r="T59" s="477">
        <v>0</v>
      </c>
      <c r="U59" s="478">
        <v>0</v>
      </c>
      <c r="V59" s="478">
        <v>-26</v>
      </c>
      <c r="W59" s="478">
        <v>27</v>
      </c>
      <c r="X59" s="478" t="s">
        <v>11</v>
      </c>
      <c r="Y59" s="477">
        <v>-1.3</v>
      </c>
      <c r="Z59" s="478">
        <v>-29</v>
      </c>
      <c r="AA59" s="478">
        <v>-74</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2169</v>
      </c>
      <c r="S60" s="477">
        <v>1.1000000000000001</v>
      </c>
      <c r="T60" s="477">
        <v>-0.8</v>
      </c>
      <c r="U60" s="478">
        <v>-18</v>
      </c>
      <c r="V60" s="478">
        <v>-42</v>
      </c>
      <c r="W60" s="478">
        <v>6</v>
      </c>
      <c r="X60" s="478" t="s">
        <v>11</v>
      </c>
      <c r="Y60" s="477">
        <v>-1.3</v>
      </c>
      <c r="Z60" s="478">
        <v>-30</v>
      </c>
      <c r="AA60" s="478">
        <v>-75</v>
      </c>
      <c r="AB60" s="478">
        <v>16</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2169</v>
      </c>
      <c r="S61" s="477">
        <v>1.1000000000000001</v>
      </c>
      <c r="T61" s="477">
        <v>-0.5</v>
      </c>
      <c r="U61" s="478">
        <v>-11</v>
      </c>
      <c r="V61" s="478">
        <v>-35</v>
      </c>
      <c r="W61" s="478">
        <v>13</v>
      </c>
      <c r="X61" s="478" t="s">
        <v>11</v>
      </c>
      <c r="Y61" s="477">
        <v>-0.8</v>
      </c>
      <c r="Z61" s="478">
        <v>-18</v>
      </c>
      <c r="AA61" s="478">
        <v>-64</v>
      </c>
      <c r="AB61" s="478">
        <v>27</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2181</v>
      </c>
      <c r="S62" s="477">
        <v>1.1000000000000001</v>
      </c>
      <c r="T62" s="477">
        <v>0</v>
      </c>
      <c r="U62" s="478">
        <v>1</v>
      </c>
      <c r="V62" s="478">
        <v>-22</v>
      </c>
      <c r="W62" s="478">
        <v>24</v>
      </c>
      <c r="X62" s="478" t="s">
        <v>11</v>
      </c>
      <c r="Y62" s="477">
        <v>0.3</v>
      </c>
      <c r="Z62" s="478">
        <v>7</v>
      </c>
      <c r="AA62" s="478">
        <v>-36</v>
      </c>
      <c r="AB62" s="478">
        <v>50</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2180</v>
      </c>
      <c r="S63" s="477">
        <v>1.2</v>
      </c>
      <c r="T63" s="477">
        <v>0.5</v>
      </c>
      <c r="U63" s="478">
        <v>11</v>
      </c>
      <c r="V63" s="478">
        <v>-11</v>
      </c>
      <c r="W63" s="478">
        <v>33</v>
      </c>
      <c r="X63" s="478" t="s">
        <v>11</v>
      </c>
      <c r="Y63" s="477">
        <v>-0.3</v>
      </c>
      <c r="Z63" s="478">
        <v>-7</v>
      </c>
      <c r="AA63" s="478">
        <v>-51</v>
      </c>
      <c r="AB63" s="478">
        <v>38</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2184</v>
      </c>
      <c r="S64" s="477">
        <v>1.2</v>
      </c>
      <c r="T64" s="477">
        <v>0.7</v>
      </c>
      <c r="U64" s="478">
        <v>15</v>
      </c>
      <c r="V64" s="478">
        <v>-8</v>
      </c>
      <c r="W64" s="478">
        <v>38</v>
      </c>
      <c r="X64" s="478" t="s">
        <v>11</v>
      </c>
      <c r="Y64" s="477">
        <v>0.1</v>
      </c>
      <c r="Z64" s="478">
        <v>2</v>
      </c>
      <c r="AA64" s="478">
        <v>-42</v>
      </c>
      <c r="AB64" s="478">
        <v>46</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2190</v>
      </c>
      <c r="S65" s="477">
        <v>1.2</v>
      </c>
      <c r="T65" s="477">
        <v>0.4</v>
      </c>
      <c r="U65" s="478">
        <v>9</v>
      </c>
      <c r="V65" s="478">
        <v>-14</v>
      </c>
      <c r="W65" s="478">
        <v>32</v>
      </c>
      <c r="X65" s="478" t="s">
        <v>11</v>
      </c>
      <c r="Y65" s="477">
        <v>0.6</v>
      </c>
      <c r="Z65" s="478">
        <v>14</v>
      </c>
      <c r="AA65" s="478">
        <v>-30</v>
      </c>
      <c r="AB65" s="478">
        <v>58</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2187</v>
      </c>
      <c r="S66" s="477">
        <v>1.1000000000000001</v>
      </c>
      <c r="T66" s="477">
        <v>0.3</v>
      </c>
      <c r="U66" s="478">
        <v>7</v>
      </c>
      <c r="V66" s="478">
        <v>-17</v>
      </c>
      <c r="W66" s="478">
        <v>30</v>
      </c>
      <c r="X66" s="478" t="s">
        <v>11</v>
      </c>
      <c r="Y66" s="477">
        <v>0.6</v>
      </c>
      <c r="Z66" s="478">
        <v>14</v>
      </c>
      <c r="AA66" s="478">
        <v>-28</v>
      </c>
      <c r="AB66" s="478">
        <v>56</v>
      </c>
      <c r="AC66" s="478" t="s">
        <v>11</v>
      </c>
      <c r="AD66" s="99">
        <v>2180.75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2196</v>
      </c>
      <c r="S67" s="477">
        <v>1.1000000000000001</v>
      </c>
      <c r="T67" s="477">
        <v>0.5</v>
      </c>
      <c r="U67" s="478">
        <v>11</v>
      </c>
      <c r="V67" s="478">
        <v>-12</v>
      </c>
      <c r="W67" s="478">
        <v>34</v>
      </c>
      <c r="X67" s="478" t="s">
        <v>11</v>
      </c>
      <c r="Y67" s="477">
        <v>0.5</v>
      </c>
      <c r="Z67" s="478">
        <v>11</v>
      </c>
      <c r="AA67" s="478">
        <v>-27</v>
      </c>
      <c r="AB67" s="478">
        <v>49</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2211</v>
      </c>
      <c r="S68" s="477">
        <v>1.1000000000000001</v>
      </c>
      <c r="T68" s="477">
        <v>0.9</v>
      </c>
      <c r="U68" s="478">
        <v>20</v>
      </c>
      <c r="V68" s="478">
        <v>-3</v>
      </c>
      <c r="W68" s="478">
        <v>43</v>
      </c>
      <c r="X68" s="478" t="s">
        <v>11</v>
      </c>
      <c r="Y68" s="477">
        <v>1.4</v>
      </c>
      <c r="Z68" s="478">
        <v>31</v>
      </c>
      <c r="AA68" s="478">
        <v>-8</v>
      </c>
      <c r="AB68" s="478">
        <v>70</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2220</v>
      </c>
      <c r="S69" s="477">
        <v>1.1000000000000001</v>
      </c>
      <c r="T69" s="477">
        <v>1.5</v>
      </c>
      <c r="U69" s="478">
        <v>33</v>
      </c>
      <c r="V69" s="478">
        <v>11</v>
      </c>
      <c r="W69" s="478">
        <v>55</v>
      </c>
      <c r="X69" s="478" t="s">
        <v>337</v>
      </c>
      <c r="Y69" s="477">
        <v>1.5</v>
      </c>
      <c r="Z69" s="478">
        <v>33</v>
      </c>
      <c r="AA69" s="478">
        <v>-7</v>
      </c>
      <c r="AB69" s="478">
        <v>72</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2203</v>
      </c>
      <c r="S70" s="477">
        <v>1</v>
      </c>
      <c r="T70" s="477">
        <v>0.3</v>
      </c>
      <c r="U70" s="478">
        <v>7</v>
      </c>
      <c r="V70" s="478">
        <v>-26</v>
      </c>
      <c r="W70" s="478">
        <v>41</v>
      </c>
      <c r="X70" s="478" t="s">
        <v>11</v>
      </c>
      <c r="Y70" s="477">
        <v>1</v>
      </c>
      <c r="Z70" s="478">
        <v>23</v>
      </c>
      <c r="AA70" s="478">
        <v>-25</v>
      </c>
      <c r="AB70" s="478">
        <v>70</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2202</v>
      </c>
      <c r="S71" s="477">
        <v>1.1000000000000001</v>
      </c>
      <c r="T71" s="477">
        <v>-0.4</v>
      </c>
      <c r="U71" s="478">
        <v>-9</v>
      </c>
      <c r="V71" s="478">
        <v>-43</v>
      </c>
      <c r="W71" s="478">
        <v>25</v>
      </c>
      <c r="X71" s="478" t="s">
        <v>11</v>
      </c>
      <c r="Y71" s="477">
        <v>1</v>
      </c>
      <c r="Z71" s="478">
        <v>21</v>
      </c>
      <c r="AA71" s="478">
        <v>-26</v>
      </c>
      <c r="AB71" s="478">
        <v>69</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2205</v>
      </c>
      <c r="S72" s="477">
        <v>1.1000000000000001</v>
      </c>
      <c r="T72" s="477">
        <v>-0.7</v>
      </c>
      <c r="U72" s="478">
        <v>-15</v>
      </c>
      <c r="V72" s="478">
        <v>-48</v>
      </c>
      <c r="W72" s="478">
        <v>17</v>
      </c>
      <c r="X72" s="478" t="s">
        <v>11</v>
      </c>
      <c r="Y72" s="477">
        <v>1.6</v>
      </c>
      <c r="Z72" s="478">
        <v>35</v>
      </c>
      <c r="AA72" s="478">
        <v>-11</v>
      </c>
      <c r="AB72" s="478">
        <v>81</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2197</v>
      </c>
      <c r="S73" s="477">
        <v>1</v>
      </c>
      <c r="T73" s="477">
        <v>-0.3</v>
      </c>
      <c r="U73" s="478">
        <v>-6</v>
      </c>
      <c r="V73" s="478">
        <v>-28</v>
      </c>
      <c r="W73" s="478">
        <v>16</v>
      </c>
      <c r="X73" s="478" t="s">
        <v>11</v>
      </c>
      <c r="Y73" s="477">
        <v>1.3</v>
      </c>
      <c r="Z73" s="478">
        <v>28</v>
      </c>
      <c r="AA73" s="478">
        <v>-18</v>
      </c>
      <c r="AB73" s="478">
        <v>73</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2200</v>
      </c>
      <c r="S74" s="477">
        <v>1</v>
      </c>
      <c r="T74" s="477">
        <v>0</v>
      </c>
      <c r="U74" s="478">
        <v>-1</v>
      </c>
      <c r="V74" s="478">
        <v>-23</v>
      </c>
      <c r="W74" s="478">
        <v>21</v>
      </c>
      <c r="X74" s="478" t="s">
        <v>11</v>
      </c>
      <c r="Y74" s="477">
        <v>0.9</v>
      </c>
      <c r="Z74" s="478">
        <v>19</v>
      </c>
      <c r="AA74" s="478">
        <v>-26</v>
      </c>
      <c r="AB74" s="478">
        <v>64</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2208</v>
      </c>
      <c r="S75" s="477">
        <v>1.1000000000000001</v>
      </c>
      <c r="T75" s="477">
        <v>0.1</v>
      </c>
      <c r="U75" s="478">
        <v>3</v>
      </c>
      <c r="V75" s="478">
        <v>-18</v>
      </c>
      <c r="W75" s="478">
        <v>24</v>
      </c>
      <c r="X75" s="478" t="s">
        <v>11</v>
      </c>
      <c r="Y75" s="477">
        <v>1.3</v>
      </c>
      <c r="Z75" s="478">
        <v>27</v>
      </c>
      <c r="AA75" s="478">
        <v>-19</v>
      </c>
      <c r="AB75" s="478">
        <v>74</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2211</v>
      </c>
      <c r="S76" s="477">
        <v>1</v>
      </c>
      <c r="T76" s="477">
        <v>0.6</v>
      </c>
      <c r="U76" s="478">
        <v>14</v>
      </c>
      <c r="V76" s="478">
        <v>-7</v>
      </c>
      <c r="W76" s="478">
        <v>35</v>
      </c>
      <c r="X76" s="478" t="s">
        <v>11</v>
      </c>
      <c r="Y76" s="477">
        <v>1.2</v>
      </c>
      <c r="Z76" s="478">
        <v>27</v>
      </c>
      <c r="AA76" s="478">
        <v>-21</v>
      </c>
      <c r="AB76" s="478">
        <v>74</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2220</v>
      </c>
      <c r="S77" s="477">
        <v>1.1000000000000001</v>
      </c>
      <c r="T77" s="477">
        <v>0.9</v>
      </c>
      <c r="U77" s="478">
        <v>19</v>
      </c>
      <c r="V77" s="478">
        <v>-3</v>
      </c>
      <c r="W77" s="478">
        <v>42</v>
      </c>
      <c r="X77" s="478" t="s">
        <v>11</v>
      </c>
      <c r="Y77" s="477">
        <v>1.3</v>
      </c>
      <c r="Z77" s="478">
        <v>29</v>
      </c>
      <c r="AA77" s="478">
        <v>-18</v>
      </c>
      <c r="AB77" s="478">
        <v>77</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2211</v>
      </c>
      <c r="S78" s="477">
        <v>1.1000000000000001</v>
      </c>
      <c r="T78" s="477">
        <v>0.2</v>
      </c>
      <c r="U78" s="478">
        <v>3</v>
      </c>
      <c r="V78" s="478">
        <v>-22</v>
      </c>
      <c r="W78" s="478">
        <v>29</v>
      </c>
      <c r="X78" s="478" t="s">
        <v>11</v>
      </c>
      <c r="Y78" s="477">
        <v>1.1000000000000001</v>
      </c>
      <c r="Z78" s="478">
        <v>24</v>
      </c>
      <c r="AA78" s="478">
        <v>-23</v>
      </c>
      <c r="AB78" s="478">
        <v>72</v>
      </c>
      <c r="AC78" s="478" t="s">
        <v>11</v>
      </c>
      <c r="AD78" s="99">
        <v>2211</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2224</v>
      </c>
      <c r="S79" s="477">
        <v>1.1000000000000001</v>
      </c>
      <c r="T79" s="477">
        <v>0.6</v>
      </c>
      <c r="U79" s="478">
        <v>13</v>
      </c>
      <c r="V79" s="478">
        <v>-14</v>
      </c>
      <c r="W79" s="478">
        <v>39</v>
      </c>
      <c r="X79" s="478" t="s">
        <v>11</v>
      </c>
      <c r="Y79" s="477">
        <v>1.3</v>
      </c>
      <c r="Z79" s="478">
        <v>28</v>
      </c>
      <c r="AA79" s="478">
        <v>-19</v>
      </c>
      <c r="AB79" s="478">
        <v>75</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2231</v>
      </c>
      <c r="S80" s="477">
        <v>1.1000000000000001</v>
      </c>
      <c r="T80" s="477">
        <v>0.5</v>
      </c>
      <c r="U80" s="478">
        <v>11</v>
      </c>
      <c r="V80" s="478">
        <v>-16</v>
      </c>
      <c r="W80" s="478">
        <v>38</v>
      </c>
      <c r="X80" s="478" t="s">
        <v>11</v>
      </c>
      <c r="Y80" s="477">
        <v>0.9</v>
      </c>
      <c r="Z80" s="478">
        <v>20</v>
      </c>
      <c r="AA80" s="478">
        <v>-27</v>
      </c>
      <c r="AB80" s="478">
        <v>67</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2232</v>
      </c>
      <c r="S81" s="477">
        <v>1</v>
      </c>
      <c r="T81" s="477">
        <v>1</v>
      </c>
      <c r="U81" s="478">
        <v>21</v>
      </c>
      <c r="V81" s="478">
        <v>-10</v>
      </c>
      <c r="W81" s="478">
        <v>52</v>
      </c>
      <c r="X81" s="478" t="s">
        <v>11</v>
      </c>
      <c r="Y81" s="477">
        <v>0.6</v>
      </c>
      <c r="Z81" s="478">
        <v>13</v>
      </c>
      <c r="AA81" s="478">
        <v>-31</v>
      </c>
      <c r="AB81" s="478">
        <v>56</v>
      </c>
      <c r="AC81" s="478" t="s">
        <v>11</v>
      </c>
      <c r="AD81" s="140"/>
    </row>
    <row r="82" spans="1:30" x14ac:dyDescent="0.2">
      <c r="A82" s="475" t="s">
        <v>11</v>
      </c>
      <c r="B82" s="476" t="s">
        <v>412</v>
      </c>
      <c r="C82" s="476" t="s">
        <v>964</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2243</v>
      </c>
      <c r="S82" s="477">
        <v>1</v>
      </c>
      <c r="T82" s="477">
        <v>0.9</v>
      </c>
      <c r="U82" s="478">
        <v>19</v>
      </c>
      <c r="V82" s="478">
        <v>-11</v>
      </c>
      <c r="W82" s="478">
        <v>49</v>
      </c>
      <c r="X82" s="478" t="s">
        <v>11</v>
      </c>
      <c r="Y82" s="477">
        <v>1.8</v>
      </c>
      <c r="Z82" s="478">
        <v>40</v>
      </c>
      <c r="AA82" s="478">
        <v>3</v>
      </c>
      <c r="AB82" s="478">
        <v>77</v>
      </c>
      <c r="AC82" s="478" t="s">
        <v>337</v>
      </c>
    </row>
    <row r="83" spans="1:30" x14ac:dyDescent="0.2">
      <c r="A83" s="475" t="s">
        <v>11</v>
      </c>
      <c r="B83" s="476" t="s">
        <v>180</v>
      </c>
      <c r="C83" s="476" t="s">
        <v>965</v>
      </c>
      <c r="D83" s="478">
        <v>3</v>
      </c>
      <c r="E83" s="478">
        <v>2085</v>
      </c>
      <c r="F83" s="477">
        <v>1</v>
      </c>
      <c r="G83" s="477">
        <v>1.2</v>
      </c>
      <c r="H83" s="478">
        <v>25</v>
      </c>
      <c r="I83" s="478">
        <v>-2</v>
      </c>
      <c r="J83" s="478">
        <v>52</v>
      </c>
      <c r="K83" s="478" t="s">
        <v>11</v>
      </c>
      <c r="L83" s="477">
        <v>4.7</v>
      </c>
      <c r="M83" s="478">
        <v>93</v>
      </c>
      <c r="N83" s="478">
        <v>60</v>
      </c>
      <c r="O83" s="478">
        <v>127</v>
      </c>
      <c r="P83" s="478" t="s">
        <v>337</v>
      </c>
      <c r="R83" s="478">
        <v>2243</v>
      </c>
      <c r="S83" s="477">
        <v>1</v>
      </c>
      <c r="T83" s="477">
        <v>0.5</v>
      </c>
      <c r="U83" s="478">
        <v>12</v>
      </c>
      <c r="V83" s="478">
        <v>-17</v>
      </c>
      <c r="W83" s="478">
        <v>41</v>
      </c>
      <c r="X83" s="478" t="s">
        <v>11</v>
      </c>
      <c r="Y83" s="477">
        <v>1.9</v>
      </c>
      <c r="Z83" s="478">
        <v>41</v>
      </c>
      <c r="AA83" s="478">
        <v>4</v>
      </c>
      <c r="AB83" s="478">
        <v>78</v>
      </c>
      <c r="AC83" s="478" t="s">
        <v>337</v>
      </c>
    </row>
    <row r="84" spans="1:30" x14ac:dyDescent="0.2">
      <c r="A84" s="475" t="s">
        <v>11</v>
      </c>
      <c r="B84" s="476" t="s">
        <v>181</v>
      </c>
      <c r="C84" s="476" t="s">
        <v>966</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2242</v>
      </c>
      <c r="S84" s="477">
        <v>1.1000000000000001</v>
      </c>
      <c r="T84" s="477">
        <v>0.4</v>
      </c>
      <c r="U84" s="478">
        <v>10</v>
      </c>
      <c r="V84" s="478">
        <v>-16</v>
      </c>
      <c r="W84" s="478">
        <v>35</v>
      </c>
      <c r="X84" s="478" t="s">
        <v>11</v>
      </c>
      <c r="Y84" s="477">
        <v>1.7</v>
      </c>
      <c r="Z84" s="478">
        <v>38</v>
      </c>
      <c r="AA84" s="478">
        <v>-2</v>
      </c>
      <c r="AB84" s="478">
        <v>78</v>
      </c>
      <c r="AC84" s="478" t="s">
        <v>11</v>
      </c>
    </row>
    <row r="85" spans="1:30" x14ac:dyDescent="0.2">
      <c r="A85" s="475" t="s">
        <v>11</v>
      </c>
      <c r="B85" s="476" t="s">
        <v>411</v>
      </c>
      <c r="C85" s="476" t="s">
        <v>967</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2235</v>
      </c>
      <c r="S85" s="477">
        <v>1.2</v>
      </c>
      <c r="T85" s="477">
        <v>-0.4</v>
      </c>
      <c r="U85" s="478">
        <v>-8</v>
      </c>
      <c r="V85" s="478">
        <v>-35</v>
      </c>
      <c r="W85" s="478">
        <v>19</v>
      </c>
      <c r="X85" s="478" t="s">
        <v>11</v>
      </c>
      <c r="Y85" s="477">
        <v>1.7</v>
      </c>
      <c r="Z85" s="478">
        <v>38</v>
      </c>
      <c r="AA85" s="478">
        <v>-3</v>
      </c>
      <c r="AB85" s="478">
        <v>78</v>
      </c>
      <c r="AC85" s="478" t="s">
        <v>11</v>
      </c>
    </row>
    <row r="86" spans="1:30" x14ac:dyDescent="0.2">
      <c r="A86" s="475" t="s">
        <v>11</v>
      </c>
      <c r="B86" s="476" t="s">
        <v>182</v>
      </c>
      <c r="C86" s="476" t="s">
        <v>968</v>
      </c>
      <c r="D86" s="478">
        <v>3</v>
      </c>
      <c r="E86" s="478">
        <v>2112</v>
      </c>
      <c r="F86" s="477">
        <v>1.2</v>
      </c>
      <c r="G86" s="477">
        <v>1.3</v>
      </c>
      <c r="H86" s="478">
        <v>27</v>
      </c>
      <c r="I86" s="478">
        <v>0</v>
      </c>
      <c r="J86" s="478">
        <v>55</v>
      </c>
      <c r="K86" s="478" t="s">
        <v>11</v>
      </c>
      <c r="L86" s="477">
        <v>5.9</v>
      </c>
      <c r="M86" s="478">
        <v>117</v>
      </c>
      <c r="N86" s="478">
        <v>78</v>
      </c>
      <c r="O86" s="478">
        <v>156</v>
      </c>
      <c r="P86" s="478" t="s">
        <v>337</v>
      </c>
      <c r="R86" s="478">
        <v>2233</v>
      </c>
      <c r="S86" s="477">
        <v>1.2</v>
      </c>
      <c r="T86" s="477">
        <v>-0.4</v>
      </c>
      <c r="U86" s="478">
        <v>-10</v>
      </c>
      <c r="V86" s="478">
        <v>-40</v>
      </c>
      <c r="W86" s="478">
        <v>20</v>
      </c>
      <c r="X86" s="478" t="s">
        <v>11</v>
      </c>
      <c r="Y86" s="477">
        <v>1.5</v>
      </c>
      <c r="Z86" s="478">
        <v>32</v>
      </c>
      <c r="AA86" s="478">
        <v>-9</v>
      </c>
      <c r="AB86" s="478">
        <v>74</v>
      </c>
      <c r="AC86" s="478" t="s">
        <v>11</v>
      </c>
    </row>
    <row r="87" spans="1:30" x14ac:dyDescent="0.2">
      <c r="A87" s="475" t="s">
        <v>11</v>
      </c>
      <c r="B87" s="476" t="s">
        <v>183</v>
      </c>
      <c r="C87" s="476" t="s">
        <v>969</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2236</v>
      </c>
      <c r="S87" s="477">
        <v>1.2</v>
      </c>
      <c r="T87" s="477">
        <v>-0.3</v>
      </c>
      <c r="U87" s="478">
        <v>-6</v>
      </c>
      <c r="V87" s="478">
        <v>-33</v>
      </c>
      <c r="W87" s="478">
        <v>21</v>
      </c>
      <c r="X87" s="478" t="s">
        <v>11</v>
      </c>
      <c r="Y87" s="477">
        <v>1.3</v>
      </c>
      <c r="Z87" s="478">
        <v>28</v>
      </c>
      <c r="AA87" s="478">
        <v>-13</v>
      </c>
      <c r="AB87" s="478">
        <v>70</v>
      </c>
      <c r="AC87" s="478" t="s">
        <v>11</v>
      </c>
    </row>
    <row r="88" spans="1:30" x14ac:dyDescent="0.2">
      <c r="A88" s="475" t="s">
        <v>11</v>
      </c>
      <c r="B88" s="476" t="s">
        <v>410</v>
      </c>
      <c r="C88" s="476" t="s">
        <v>970</v>
      </c>
      <c r="D88" s="478">
        <v>2</v>
      </c>
      <c r="E88" s="478">
        <v>2122</v>
      </c>
      <c r="F88" s="477">
        <v>1.2</v>
      </c>
      <c r="G88" s="477">
        <v>0.9</v>
      </c>
      <c r="H88" s="478">
        <v>19</v>
      </c>
      <c r="I88" s="478">
        <v>-6</v>
      </c>
      <c r="J88" s="478">
        <v>44</v>
      </c>
      <c r="K88" s="478" t="s">
        <v>11</v>
      </c>
      <c r="L88" s="477">
        <v>5.4</v>
      </c>
      <c r="M88" s="478">
        <v>109</v>
      </c>
      <c r="N88" s="478">
        <v>70</v>
      </c>
      <c r="O88" s="478">
        <v>148</v>
      </c>
      <c r="P88" s="478" t="s">
        <v>337</v>
      </c>
      <c r="R88" s="478">
        <v>2232</v>
      </c>
      <c r="S88" s="477">
        <v>1.2</v>
      </c>
      <c r="T88" s="477">
        <v>-0.1</v>
      </c>
      <c r="U88" s="478">
        <v>-3</v>
      </c>
      <c r="V88" s="478">
        <v>-29</v>
      </c>
      <c r="W88" s="478">
        <v>24</v>
      </c>
      <c r="X88" s="478" t="s">
        <v>11</v>
      </c>
      <c r="Y88" s="477">
        <v>1</v>
      </c>
      <c r="Z88" s="478">
        <v>21</v>
      </c>
      <c r="AA88" s="478">
        <v>-20</v>
      </c>
      <c r="AB88" s="478">
        <v>63</v>
      </c>
      <c r="AC88" s="478" t="s">
        <v>11</v>
      </c>
    </row>
    <row r="89" spans="1:30" x14ac:dyDescent="0.2">
      <c r="A89" s="475" t="s">
        <v>11</v>
      </c>
      <c r="B89" s="476" t="s">
        <v>184</v>
      </c>
      <c r="C89" s="476" t="s">
        <v>971</v>
      </c>
      <c r="D89" s="478">
        <v>3</v>
      </c>
      <c r="E89" s="478">
        <v>2130</v>
      </c>
      <c r="F89" s="477">
        <v>1.2</v>
      </c>
      <c r="G89" s="477">
        <v>0.9</v>
      </c>
      <c r="H89" s="478">
        <v>18</v>
      </c>
      <c r="I89" s="478">
        <v>-4</v>
      </c>
      <c r="J89" s="478">
        <v>41</v>
      </c>
      <c r="K89" s="478" t="s">
        <v>11</v>
      </c>
      <c r="L89" s="477">
        <v>5</v>
      </c>
      <c r="M89" s="478">
        <v>102</v>
      </c>
      <c r="N89" s="478">
        <v>64</v>
      </c>
      <c r="O89" s="478">
        <v>140</v>
      </c>
      <c r="P89" s="478" t="s">
        <v>337</v>
      </c>
      <c r="R89" s="478">
        <v>2235</v>
      </c>
      <c r="S89" s="477">
        <v>1.2</v>
      </c>
      <c r="T89" s="477">
        <v>0.1</v>
      </c>
      <c r="U89" s="478">
        <v>2</v>
      </c>
      <c r="V89" s="478">
        <v>-22</v>
      </c>
      <c r="W89" s="478">
        <v>26</v>
      </c>
      <c r="X89" s="478" t="s">
        <v>11</v>
      </c>
      <c r="Y89" s="477">
        <v>0.7</v>
      </c>
      <c r="Z89" s="478">
        <v>15</v>
      </c>
      <c r="AA89" s="478">
        <v>-26</v>
      </c>
      <c r="AB89" s="478">
        <v>56</v>
      </c>
      <c r="AC89" s="478" t="s">
        <v>11</v>
      </c>
    </row>
    <row r="90" spans="1:30" x14ac:dyDescent="0.2">
      <c r="A90" s="475" t="s">
        <v>11</v>
      </c>
      <c r="B90" s="476" t="s">
        <v>185</v>
      </c>
      <c r="C90" s="476" t="s">
        <v>972</v>
      </c>
      <c r="D90" s="478">
        <v>1</v>
      </c>
      <c r="E90" s="478">
        <v>2139</v>
      </c>
      <c r="F90" s="477">
        <v>1.2</v>
      </c>
      <c r="G90" s="477">
        <v>0.9</v>
      </c>
      <c r="H90" s="478">
        <v>19</v>
      </c>
      <c r="I90" s="478">
        <v>-4</v>
      </c>
      <c r="J90" s="478">
        <v>41</v>
      </c>
      <c r="K90" s="478" t="s">
        <v>11</v>
      </c>
      <c r="L90" s="477">
        <v>5.5</v>
      </c>
      <c r="M90" s="478">
        <v>111</v>
      </c>
      <c r="N90" s="478">
        <v>74</v>
      </c>
      <c r="O90" s="478">
        <v>147</v>
      </c>
      <c r="P90" s="478" t="s">
        <v>337</v>
      </c>
      <c r="R90" s="478">
        <v>2241</v>
      </c>
      <c r="S90" s="477">
        <v>1.2</v>
      </c>
      <c r="T90" s="477">
        <v>0.2</v>
      </c>
      <c r="U90" s="478">
        <v>5</v>
      </c>
      <c r="V90" s="478">
        <v>-19</v>
      </c>
      <c r="W90" s="478">
        <v>28</v>
      </c>
      <c r="X90" s="478" t="s">
        <v>11</v>
      </c>
      <c r="Y90" s="477">
        <v>1.3</v>
      </c>
      <c r="Z90" s="478">
        <v>29</v>
      </c>
      <c r="AA90" s="478">
        <v>-10</v>
      </c>
      <c r="AB90" s="478">
        <v>69</v>
      </c>
      <c r="AC90" s="478" t="s">
        <v>11</v>
      </c>
    </row>
    <row r="91" spans="1:30" x14ac:dyDescent="0.2">
      <c r="A91" s="475" t="s">
        <v>11</v>
      </c>
      <c r="B91" s="476" t="s">
        <v>413</v>
      </c>
      <c r="C91" s="476" t="s">
        <v>973</v>
      </c>
      <c r="D91" s="478">
        <v>2</v>
      </c>
      <c r="E91" s="478">
        <v>2157</v>
      </c>
      <c r="F91" s="477">
        <v>1.2</v>
      </c>
      <c r="G91" s="477">
        <v>1.6</v>
      </c>
      <c r="H91" s="478">
        <v>35</v>
      </c>
      <c r="I91" s="478">
        <v>14</v>
      </c>
      <c r="J91" s="478">
        <v>56</v>
      </c>
      <c r="K91" s="478" t="s">
        <v>337</v>
      </c>
      <c r="L91" s="477">
        <v>5.4</v>
      </c>
      <c r="M91" s="478">
        <v>111</v>
      </c>
      <c r="N91" s="478">
        <v>75</v>
      </c>
      <c r="O91" s="478">
        <v>147</v>
      </c>
      <c r="P91" s="478" t="s">
        <v>337</v>
      </c>
      <c r="R91" s="478">
        <v>2258</v>
      </c>
      <c r="S91" s="477">
        <v>1.2</v>
      </c>
      <c r="T91" s="477">
        <v>1.2</v>
      </c>
      <c r="U91" s="478">
        <v>26</v>
      </c>
      <c r="V91" s="478">
        <v>4</v>
      </c>
      <c r="W91" s="478">
        <v>48</v>
      </c>
      <c r="X91" s="478" t="s">
        <v>337</v>
      </c>
      <c r="Y91" s="477">
        <v>1.6</v>
      </c>
      <c r="Z91" s="478">
        <v>35</v>
      </c>
      <c r="AA91" s="478">
        <v>-4</v>
      </c>
      <c r="AB91" s="478">
        <v>73</v>
      </c>
      <c r="AC91" s="478" t="s">
        <v>11</v>
      </c>
    </row>
    <row r="92" spans="1:30" x14ac:dyDescent="0.2">
      <c r="A92" s="475" t="s">
        <v>11</v>
      </c>
      <c r="B92" s="476" t="s">
        <v>186</v>
      </c>
      <c r="C92" s="476" t="s">
        <v>974</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2258</v>
      </c>
      <c r="S92" s="477">
        <v>1.1000000000000001</v>
      </c>
      <c r="T92" s="477">
        <v>1.1000000000000001</v>
      </c>
      <c r="U92" s="478">
        <v>24</v>
      </c>
      <c r="V92" s="478">
        <v>2</v>
      </c>
      <c r="W92" s="478">
        <v>46</v>
      </c>
      <c r="X92" s="478" t="s">
        <v>337</v>
      </c>
      <c r="Y92" s="477">
        <v>1.2</v>
      </c>
      <c r="Z92" s="478">
        <v>28</v>
      </c>
      <c r="AA92" s="478">
        <v>-11</v>
      </c>
      <c r="AB92" s="478">
        <v>67</v>
      </c>
      <c r="AC92" s="478" t="s">
        <v>11</v>
      </c>
    </row>
    <row r="93" spans="1:30" x14ac:dyDescent="0.2">
      <c r="A93" s="475" t="s">
        <v>963</v>
      </c>
      <c r="B93" s="476" t="s">
        <v>179</v>
      </c>
      <c r="C93" s="476" t="s">
        <v>975</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2263</v>
      </c>
      <c r="S93" s="477">
        <v>1.1000000000000001</v>
      </c>
      <c r="T93" s="477">
        <v>1</v>
      </c>
      <c r="U93" s="478">
        <v>22</v>
      </c>
      <c r="V93" s="478">
        <v>0</v>
      </c>
      <c r="W93" s="478">
        <v>44</v>
      </c>
      <c r="X93" s="478" t="s">
        <v>11</v>
      </c>
      <c r="Y93" s="477">
        <v>1.4</v>
      </c>
      <c r="Z93" s="478">
        <v>30</v>
      </c>
      <c r="AA93" s="478">
        <v>-5</v>
      </c>
      <c r="AB93" s="478">
        <v>66</v>
      </c>
      <c r="AC93" s="478" t="s">
        <v>11</v>
      </c>
    </row>
    <row r="94" spans="1:30" x14ac:dyDescent="0.2">
      <c r="A94" s="475" t="s">
        <v>11</v>
      </c>
      <c r="B94" s="476" t="s">
        <v>412</v>
      </c>
      <c r="C94" s="476" t="s">
        <v>976</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2252</v>
      </c>
      <c r="S94" s="477">
        <v>1</v>
      </c>
      <c r="T94" s="477">
        <v>-0.3</v>
      </c>
      <c r="U94" s="478">
        <v>-6</v>
      </c>
      <c r="V94" s="478">
        <v>-30</v>
      </c>
      <c r="W94" s="478">
        <v>18</v>
      </c>
      <c r="X94" s="478" t="s">
        <v>11</v>
      </c>
      <c r="Y94" s="477">
        <v>0.4</v>
      </c>
      <c r="Z94" s="478">
        <v>9</v>
      </c>
      <c r="AA94" s="478">
        <v>-27</v>
      </c>
      <c r="AB94" s="478">
        <v>46</v>
      </c>
      <c r="AC94" s="478" t="s">
        <v>11</v>
      </c>
    </row>
    <row r="95" spans="1:30" x14ac:dyDescent="0.2">
      <c r="A95" s="475" t="s">
        <v>11</v>
      </c>
      <c r="B95" s="476" t="s">
        <v>180</v>
      </c>
      <c r="C95" s="476" t="s">
        <v>977</v>
      </c>
      <c r="D95" s="478">
        <v>3</v>
      </c>
      <c r="E95" s="478">
        <v>2175</v>
      </c>
      <c r="F95" s="477">
        <v>1</v>
      </c>
      <c r="G95" s="477">
        <v>0.5</v>
      </c>
      <c r="H95" s="478">
        <v>11</v>
      </c>
      <c r="I95" s="478">
        <v>-12</v>
      </c>
      <c r="J95" s="478">
        <v>34</v>
      </c>
      <c r="K95" s="478" t="s">
        <v>11</v>
      </c>
      <c r="L95" s="477">
        <v>4.3</v>
      </c>
      <c r="M95" s="478">
        <v>90</v>
      </c>
      <c r="N95" s="478">
        <v>56</v>
      </c>
      <c r="O95" s="478">
        <v>124</v>
      </c>
      <c r="P95" s="478" t="s">
        <v>337</v>
      </c>
      <c r="R95" s="478">
        <v>2234</v>
      </c>
      <c r="S95" s="477">
        <v>1</v>
      </c>
      <c r="T95" s="477">
        <v>-1.1000000000000001</v>
      </c>
      <c r="U95" s="478">
        <v>-24</v>
      </c>
      <c r="V95" s="478">
        <v>-48</v>
      </c>
      <c r="W95" s="478">
        <v>0</v>
      </c>
      <c r="X95" s="478" t="s">
        <v>337</v>
      </c>
      <c r="Y95" s="477">
        <v>-0.4</v>
      </c>
      <c r="Z95" s="478">
        <v>-8</v>
      </c>
      <c r="AA95" s="478">
        <v>-44</v>
      </c>
      <c r="AB95" s="478">
        <v>28</v>
      </c>
      <c r="AC95" s="478" t="s">
        <v>11</v>
      </c>
    </row>
    <row r="96" spans="1:30" x14ac:dyDescent="0.2">
      <c r="A96" s="475" t="s">
        <v>11</v>
      </c>
      <c r="B96" s="476" t="s">
        <v>181</v>
      </c>
      <c r="C96" s="476" t="s">
        <v>978</v>
      </c>
      <c r="D96" s="478">
        <v>1</v>
      </c>
      <c r="E96" s="478">
        <v>2178</v>
      </c>
      <c r="F96" s="477">
        <v>1</v>
      </c>
      <c r="G96" s="477">
        <v>0</v>
      </c>
      <c r="H96" s="478">
        <v>-1</v>
      </c>
      <c r="I96" s="478">
        <v>-24</v>
      </c>
      <c r="J96" s="478">
        <v>23</v>
      </c>
      <c r="K96" s="478" t="s">
        <v>11</v>
      </c>
      <c r="L96" s="477">
        <v>3.9</v>
      </c>
      <c r="M96" s="478">
        <v>81</v>
      </c>
      <c r="N96" s="478">
        <v>45</v>
      </c>
      <c r="O96" s="478">
        <v>117</v>
      </c>
      <c r="P96" s="478" t="s">
        <v>337</v>
      </c>
      <c r="R96" s="478">
        <v>2233</v>
      </c>
      <c r="S96" s="477">
        <v>1</v>
      </c>
      <c r="T96" s="477">
        <v>-1.3</v>
      </c>
      <c r="U96" s="478">
        <v>-30</v>
      </c>
      <c r="V96" s="478">
        <v>-54</v>
      </c>
      <c r="W96" s="478">
        <v>-6</v>
      </c>
      <c r="X96" s="478" t="s">
        <v>337</v>
      </c>
      <c r="Y96" s="477">
        <v>-0.4</v>
      </c>
      <c r="Z96" s="478">
        <v>-10</v>
      </c>
      <c r="AA96" s="478">
        <v>-48</v>
      </c>
      <c r="AB96" s="478">
        <v>28</v>
      </c>
      <c r="AC96" s="478" t="s">
        <v>11</v>
      </c>
    </row>
    <row r="97" spans="1:30" x14ac:dyDescent="0.2">
      <c r="A97" s="475" t="s">
        <v>11</v>
      </c>
      <c r="B97" s="476" t="s">
        <v>411</v>
      </c>
      <c r="C97" s="476" t="s">
        <v>979</v>
      </c>
      <c r="D97" s="478">
        <v>2</v>
      </c>
      <c r="E97" s="478">
        <v>2182</v>
      </c>
      <c r="F97" s="477">
        <v>1</v>
      </c>
      <c r="G97" s="477">
        <v>0</v>
      </c>
      <c r="H97" s="478">
        <v>0</v>
      </c>
      <c r="I97" s="478">
        <v>-22</v>
      </c>
      <c r="J97" s="478">
        <v>22</v>
      </c>
      <c r="K97" s="478" t="s">
        <v>11</v>
      </c>
      <c r="L97" s="477">
        <v>3.7</v>
      </c>
      <c r="M97" s="478">
        <v>78</v>
      </c>
      <c r="N97" s="478">
        <v>43</v>
      </c>
      <c r="O97" s="478">
        <v>113</v>
      </c>
      <c r="P97" s="478" t="s">
        <v>337</v>
      </c>
      <c r="R97" s="478">
        <v>2234</v>
      </c>
      <c r="S97" s="477">
        <v>1</v>
      </c>
      <c r="T97" s="477">
        <v>-0.8</v>
      </c>
      <c r="U97" s="478">
        <v>-19</v>
      </c>
      <c r="V97" s="478">
        <v>-41</v>
      </c>
      <c r="W97" s="478">
        <v>4</v>
      </c>
      <c r="X97" s="478" t="s">
        <v>11</v>
      </c>
      <c r="Y97" s="477">
        <v>0</v>
      </c>
      <c r="Z97" s="478">
        <v>-1</v>
      </c>
      <c r="AA97" s="478">
        <v>-38</v>
      </c>
      <c r="AB97" s="478">
        <v>36</v>
      </c>
      <c r="AC97" s="478" t="s">
        <v>11</v>
      </c>
    </row>
    <row r="98" spans="1:30" x14ac:dyDescent="0.2">
      <c r="A98" s="475" t="s">
        <v>11</v>
      </c>
      <c r="B98" s="476" t="s">
        <v>182</v>
      </c>
      <c r="C98" s="476" t="s">
        <v>980</v>
      </c>
      <c r="D98" s="478">
        <v>3</v>
      </c>
      <c r="E98" s="478">
        <v>2192</v>
      </c>
      <c r="F98" s="477">
        <v>1</v>
      </c>
      <c r="G98" s="477">
        <v>0.8</v>
      </c>
      <c r="H98" s="478">
        <v>17</v>
      </c>
      <c r="I98" s="478">
        <v>-3</v>
      </c>
      <c r="J98" s="478">
        <v>38</v>
      </c>
      <c r="K98" s="478" t="s">
        <v>11</v>
      </c>
      <c r="L98" s="477">
        <v>3.8</v>
      </c>
      <c r="M98" s="478">
        <v>80</v>
      </c>
      <c r="N98" s="478">
        <v>44</v>
      </c>
      <c r="O98" s="478">
        <v>116</v>
      </c>
      <c r="P98" s="478" t="s">
        <v>337</v>
      </c>
      <c r="R98" s="478">
        <v>2242</v>
      </c>
      <c r="S98" s="477">
        <v>1</v>
      </c>
      <c r="T98" s="477">
        <v>0.4</v>
      </c>
      <c r="U98" s="478">
        <v>8</v>
      </c>
      <c r="V98" s="478">
        <v>-13</v>
      </c>
      <c r="W98" s="478">
        <v>29</v>
      </c>
      <c r="X98" s="478" t="s">
        <v>11</v>
      </c>
      <c r="Y98" s="477">
        <v>0.4</v>
      </c>
      <c r="Z98" s="478">
        <v>10</v>
      </c>
      <c r="AA98" s="478">
        <v>-28</v>
      </c>
      <c r="AB98" s="478">
        <v>47</v>
      </c>
      <c r="AC98" s="478" t="s">
        <v>11</v>
      </c>
    </row>
    <row r="99" spans="1:30" x14ac:dyDescent="0.2">
      <c r="A99" s="475" t="s">
        <v>11</v>
      </c>
      <c r="B99" s="476" t="s">
        <v>183</v>
      </c>
      <c r="C99" s="476" t="s">
        <v>981</v>
      </c>
      <c r="D99" s="478">
        <v>1</v>
      </c>
      <c r="E99" s="478">
        <v>2184</v>
      </c>
      <c r="F99" s="477">
        <v>1</v>
      </c>
      <c r="G99" s="477">
        <v>0.3</v>
      </c>
      <c r="H99" s="478">
        <v>6</v>
      </c>
      <c r="I99" s="478">
        <v>-13</v>
      </c>
      <c r="J99" s="478">
        <v>24</v>
      </c>
      <c r="K99" s="478" t="s">
        <v>11</v>
      </c>
      <c r="L99" s="477">
        <v>3</v>
      </c>
      <c r="M99" s="478">
        <v>64</v>
      </c>
      <c r="N99" s="478">
        <v>28</v>
      </c>
      <c r="O99" s="478">
        <v>99</v>
      </c>
      <c r="P99" s="478" t="s">
        <v>337</v>
      </c>
      <c r="R99" s="478">
        <v>2232</v>
      </c>
      <c r="S99" s="477">
        <v>1</v>
      </c>
      <c r="T99" s="477">
        <v>0</v>
      </c>
      <c r="U99" s="478">
        <v>-1</v>
      </c>
      <c r="V99" s="478">
        <v>-20</v>
      </c>
      <c r="W99" s="478">
        <v>19</v>
      </c>
      <c r="X99" s="478" t="s">
        <v>11</v>
      </c>
      <c r="Y99" s="477">
        <v>-0.2</v>
      </c>
      <c r="Z99" s="478">
        <v>-4</v>
      </c>
      <c r="AA99" s="478">
        <v>-41</v>
      </c>
      <c r="AB99" s="478">
        <v>33</v>
      </c>
      <c r="AC99" s="478" t="s">
        <v>11</v>
      </c>
    </row>
    <row r="100" spans="1:30" x14ac:dyDescent="0.2">
      <c r="A100" s="475" t="s">
        <v>11</v>
      </c>
      <c r="B100" s="476" t="s">
        <v>410</v>
      </c>
      <c r="C100" s="476" t="s">
        <v>982</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2234</v>
      </c>
      <c r="S100" s="477">
        <v>1</v>
      </c>
      <c r="T100" s="477">
        <v>0</v>
      </c>
      <c r="U100" s="478">
        <v>0</v>
      </c>
      <c r="V100" s="478">
        <v>-23</v>
      </c>
      <c r="W100" s="478">
        <v>23</v>
      </c>
      <c r="X100" s="478" t="s">
        <v>11</v>
      </c>
      <c r="Y100" s="477">
        <v>0.1</v>
      </c>
      <c r="Z100" s="478">
        <v>2</v>
      </c>
      <c r="AA100" s="478">
        <v>-37</v>
      </c>
      <c r="AB100" s="478">
        <v>40</v>
      </c>
      <c r="AC100" s="478" t="s">
        <v>11</v>
      </c>
    </row>
    <row r="101" spans="1:30" x14ac:dyDescent="0.2">
      <c r="A101" s="475" t="s">
        <v>11</v>
      </c>
      <c r="B101" s="476" t="s">
        <v>184</v>
      </c>
      <c r="C101" s="476" t="s">
        <v>983</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2247</v>
      </c>
      <c r="S101" s="477">
        <v>1.1000000000000001</v>
      </c>
      <c r="T101" s="477">
        <v>0.2</v>
      </c>
      <c r="U101" s="478">
        <v>5</v>
      </c>
      <c r="V101" s="478">
        <v>-22</v>
      </c>
      <c r="W101" s="478">
        <v>31</v>
      </c>
      <c r="X101" s="478" t="s">
        <v>11</v>
      </c>
      <c r="Y101" s="477">
        <v>0.5</v>
      </c>
      <c r="Z101" s="478">
        <v>12</v>
      </c>
      <c r="AA101" s="478">
        <v>-26</v>
      </c>
      <c r="AB101" s="478">
        <v>51</v>
      </c>
      <c r="AC101" s="478" t="s">
        <v>11</v>
      </c>
    </row>
    <row r="102" spans="1:30" x14ac:dyDescent="0.2">
      <c r="A102" s="475" t="s">
        <v>11</v>
      </c>
      <c r="B102" s="476" t="s">
        <v>185</v>
      </c>
      <c r="C102" s="476" t="s">
        <v>984</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2243</v>
      </c>
      <c r="S102" s="477">
        <v>1.1000000000000001</v>
      </c>
      <c r="T102" s="477">
        <v>0.5</v>
      </c>
      <c r="U102" s="478">
        <v>11</v>
      </c>
      <c r="V102" s="478">
        <v>-15</v>
      </c>
      <c r="W102" s="478">
        <v>38</v>
      </c>
      <c r="X102" s="478" t="s">
        <v>11</v>
      </c>
      <c r="Y102" s="477">
        <v>0.1</v>
      </c>
      <c r="Z102" s="478">
        <v>3</v>
      </c>
      <c r="AA102" s="478">
        <v>-36</v>
      </c>
      <c r="AB102" s="478">
        <v>41</v>
      </c>
      <c r="AC102" s="478" t="s">
        <v>11</v>
      </c>
    </row>
    <row r="103" spans="1:30" x14ac:dyDescent="0.2">
      <c r="A103" s="475" t="s">
        <v>11</v>
      </c>
      <c r="B103" s="476" t="s">
        <v>413</v>
      </c>
      <c r="C103" s="476" t="s">
        <v>985</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2249</v>
      </c>
      <c r="S103" s="477">
        <v>1.1000000000000001</v>
      </c>
      <c r="T103" s="477">
        <v>0.7</v>
      </c>
      <c r="U103" s="478">
        <v>15</v>
      </c>
      <c r="V103" s="478">
        <v>-10</v>
      </c>
      <c r="W103" s="478">
        <v>40</v>
      </c>
      <c r="X103" s="478" t="s">
        <v>11</v>
      </c>
      <c r="Y103" s="477">
        <v>-0.4</v>
      </c>
      <c r="Z103" s="478">
        <v>-10</v>
      </c>
      <c r="AA103" s="478">
        <v>-48</v>
      </c>
      <c r="AB103" s="478">
        <v>29</v>
      </c>
      <c r="AC103" s="478" t="s">
        <v>11</v>
      </c>
    </row>
    <row r="104" spans="1:30" x14ac:dyDescent="0.2">
      <c r="A104" s="475" t="s">
        <v>11</v>
      </c>
      <c r="B104" s="476" t="s">
        <v>186</v>
      </c>
      <c r="C104" s="476" t="s">
        <v>986</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2262</v>
      </c>
      <c r="S104" s="477">
        <v>1.4</v>
      </c>
      <c r="T104" s="477">
        <v>0.7</v>
      </c>
      <c r="U104" s="478">
        <v>15</v>
      </c>
      <c r="V104" s="478">
        <v>-17</v>
      </c>
      <c r="W104" s="478">
        <v>46</v>
      </c>
      <c r="X104" s="478" t="s">
        <v>11</v>
      </c>
      <c r="Y104" s="477">
        <v>0.1</v>
      </c>
      <c r="Z104" s="478">
        <v>3</v>
      </c>
      <c r="AA104" s="478">
        <v>-46</v>
      </c>
      <c r="AB104" s="478">
        <v>52</v>
      </c>
      <c r="AC104" s="478" t="s">
        <v>11</v>
      </c>
    </row>
    <row r="105" spans="1:30" x14ac:dyDescent="0.2">
      <c r="A105" s="475" t="s">
        <v>958</v>
      </c>
      <c r="B105" s="476" t="s">
        <v>179</v>
      </c>
      <c r="C105" s="476" t="s">
        <v>987</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2289</v>
      </c>
      <c r="S105" s="477">
        <v>1.5</v>
      </c>
      <c r="T105" s="477">
        <v>2</v>
      </c>
      <c r="U105" s="478">
        <v>45</v>
      </c>
      <c r="V105" s="478">
        <v>9</v>
      </c>
      <c r="W105" s="478">
        <v>82</v>
      </c>
      <c r="X105" s="478" t="s">
        <v>337</v>
      </c>
      <c r="Y105" s="477">
        <v>1.1000000000000001</v>
      </c>
      <c r="Z105" s="478">
        <v>26</v>
      </c>
      <c r="AA105" s="478">
        <v>-26</v>
      </c>
      <c r="AB105" s="478">
        <v>77</v>
      </c>
      <c r="AC105" s="478" t="s">
        <v>11</v>
      </c>
    </row>
    <row r="106" spans="1:30" x14ac:dyDescent="0.2">
      <c r="A106" s="475" t="s">
        <v>11</v>
      </c>
      <c r="B106" s="476" t="s">
        <v>412</v>
      </c>
      <c r="C106" s="476" t="s">
        <v>988</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2327</v>
      </c>
      <c r="S106" s="477">
        <v>1.5</v>
      </c>
      <c r="T106" s="477">
        <v>3.5</v>
      </c>
      <c r="U106" s="478">
        <v>78</v>
      </c>
      <c r="V106" s="478">
        <v>39</v>
      </c>
      <c r="W106" s="478">
        <v>117</v>
      </c>
      <c r="X106" s="478" t="s">
        <v>337</v>
      </c>
      <c r="Y106" s="477">
        <v>3.3</v>
      </c>
      <c r="Z106" s="478">
        <v>74</v>
      </c>
      <c r="AA106" s="478">
        <v>20</v>
      </c>
      <c r="AB106" s="478">
        <v>128</v>
      </c>
      <c r="AC106" s="478"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12"/>
  <sheetViews>
    <sheetView zoomScale="70" zoomScaleNormal="70" workbookViewId="0">
      <pane xSplit="2" ySplit="8" topLeftCell="D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1935</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1944</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1933</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1942</v>
      </c>
      <c r="S12" s="481">
        <v>1</v>
      </c>
      <c r="T12" s="481">
        <v>0.3</v>
      </c>
      <c r="U12" s="482">
        <v>6</v>
      </c>
      <c r="V12" s="482">
        <v>-19</v>
      </c>
      <c r="W12" s="482">
        <v>32</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1948</v>
      </c>
      <c r="S13" s="481">
        <v>1</v>
      </c>
      <c r="T13" s="481">
        <v>0.2</v>
      </c>
      <c r="U13" s="482">
        <v>5</v>
      </c>
      <c r="V13" s="482">
        <v>-22</v>
      </c>
      <c r="W13" s="482">
        <v>31</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1944</v>
      </c>
      <c r="S14" s="481">
        <v>1</v>
      </c>
      <c r="T14" s="481">
        <v>0.6</v>
      </c>
      <c r="U14" s="482">
        <v>11</v>
      </c>
      <c r="V14" s="482">
        <v>-14</v>
      </c>
      <c r="W14" s="482">
        <v>37</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1929</v>
      </c>
      <c r="S15" s="481">
        <v>0.9</v>
      </c>
      <c r="T15" s="481">
        <v>-0.6</v>
      </c>
      <c r="U15" s="482">
        <v>-12</v>
      </c>
      <c r="V15" s="482">
        <v>-39</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1932</v>
      </c>
      <c r="S16" s="481">
        <v>1</v>
      </c>
      <c r="T16" s="481">
        <v>-0.8</v>
      </c>
      <c r="U16" s="482">
        <v>-16</v>
      </c>
      <c r="V16" s="482">
        <v>-42</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1938</v>
      </c>
      <c r="S17" s="481">
        <v>1</v>
      </c>
      <c r="T17" s="481">
        <v>-0.3</v>
      </c>
      <c r="U17" s="482">
        <v>-6</v>
      </c>
      <c r="V17" s="482">
        <v>-32</v>
      </c>
      <c r="W17" s="482">
        <v>20</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1937</v>
      </c>
      <c r="S18" s="481">
        <v>1</v>
      </c>
      <c r="T18" s="481">
        <v>0.4</v>
      </c>
      <c r="U18" s="482">
        <v>8</v>
      </c>
      <c r="V18" s="482">
        <v>-15</v>
      </c>
      <c r="W18" s="482">
        <v>31</v>
      </c>
      <c r="X18" s="482" t="s">
        <v>11</v>
      </c>
      <c r="Y18" s="481"/>
      <c r="Z18" s="482"/>
      <c r="AA18" s="482"/>
      <c r="AB18" s="482"/>
      <c r="AC18" s="482" t="s">
        <v>11</v>
      </c>
      <c r="AD18" s="99">
        <v>1935.75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1945</v>
      </c>
      <c r="S19" s="481">
        <v>0.9</v>
      </c>
      <c r="T19" s="481">
        <v>0.7</v>
      </c>
      <c r="U19" s="482">
        <v>13</v>
      </c>
      <c r="V19" s="482">
        <v>-11</v>
      </c>
      <c r="W19" s="482">
        <v>38</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1949</v>
      </c>
      <c r="S20" s="481">
        <v>0.9</v>
      </c>
      <c r="T20" s="481">
        <v>0.6</v>
      </c>
      <c r="U20" s="482">
        <v>12</v>
      </c>
      <c r="V20" s="482">
        <v>-13</v>
      </c>
      <c r="W20" s="482">
        <v>37</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1959</v>
      </c>
      <c r="S21" s="481">
        <v>0.9</v>
      </c>
      <c r="T21" s="481">
        <v>1.2</v>
      </c>
      <c r="U21" s="482">
        <v>22</v>
      </c>
      <c r="V21" s="482">
        <v>-3</v>
      </c>
      <c r="W21" s="482">
        <v>48</v>
      </c>
      <c r="X21" s="482" t="s">
        <v>11</v>
      </c>
      <c r="Y21" s="481">
        <v>1.2</v>
      </c>
      <c r="Z21" s="482">
        <v>24</v>
      </c>
      <c r="AA21" s="482">
        <v>-11</v>
      </c>
      <c r="AB21" s="482">
        <v>59</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1965</v>
      </c>
      <c r="S22" s="481">
        <v>0.9</v>
      </c>
      <c r="T22" s="481">
        <v>1</v>
      </c>
      <c r="U22" s="482">
        <v>20</v>
      </c>
      <c r="V22" s="482">
        <v>-3</v>
      </c>
      <c r="W22" s="482">
        <v>44</v>
      </c>
      <c r="X22" s="482" t="s">
        <v>11</v>
      </c>
      <c r="Y22" s="481">
        <v>1.1000000000000001</v>
      </c>
      <c r="Z22" s="482">
        <v>22</v>
      </c>
      <c r="AA22" s="482">
        <v>-11</v>
      </c>
      <c r="AB22" s="482">
        <v>55</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1971</v>
      </c>
      <c r="S23" s="481">
        <v>0.9</v>
      </c>
      <c r="T23" s="481">
        <v>1.1000000000000001</v>
      </c>
      <c r="U23" s="482">
        <v>22</v>
      </c>
      <c r="V23" s="482">
        <v>0</v>
      </c>
      <c r="W23" s="482">
        <v>45</v>
      </c>
      <c r="X23" s="482" t="s">
        <v>11</v>
      </c>
      <c r="Y23" s="481">
        <v>2</v>
      </c>
      <c r="Z23" s="482">
        <v>39</v>
      </c>
      <c r="AA23" s="482">
        <v>6</v>
      </c>
      <c r="AB23" s="482">
        <v>72</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1987</v>
      </c>
      <c r="S24" s="481">
        <v>1</v>
      </c>
      <c r="T24" s="481">
        <v>1.4</v>
      </c>
      <c r="U24" s="482">
        <v>28</v>
      </c>
      <c r="V24" s="482">
        <v>3</v>
      </c>
      <c r="W24" s="482">
        <v>53</v>
      </c>
      <c r="X24" s="482" t="s">
        <v>337</v>
      </c>
      <c r="Y24" s="481">
        <v>2.4</v>
      </c>
      <c r="Z24" s="482">
        <v>46</v>
      </c>
      <c r="AA24" s="482">
        <v>10</v>
      </c>
      <c r="AB24" s="482">
        <v>81</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2002</v>
      </c>
      <c r="S25" s="481">
        <v>1</v>
      </c>
      <c r="T25" s="481">
        <v>1.9</v>
      </c>
      <c r="U25" s="482">
        <v>37</v>
      </c>
      <c r="V25" s="482">
        <v>11</v>
      </c>
      <c r="W25" s="482">
        <v>62</v>
      </c>
      <c r="X25" s="482" t="s">
        <v>337</v>
      </c>
      <c r="Y25" s="481">
        <v>2.8</v>
      </c>
      <c r="Z25" s="482">
        <v>54</v>
      </c>
      <c r="AA25" s="482">
        <v>17</v>
      </c>
      <c r="AB25" s="482">
        <v>91</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2016</v>
      </c>
      <c r="S26" s="481">
        <v>1</v>
      </c>
      <c r="T26" s="481">
        <v>2.2999999999999998</v>
      </c>
      <c r="U26" s="482">
        <v>45</v>
      </c>
      <c r="V26" s="482">
        <v>18</v>
      </c>
      <c r="W26" s="482">
        <v>71</v>
      </c>
      <c r="X26" s="482" t="s">
        <v>337</v>
      </c>
      <c r="Y26" s="481">
        <v>3.7</v>
      </c>
      <c r="Z26" s="482">
        <v>72</v>
      </c>
      <c r="AA26" s="482">
        <v>35</v>
      </c>
      <c r="AB26" s="482">
        <v>110</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2009</v>
      </c>
      <c r="S27" s="481">
        <v>0.9</v>
      </c>
      <c r="T27" s="481">
        <v>1.1000000000000001</v>
      </c>
      <c r="U27" s="482">
        <v>22</v>
      </c>
      <c r="V27" s="482">
        <v>-5</v>
      </c>
      <c r="W27" s="482">
        <v>48</v>
      </c>
      <c r="X27" s="482" t="s">
        <v>11</v>
      </c>
      <c r="Y27" s="481">
        <v>4.0999999999999996</v>
      </c>
      <c r="Z27" s="482">
        <v>80</v>
      </c>
      <c r="AA27" s="482">
        <v>47</v>
      </c>
      <c r="AB27" s="482">
        <v>113</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2016</v>
      </c>
      <c r="S28" s="481">
        <v>0.9</v>
      </c>
      <c r="T28" s="481">
        <v>0.7</v>
      </c>
      <c r="U28" s="482">
        <v>14</v>
      </c>
      <c r="V28" s="482">
        <v>-12</v>
      </c>
      <c r="W28" s="482">
        <v>41</v>
      </c>
      <c r="X28" s="482" t="s">
        <v>11</v>
      </c>
      <c r="Y28" s="481">
        <v>4.4000000000000004</v>
      </c>
      <c r="Z28" s="482">
        <v>85</v>
      </c>
      <c r="AA28" s="482">
        <v>50</v>
      </c>
      <c r="AB28" s="482">
        <v>119</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2010</v>
      </c>
      <c r="S29" s="481">
        <v>0.9</v>
      </c>
      <c r="T29" s="481">
        <v>-0.3</v>
      </c>
      <c r="U29" s="482">
        <v>-7</v>
      </c>
      <c r="V29" s="482">
        <v>-32</v>
      </c>
      <c r="W29" s="482">
        <v>19</v>
      </c>
      <c r="X29" s="482" t="s">
        <v>11</v>
      </c>
      <c r="Y29" s="481">
        <v>3.7</v>
      </c>
      <c r="Z29" s="482">
        <v>72</v>
      </c>
      <c r="AA29" s="482">
        <v>37</v>
      </c>
      <c r="AB29" s="482">
        <v>107</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2014</v>
      </c>
      <c r="S30" s="481">
        <v>1</v>
      </c>
      <c r="T30" s="481">
        <v>0.3</v>
      </c>
      <c r="U30" s="482">
        <v>5</v>
      </c>
      <c r="V30" s="482">
        <v>-23</v>
      </c>
      <c r="W30" s="482">
        <v>33</v>
      </c>
      <c r="X30" s="482" t="s">
        <v>11</v>
      </c>
      <c r="Y30" s="481">
        <v>4</v>
      </c>
      <c r="Z30" s="482">
        <v>77</v>
      </c>
      <c r="AA30" s="482">
        <v>41</v>
      </c>
      <c r="AB30" s="482">
        <v>113</v>
      </c>
      <c r="AC30" s="482" t="s">
        <v>337</v>
      </c>
      <c r="AD30" s="99">
        <v>1992.25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2008</v>
      </c>
      <c r="S31" s="481">
        <v>1</v>
      </c>
      <c r="T31" s="481">
        <v>-0.4</v>
      </c>
      <c r="U31" s="482">
        <v>-9</v>
      </c>
      <c r="V31" s="482">
        <v>-36</v>
      </c>
      <c r="W31" s="482">
        <v>19</v>
      </c>
      <c r="X31" s="482" t="s">
        <v>11</v>
      </c>
      <c r="Y31" s="481">
        <v>3.2</v>
      </c>
      <c r="Z31" s="482">
        <v>63</v>
      </c>
      <c r="AA31" s="482">
        <v>27</v>
      </c>
      <c r="AB31" s="482">
        <v>98</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2023</v>
      </c>
      <c r="S32" s="481">
        <v>1.1000000000000001</v>
      </c>
      <c r="T32" s="481">
        <v>0.7</v>
      </c>
      <c r="U32" s="482">
        <v>13</v>
      </c>
      <c r="V32" s="482">
        <v>-16</v>
      </c>
      <c r="W32" s="482">
        <v>43</v>
      </c>
      <c r="X32" s="482" t="s">
        <v>11</v>
      </c>
      <c r="Y32" s="481">
        <v>3.8</v>
      </c>
      <c r="Z32" s="482">
        <v>74</v>
      </c>
      <c r="AA32" s="482">
        <v>36</v>
      </c>
      <c r="AB32" s="482">
        <v>111</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2040</v>
      </c>
      <c r="S33" s="481">
        <v>1.2</v>
      </c>
      <c r="T33" s="481">
        <v>1.3</v>
      </c>
      <c r="U33" s="482">
        <v>26</v>
      </c>
      <c r="V33" s="482">
        <v>-7</v>
      </c>
      <c r="W33" s="482">
        <v>59</v>
      </c>
      <c r="X33" s="482" t="s">
        <v>11</v>
      </c>
      <c r="Y33" s="481">
        <v>4.0999999999999996</v>
      </c>
      <c r="Z33" s="482">
        <v>81</v>
      </c>
      <c r="AA33" s="482">
        <v>42</v>
      </c>
      <c r="AB33" s="482">
        <v>119</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2046</v>
      </c>
      <c r="S34" s="481">
        <v>1.2</v>
      </c>
      <c r="T34" s="481">
        <v>1.9</v>
      </c>
      <c r="U34" s="482">
        <v>38</v>
      </c>
      <c r="V34" s="482">
        <v>5</v>
      </c>
      <c r="W34" s="482">
        <v>71</v>
      </c>
      <c r="X34" s="482" t="s">
        <v>337</v>
      </c>
      <c r="Y34" s="481">
        <v>4.0999999999999996</v>
      </c>
      <c r="Z34" s="482">
        <v>80</v>
      </c>
      <c r="AA34" s="482">
        <v>43</v>
      </c>
      <c r="AB34" s="482">
        <v>118</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2056</v>
      </c>
      <c r="S35" s="481">
        <v>1.2</v>
      </c>
      <c r="T35" s="481">
        <v>1.6</v>
      </c>
      <c r="U35" s="482">
        <v>33</v>
      </c>
      <c r="V35" s="482">
        <v>1</v>
      </c>
      <c r="W35" s="482">
        <v>66</v>
      </c>
      <c r="X35" s="482" t="s">
        <v>337</v>
      </c>
      <c r="Y35" s="481">
        <v>4.3</v>
      </c>
      <c r="Z35" s="482">
        <v>85</v>
      </c>
      <c r="AA35" s="482">
        <v>42</v>
      </c>
      <c r="AB35" s="482">
        <v>127</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2052</v>
      </c>
      <c r="S36" s="481">
        <v>1.1000000000000001</v>
      </c>
      <c r="T36" s="481">
        <v>0.6</v>
      </c>
      <c r="U36" s="482">
        <v>12</v>
      </c>
      <c r="V36" s="482">
        <v>-17</v>
      </c>
      <c r="W36" s="482">
        <v>41</v>
      </c>
      <c r="X36" s="482" t="s">
        <v>11</v>
      </c>
      <c r="Y36" s="481">
        <v>3.3</v>
      </c>
      <c r="Z36" s="482">
        <v>65</v>
      </c>
      <c r="AA36" s="482">
        <v>24</v>
      </c>
      <c r="AB36" s="482">
        <v>106</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2046</v>
      </c>
      <c r="S37" s="481">
        <v>1.2</v>
      </c>
      <c r="T37" s="481">
        <v>0</v>
      </c>
      <c r="U37" s="482">
        <v>1</v>
      </c>
      <c r="V37" s="482">
        <v>-28</v>
      </c>
      <c r="W37" s="482">
        <v>30</v>
      </c>
      <c r="X37" s="482" t="s">
        <v>11</v>
      </c>
      <c r="Y37" s="481">
        <v>2.2000000000000002</v>
      </c>
      <c r="Z37" s="482">
        <v>44</v>
      </c>
      <c r="AA37" s="482">
        <v>3</v>
      </c>
      <c r="AB37" s="482">
        <v>85</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2057</v>
      </c>
      <c r="S38" s="481">
        <v>1.1000000000000001</v>
      </c>
      <c r="T38" s="481">
        <v>0</v>
      </c>
      <c r="U38" s="482">
        <v>0</v>
      </c>
      <c r="V38" s="482">
        <v>-29</v>
      </c>
      <c r="W38" s="482">
        <v>29</v>
      </c>
      <c r="X38" s="482" t="s">
        <v>11</v>
      </c>
      <c r="Y38" s="481">
        <v>2</v>
      </c>
      <c r="Z38" s="482">
        <v>41</v>
      </c>
      <c r="AA38" s="482">
        <v>2</v>
      </c>
      <c r="AB38" s="482">
        <v>79</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2060</v>
      </c>
      <c r="S39" s="481">
        <v>1.2</v>
      </c>
      <c r="T39" s="481">
        <v>0.4</v>
      </c>
      <c r="U39" s="482">
        <v>7</v>
      </c>
      <c r="V39" s="482">
        <v>-17</v>
      </c>
      <c r="W39" s="482">
        <v>32</v>
      </c>
      <c r="X39" s="482" t="s">
        <v>11</v>
      </c>
      <c r="Y39" s="481">
        <v>2.5</v>
      </c>
      <c r="Z39" s="482">
        <v>51</v>
      </c>
      <c r="AA39" s="482">
        <v>12</v>
      </c>
      <c r="AB39" s="482">
        <v>90</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2061</v>
      </c>
      <c r="S40" s="481">
        <v>1.1000000000000001</v>
      </c>
      <c r="T40" s="481">
        <v>0.7</v>
      </c>
      <c r="U40" s="482">
        <v>15</v>
      </c>
      <c r="V40" s="482">
        <v>-11</v>
      </c>
      <c r="W40" s="482">
        <v>41</v>
      </c>
      <c r="X40" s="482" t="s">
        <v>11</v>
      </c>
      <c r="Y40" s="481">
        <v>2.2000000000000002</v>
      </c>
      <c r="Z40" s="482">
        <v>45</v>
      </c>
      <c r="AA40" s="482">
        <v>6</v>
      </c>
      <c r="AB40" s="482">
        <v>84</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2047</v>
      </c>
      <c r="S41" s="481">
        <v>1</v>
      </c>
      <c r="T41" s="481">
        <v>-0.5</v>
      </c>
      <c r="U41" s="482">
        <v>-10</v>
      </c>
      <c r="V41" s="482">
        <v>-39</v>
      </c>
      <c r="W41" s="482">
        <v>19</v>
      </c>
      <c r="X41" s="482" t="s">
        <v>11</v>
      </c>
      <c r="Y41" s="481">
        <v>1.8</v>
      </c>
      <c r="Z41" s="482">
        <v>37</v>
      </c>
      <c r="AA41" s="482">
        <v>2</v>
      </c>
      <c r="AB41" s="482">
        <v>71</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2033</v>
      </c>
      <c r="S42" s="481">
        <v>1</v>
      </c>
      <c r="T42" s="481">
        <v>-1.3</v>
      </c>
      <c r="U42" s="482">
        <v>-26</v>
      </c>
      <c r="V42" s="482">
        <v>-55</v>
      </c>
      <c r="W42" s="482">
        <v>3</v>
      </c>
      <c r="X42" s="482" t="s">
        <v>11</v>
      </c>
      <c r="Y42" s="481">
        <v>0.9</v>
      </c>
      <c r="Z42" s="482">
        <v>19</v>
      </c>
      <c r="AA42" s="482">
        <v>-17</v>
      </c>
      <c r="AB42" s="482">
        <v>55</v>
      </c>
      <c r="AC42" s="482" t="s">
        <v>11</v>
      </c>
      <c r="AD42" s="99">
        <v>2046.25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2039</v>
      </c>
      <c r="S43" s="481">
        <v>1</v>
      </c>
      <c r="T43" s="481">
        <v>-1.1000000000000001</v>
      </c>
      <c r="U43" s="482">
        <v>-22</v>
      </c>
      <c r="V43" s="482">
        <v>-50</v>
      </c>
      <c r="W43" s="482">
        <v>6</v>
      </c>
      <c r="X43" s="482" t="s">
        <v>11</v>
      </c>
      <c r="Y43" s="481">
        <v>1.6</v>
      </c>
      <c r="Z43" s="482">
        <v>31</v>
      </c>
      <c r="AA43" s="482">
        <v>-5</v>
      </c>
      <c r="AB43" s="482">
        <v>67</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2022</v>
      </c>
      <c r="S44" s="481">
        <v>1</v>
      </c>
      <c r="T44" s="481">
        <v>-1.2</v>
      </c>
      <c r="U44" s="482">
        <v>-25</v>
      </c>
      <c r="V44" s="482">
        <v>-49</v>
      </c>
      <c r="W44" s="482">
        <v>0</v>
      </c>
      <c r="X44" s="482" t="s">
        <v>337</v>
      </c>
      <c r="Y44" s="481">
        <v>-0.1</v>
      </c>
      <c r="Z44" s="482">
        <v>-1</v>
      </c>
      <c r="AA44" s="482">
        <v>-39</v>
      </c>
      <c r="AB44" s="482">
        <v>37</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2048</v>
      </c>
      <c r="S45" s="481">
        <v>1.3</v>
      </c>
      <c r="T45" s="481">
        <v>0.7</v>
      </c>
      <c r="U45" s="482">
        <v>15</v>
      </c>
      <c r="V45" s="482">
        <v>-23</v>
      </c>
      <c r="W45" s="482">
        <v>53</v>
      </c>
      <c r="X45" s="482" t="s">
        <v>11</v>
      </c>
      <c r="Y45" s="481">
        <v>0.4</v>
      </c>
      <c r="Z45" s="482">
        <v>8</v>
      </c>
      <c r="AA45" s="482">
        <v>-39</v>
      </c>
      <c r="AB45" s="482">
        <v>55</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2036</v>
      </c>
      <c r="S46" s="481">
        <v>1.3</v>
      </c>
      <c r="T46" s="481">
        <v>-0.2</v>
      </c>
      <c r="U46" s="482">
        <v>-3</v>
      </c>
      <c r="V46" s="482">
        <v>-42</v>
      </c>
      <c r="W46" s="482">
        <v>35</v>
      </c>
      <c r="X46" s="482" t="s">
        <v>11</v>
      </c>
      <c r="Y46" s="481">
        <v>-0.5</v>
      </c>
      <c r="Z46" s="482">
        <v>-10</v>
      </c>
      <c r="AA46" s="482">
        <v>-57</v>
      </c>
      <c r="AB46" s="482">
        <v>36</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2050</v>
      </c>
      <c r="S47" s="481">
        <v>1.4</v>
      </c>
      <c r="T47" s="481">
        <v>1.4</v>
      </c>
      <c r="U47" s="482">
        <v>27</v>
      </c>
      <c r="V47" s="482">
        <v>-17</v>
      </c>
      <c r="W47" s="482">
        <v>72</v>
      </c>
      <c r="X47" s="482" t="s">
        <v>11</v>
      </c>
      <c r="Y47" s="481">
        <v>-0.3</v>
      </c>
      <c r="Z47" s="482">
        <v>-7</v>
      </c>
      <c r="AA47" s="482">
        <v>-51</v>
      </c>
      <c r="AB47" s="482">
        <v>38</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2040</v>
      </c>
      <c r="S48" s="481">
        <v>1.4</v>
      </c>
      <c r="T48" s="481">
        <v>-0.4</v>
      </c>
      <c r="U48" s="482">
        <v>-9</v>
      </c>
      <c r="V48" s="482">
        <v>-46</v>
      </c>
      <c r="W48" s="482">
        <v>29</v>
      </c>
      <c r="X48" s="482" t="s">
        <v>11</v>
      </c>
      <c r="Y48" s="481">
        <v>-0.6</v>
      </c>
      <c r="Z48" s="482">
        <v>-12</v>
      </c>
      <c r="AA48" s="482">
        <v>-55</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2033</v>
      </c>
      <c r="S49" s="481">
        <v>1.4</v>
      </c>
      <c r="T49" s="481">
        <v>-0.1</v>
      </c>
      <c r="U49" s="482">
        <v>-3</v>
      </c>
      <c r="V49" s="482">
        <v>-39</v>
      </c>
      <c r="W49" s="482">
        <v>34</v>
      </c>
      <c r="X49" s="482" t="s">
        <v>11</v>
      </c>
      <c r="Y49" s="481">
        <v>-0.6</v>
      </c>
      <c r="Z49" s="482">
        <v>-13</v>
      </c>
      <c r="AA49" s="482">
        <v>-56</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2014</v>
      </c>
      <c r="S50" s="481">
        <v>1.2</v>
      </c>
      <c r="T50" s="481">
        <v>-1.7</v>
      </c>
      <c r="U50" s="482">
        <v>-36</v>
      </c>
      <c r="V50" s="482">
        <v>-64</v>
      </c>
      <c r="W50" s="482">
        <v>-7</v>
      </c>
      <c r="X50" s="482" t="s">
        <v>337</v>
      </c>
      <c r="Y50" s="481">
        <v>-2.1</v>
      </c>
      <c r="Z50" s="482">
        <v>-43</v>
      </c>
      <c r="AA50" s="482">
        <v>-88</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2021</v>
      </c>
      <c r="S51" s="481">
        <v>1.3</v>
      </c>
      <c r="T51" s="481">
        <v>-0.9</v>
      </c>
      <c r="U51" s="482">
        <v>-19</v>
      </c>
      <c r="V51" s="482">
        <v>-48</v>
      </c>
      <c r="W51" s="482">
        <v>11</v>
      </c>
      <c r="X51" s="482" t="s">
        <v>11</v>
      </c>
      <c r="Y51" s="481">
        <v>-1.9</v>
      </c>
      <c r="Z51" s="482">
        <v>-39</v>
      </c>
      <c r="AA51" s="482">
        <v>-88</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2021</v>
      </c>
      <c r="S52" s="481">
        <v>1.3</v>
      </c>
      <c r="T52" s="481">
        <v>-0.6</v>
      </c>
      <c r="U52" s="482">
        <v>-12</v>
      </c>
      <c r="V52" s="482">
        <v>-42</v>
      </c>
      <c r="W52" s="482">
        <v>18</v>
      </c>
      <c r="X52" s="482" t="s">
        <v>11</v>
      </c>
      <c r="Y52" s="481">
        <v>-2</v>
      </c>
      <c r="Z52" s="482">
        <v>-40</v>
      </c>
      <c r="AA52" s="482">
        <v>-90</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2015</v>
      </c>
      <c r="S53" s="481">
        <v>1.3</v>
      </c>
      <c r="T53" s="481">
        <v>0.1</v>
      </c>
      <c r="U53" s="482">
        <v>1</v>
      </c>
      <c r="V53" s="482">
        <v>-22</v>
      </c>
      <c r="W53" s="482">
        <v>25</v>
      </c>
      <c r="X53" s="482" t="s">
        <v>11</v>
      </c>
      <c r="Y53" s="481">
        <v>-1.5</v>
      </c>
      <c r="Z53" s="482">
        <v>-32</v>
      </c>
      <c r="AA53" s="482">
        <v>-78</v>
      </c>
      <c r="AB53" s="482">
        <v>14</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2002</v>
      </c>
      <c r="S54" s="481">
        <v>1.3</v>
      </c>
      <c r="T54" s="481">
        <v>-0.9</v>
      </c>
      <c r="U54" s="482">
        <v>-19</v>
      </c>
      <c r="V54" s="482">
        <v>-46</v>
      </c>
      <c r="W54" s="482">
        <v>8</v>
      </c>
      <c r="X54" s="482" t="s">
        <v>11</v>
      </c>
      <c r="Y54" s="481">
        <v>-1.5</v>
      </c>
      <c r="Z54" s="482">
        <v>-31</v>
      </c>
      <c r="AA54" s="482">
        <v>-72</v>
      </c>
      <c r="AB54" s="482">
        <v>9</v>
      </c>
      <c r="AC54" s="482" t="s">
        <v>11</v>
      </c>
      <c r="AD54" s="99">
        <v>2027.75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2014</v>
      </c>
      <c r="S55" s="481">
        <v>1.3</v>
      </c>
      <c r="T55" s="481">
        <v>-0.3</v>
      </c>
      <c r="U55" s="482">
        <v>-7</v>
      </c>
      <c r="V55" s="482">
        <v>-39</v>
      </c>
      <c r="W55" s="482">
        <v>25</v>
      </c>
      <c r="X55" s="482" t="s">
        <v>11</v>
      </c>
      <c r="Y55" s="481">
        <v>-1.2</v>
      </c>
      <c r="Z55" s="482">
        <v>-25</v>
      </c>
      <c r="AA55" s="482">
        <v>-67</v>
      </c>
      <c r="AB55" s="482">
        <v>16</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2017</v>
      </c>
      <c r="S56" s="481">
        <v>1.4</v>
      </c>
      <c r="T56" s="481">
        <v>0.1</v>
      </c>
      <c r="U56" s="482">
        <v>2</v>
      </c>
      <c r="V56" s="482">
        <v>-32</v>
      </c>
      <c r="W56" s="482">
        <v>36</v>
      </c>
      <c r="X56" s="482" t="s">
        <v>11</v>
      </c>
      <c r="Y56" s="481">
        <v>-0.3</v>
      </c>
      <c r="Z56" s="482">
        <v>-5</v>
      </c>
      <c r="AA56" s="482">
        <v>-49</v>
      </c>
      <c r="AB56" s="482">
        <v>39</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2023</v>
      </c>
      <c r="S57" s="481">
        <v>1.4</v>
      </c>
      <c r="T57" s="481">
        <v>1</v>
      </c>
      <c r="U57" s="482">
        <v>21</v>
      </c>
      <c r="V57" s="482">
        <v>-16</v>
      </c>
      <c r="W57" s="482">
        <v>57</v>
      </c>
      <c r="X57" s="482" t="s">
        <v>11</v>
      </c>
      <c r="Y57" s="481">
        <v>-1.3</v>
      </c>
      <c r="Z57" s="482">
        <v>-26</v>
      </c>
      <c r="AA57" s="482">
        <v>-73</v>
      </c>
      <c r="AB57" s="482">
        <v>21</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2011</v>
      </c>
      <c r="S58" s="481">
        <v>1.4</v>
      </c>
      <c r="T58" s="481">
        <v>-0.1</v>
      </c>
      <c r="U58" s="482">
        <v>-3</v>
      </c>
      <c r="V58" s="482">
        <v>-33</v>
      </c>
      <c r="W58" s="482">
        <v>28</v>
      </c>
      <c r="X58" s="482" t="s">
        <v>11</v>
      </c>
      <c r="Y58" s="481">
        <v>-1.2</v>
      </c>
      <c r="Z58" s="482">
        <v>-24</v>
      </c>
      <c r="AA58" s="482">
        <v>-72</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2007</v>
      </c>
      <c r="S59" s="481">
        <v>1.4</v>
      </c>
      <c r="T59" s="481">
        <v>-0.5</v>
      </c>
      <c r="U59" s="482">
        <v>-10</v>
      </c>
      <c r="V59" s="482">
        <v>-41</v>
      </c>
      <c r="W59" s="482">
        <v>22</v>
      </c>
      <c r="X59" s="482" t="s">
        <v>11</v>
      </c>
      <c r="Y59" s="481">
        <v>-2.1</v>
      </c>
      <c r="Z59" s="482">
        <v>-42</v>
      </c>
      <c r="AA59" s="482">
        <v>-92</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1985</v>
      </c>
      <c r="S60" s="481">
        <v>1.2</v>
      </c>
      <c r="T60" s="481">
        <v>-1.9</v>
      </c>
      <c r="U60" s="482">
        <v>-38</v>
      </c>
      <c r="V60" s="482">
        <v>-69</v>
      </c>
      <c r="W60" s="482">
        <v>-7</v>
      </c>
      <c r="X60" s="482" t="s">
        <v>337</v>
      </c>
      <c r="Y60" s="481">
        <v>-2.7</v>
      </c>
      <c r="Z60" s="482">
        <v>-55</v>
      </c>
      <c r="AA60" s="482">
        <v>-106</v>
      </c>
      <c r="AB60" s="482">
        <v>-4</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1984</v>
      </c>
      <c r="S61" s="481">
        <v>1.1000000000000001</v>
      </c>
      <c r="T61" s="481">
        <v>-1.3</v>
      </c>
      <c r="U61" s="482">
        <v>-27</v>
      </c>
      <c r="V61" s="482">
        <v>-59</v>
      </c>
      <c r="W61" s="482">
        <v>5</v>
      </c>
      <c r="X61" s="482" t="s">
        <v>11</v>
      </c>
      <c r="Y61" s="481">
        <v>-2.4</v>
      </c>
      <c r="Z61" s="482">
        <v>-49</v>
      </c>
      <c r="AA61" s="482">
        <v>-96</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1994</v>
      </c>
      <c r="S62" s="481">
        <v>1.2</v>
      </c>
      <c r="T62" s="481">
        <v>-0.7</v>
      </c>
      <c r="U62" s="482">
        <v>-13</v>
      </c>
      <c r="V62" s="482">
        <v>-44</v>
      </c>
      <c r="W62" s="482">
        <v>18</v>
      </c>
      <c r="X62" s="482" t="s">
        <v>11</v>
      </c>
      <c r="Y62" s="481">
        <v>-1</v>
      </c>
      <c r="Z62" s="482">
        <v>-20</v>
      </c>
      <c r="AA62" s="482">
        <v>-63</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2002</v>
      </c>
      <c r="S63" s="481">
        <v>1.3</v>
      </c>
      <c r="T63" s="481">
        <v>0.8</v>
      </c>
      <c r="U63" s="482">
        <v>17</v>
      </c>
      <c r="V63" s="482">
        <v>-11</v>
      </c>
      <c r="W63" s="482">
        <v>44</v>
      </c>
      <c r="X63" s="482" t="s">
        <v>11</v>
      </c>
      <c r="Y63" s="481">
        <v>-1</v>
      </c>
      <c r="Z63" s="482">
        <v>-20</v>
      </c>
      <c r="AA63" s="482">
        <v>-67</v>
      </c>
      <c r="AB63" s="482">
        <v>28</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2005</v>
      </c>
      <c r="S64" s="481">
        <v>1.3</v>
      </c>
      <c r="T64" s="481">
        <v>1</v>
      </c>
      <c r="U64" s="482">
        <v>20</v>
      </c>
      <c r="V64" s="482">
        <v>-7</v>
      </c>
      <c r="W64" s="482">
        <v>47</v>
      </c>
      <c r="X64" s="482" t="s">
        <v>11</v>
      </c>
      <c r="Y64" s="481">
        <v>-0.8</v>
      </c>
      <c r="Z64" s="482">
        <v>-17</v>
      </c>
      <c r="AA64" s="482">
        <v>-64</v>
      </c>
      <c r="AB64" s="482">
        <v>31</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2001</v>
      </c>
      <c r="S65" s="481">
        <v>1.2</v>
      </c>
      <c r="T65" s="481">
        <v>0.3</v>
      </c>
      <c r="U65" s="482">
        <v>7</v>
      </c>
      <c r="V65" s="482">
        <v>-21</v>
      </c>
      <c r="W65" s="482">
        <v>34</v>
      </c>
      <c r="X65" s="482" t="s">
        <v>11</v>
      </c>
      <c r="Y65" s="481">
        <v>-0.7</v>
      </c>
      <c r="Z65" s="482">
        <v>-14</v>
      </c>
      <c r="AA65" s="482">
        <v>-62</v>
      </c>
      <c r="AB65" s="482">
        <v>34</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1995</v>
      </c>
      <c r="S66" s="481">
        <v>1.2</v>
      </c>
      <c r="T66" s="481">
        <v>-0.3</v>
      </c>
      <c r="U66" s="482">
        <v>-7</v>
      </c>
      <c r="V66" s="482">
        <v>-34</v>
      </c>
      <c r="W66" s="482">
        <v>20</v>
      </c>
      <c r="X66" s="482" t="s">
        <v>11</v>
      </c>
      <c r="Y66" s="481">
        <v>-0.4</v>
      </c>
      <c r="Z66" s="482">
        <v>-7</v>
      </c>
      <c r="AA66" s="482">
        <v>-50</v>
      </c>
      <c r="AB66" s="482">
        <v>35</v>
      </c>
      <c r="AC66" s="482" t="s">
        <v>11</v>
      </c>
      <c r="AD66" s="99">
        <v>2001.25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1999</v>
      </c>
      <c r="S67" s="481">
        <v>1.2</v>
      </c>
      <c r="T67" s="481">
        <v>-0.3</v>
      </c>
      <c r="U67" s="482">
        <v>-5</v>
      </c>
      <c r="V67" s="482">
        <v>-31</v>
      </c>
      <c r="W67" s="482">
        <v>21</v>
      </c>
      <c r="X67" s="482" t="s">
        <v>11</v>
      </c>
      <c r="Y67" s="481">
        <v>-0.7</v>
      </c>
      <c r="Z67" s="482">
        <v>-15</v>
      </c>
      <c r="AA67" s="482">
        <v>-55</v>
      </c>
      <c r="AB67" s="482">
        <v>26</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2016</v>
      </c>
      <c r="S68" s="481">
        <v>1.2</v>
      </c>
      <c r="T68" s="481">
        <v>0.7</v>
      </c>
      <c r="U68" s="482">
        <v>15</v>
      </c>
      <c r="V68" s="482">
        <v>-11</v>
      </c>
      <c r="W68" s="482">
        <v>40</v>
      </c>
      <c r="X68" s="482" t="s">
        <v>11</v>
      </c>
      <c r="Y68" s="481">
        <v>-0.1</v>
      </c>
      <c r="Z68" s="482">
        <v>-1</v>
      </c>
      <c r="AA68" s="482">
        <v>-43</v>
      </c>
      <c r="AB68" s="482">
        <v>40</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2027</v>
      </c>
      <c r="S69" s="481">
        <v>1.2</v>
      </c>
      <c r="T69" s="481">
        <v>1.6</v>
      </c>
      <c r="U69" s="482">
        <v>33</v>
      </c>
      <c r="V69" s="482">
        <v>7</v>
      </c>
      <c r="W69" s="482">
        <v>58</v>
      </c>
      <c r="X69" s="482" t="s">
        <v>337</v>
      </c>
      <c r="Y69" s="481">
        <v>0.2</v>
      </c>
      <c r="Z69" s="482">
        <v>5</v>
      </c>
      <c r="AA69" s="482">
        <v>-39</v>
      </c>
      <c r="AB69" s="482">
        <v>48</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2016</v>
      </c>
      <c r="S70" s="481">
        <v>1.2</v>
      </c>
      <c r="T70" s="481">
        <v>0.9</v>
      </c>
      <c r="U70" s="482">
        <v>17</v>
      </c>
      <c r="V70" s="482">
        <v>-14</v>
      </c>
      <c r="W70" s="482">
        <v>48</v>
      </c>
      <c r="X70" s="482" t="s">
        <v>11</v>
      </c>
      <c r="Y70" s="481">
        <v>0.3</v>
      </c>
      <c r="Z70" s="482">
        <v>5</v>
      </c>
      <c r="AA70" s="482">
        <v>-44</v>
      </c>
      <c r="AB70" s="482">
        <v>54</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2013</v>
      </c>
      <c r="S71" s="481">
        <v>1.2</v>
      </c>
      <c r="T71" s="481">
        <v>-0.1</v>
      </c>
      <c r="U71" s="482">
        <v>-3</v>
      </c>
      <c r="V71" s="482">
        <v>-34</v>
      </c>
      <c r="W71" s="482">
        <v>28</v>
      </c>
      <c r="X71" s="482" t="s">
        <v>11</v>
      </c>
      <c r="Y71" s="481">
        <v>0.3</v>
      </c>
      <c r="Z71" s="482">
        <v>5</v>
      </c>
      <c r="AA71" s="482">
        <v>-44</v>
      </c>
      <c r="AB71" s="482">
        <v>54</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2015</v>
      </c>
      <c r="S72" s="481">
        <v>1.2</v>
      </c>
      <c r="T72" s="481">
        <v>-0.6</v>
      </c>
      <c r="U72" s="482">
        <v>-12</v>
      </c>
      <c r="V72" s="482">
        <v>-40</v>
      </c>
      <c r="W72" s="482">
        <v>17</v>
      </c>
      <c r="X72" s="482" t="s">
        <v>11</v>
      </c>
      <c r="Y72" s="481">
        <v>1.5</v>
      </c>
      <c r="Z72" s="482">
        <v>31</v>
      </c>
      <c r="AA72" s="482">
        <v>-16</v>
      </c>
      <c r="AB72" s="482">
        <v>77</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2009</v>
      </c>
      <c r="S73" s="481">
        <v>1.2</v>
      </c>
      <c r="T73" s="481">
        <v>-0.3</v>
      </c>
      <c r="U73" s="482">
        <v>-7</v>
      </c>
      <c r="V73" s="482">
        <v>-30</v>
      </c>
      <c r="W73" s="482">
        <v>16</v>
      </c>
      <c r="X73" s="482" t="s">
        <v>11</v>
      </c>
      <c r="Y73" s="481">
        <v>1.3</v>
      </c>
      <c r="Z73" s="482">
        <v>25</v>
      </c>
      <c r="AA73" s="482">
        <v>-18</v>
      </c>
      <c r="AB73" s="482">
        <v>68</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2017</v>
      </c>
      <c r="S74" s="481">
        <v>1.2</v>
      </c>
      <c r="T74" s="481">
        <v>0.2</v>
      </c>
      <c r="U74" s="482">
        <v>5</v>
      </c>
      <c r="V74" s="482">
        <v>-19</v>
      </c>
      <c r="W74" s="482">
        <v>28</v>
      </c>
      <c r="X74" s="482" t="s">
        <v>11</v>
      </c>
      <c r="Y74" s="481">
        <v>1.1000000000000001</v>
      </c>
      <c r="Z74" s="482">
        <v>23</v>
      </c>
      <c r="AA74" s="482">
        <v>-20</v>
      </c>
      <c r="AB74" s="482">
        <v>66</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2027</v>
      </c>
      <c r="S75" s="481">
        <v>1.3</v>
      </c>
      <c r="T75" s="481">
        <v>0.6</v>
      </c>
      <c r="U75" s="482">
        <v>12</v>
      </c>
      <c r="V75" s="482">
        <v>-12</v>
      </c>
      <c r="W75" s="482">
        <v>35</v>
      </c>
      <c r="X75" s="482" t="s">
        <v>11</v>
      </c>
      <c r="Y75" s="481">
        <v>1.3</v>
      </c>
      <c r="Z75" s="482">
        <v>26</v>
      </c>
      <c r="AA75" s="482">
        <v>-23</v>
      </c>
      <c r="AB75" s="482">
        <v>74</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2030</v>
      </c>
      <c r="S76" s="481">
        <v>1.3</v>
      </c>
      <c r="T76" s="481">
        <v>1</v>
      </c>
      <c r="U76" s="482">
        <v>21</v>
      </c>
      <c r="V76" s="482">
        <v>-3</v>
      </c>
      <c r="W76" s="482">
        <v>44</v>
      </c>
      <c r="X76" s="482" t="s">
        <v>11</v>
      </c>
      <c r="Y76" s="481">
        <v>1.3</v>
      </c>
      <c r="Z76" s="482">
        <v>26</v>
      </c>
      <c r="AA76" s="482">
        <v>-23</v>
      </c>
      <c r="AB76" s="482">
        <v>74</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2036</v>
      </c>
      <c r="S77" s="481">
        <v>1.3</v>
      </c>
      <c r="T77" s="481">
        <v>1</v>
      </c>
      <c r="U77" s="482">
        <v>19</v>
      </c>
      <c r="V77" s="482">
        <v>-6</v>
      </c>
      <c r="W77" s="482">
        <v>44</v>
      </c>
      <c r="X77" s="482" t="s">
        <v>11</v>
      </c>
      <c r="Y77" s="481">
        <v>1.8</v>
      </c>
      <c r="Z77" s="482">
        <v>36</v>
      </c>
      <c r="AA77" s="482">
        <v>-14</v>
      </c>
      <c r="AB77" s="482">
        <v>85</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2029</v>
      </c>
      <c r="S78" s="481">
        <v>1.4</v>
      </c>
      <c r="T78" s="481">
        <v>0.1</v>
      </c>
      <c r="U78" s="482">
        <v>2</v>
      </c>
      <c r="V78" s="482">
        <v>-28</v>
      </c>
      <c r="W78" s="482">
        <v>31</v>
      </c>
      <c r="X78" s="482" t="s">
        <v>11</v>
      </c>
      <c r="Y78" s="481">
        <v>1.7</v>
      </c>
      <c r="Z78" s="482">
        <v>34</v>
      </c>
      <c r="AA78" s="482">
        <v>-16</v>
      </c>
      <c r="AB78" s="482">
        <v>84</v>
      </c>
      <c r="AC78" s="482" t="s">
        <v>11</v>
      </c>
      <c r="AD78" s="99">
        <v>2024.5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2034</v>
      </c>
      <c r="S79" s="481">
        <v>1.4</v>
      </c>
      <c r="T79" s="481">
        <v>0.2</v>
      </c>
      <c r="U79" s="482">
        <v>4</v>
      </c>
      <c r="V79" s="482">
        <v>-26</v>
      </c>
      <c r="W79" s="482">
        <v>34</v>
      </c>
      <c r="X79" s="482" t="s">
        <v>11</v>
      </c>
      <c r="Y79" s="481">
        <v>1.8</v>
      </c>
      <c r="Z79" s="482">
        <v>35</v>
      </c>
      <c r="AA79" s="482">
        <v>-15</v>
      </c>
      <c r="AB79" s="482">
        <v>86</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2032</v>
      </c>
      <c r="S80" s="481">
        <v>1.4</v>
      </c>
      <c r="T80" s="481">
        <v>-0.2</v>
      </c>
      <c r="U80" s="482">
        <v>-4</v>
      </c>
      <c r="V80" s="482">
        <v>-34</v>
      </c>
      <c r="W80" s="482">
        <v>25</v>
      </c>
      <c r="X80" s="482" t="s">
        <v>11</v>
      </c>
      <c r="Y80" s="481">
        <v>0.8</v>
      </c>
      <c r="Z80" s="482">
        <v>16</v>
      </c>
      <c r="AA80" s="482">
        <v>-34</v>
      </c>
      <c r="AB80" s="482">
        <v>66</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2022</v>
      </c>
      <c r="S81" s="481">
        <v>1.1000000000000001</v>
      </c>
      <c r="T81" s="481">
        <v>-0.3</v>
      </c>
      <c r="U81" s="482">
        <v>-7</v>
      </c>
      <c r="V81" s="482">
        <v>-44</v>
      </c>
      <c r="W81" s="482">
        <v>30</v>
      </c>
      <c r="X81" s="482" t="s">
        <v>11</v>
      </c>
      <c r="Y81" s="481">
        <v>-0.3</v>
      </c>
      <c r="Z81" s="482">
        <v>-6</v>
      </c>
      <c r="AA81" s="482">
        <v>-49</v>
      </c>
      <c r="AB81" s="482">
        <v>37</v>
      </c>
      <c r="AC81" s="482" t="s">
        <v>11</v>
      </c>
      <c r="AD81" s="140"/>
    </row>
    <row r="82" spans="1:30" x14ac:dyDescent="0.2">
      <c r="A82" s="479" t="s">
        <v>11</v>
      </c>
      <c r="B82" s="480" t="s">
        <v>412</v>
      </c>
      <c r="C82" s="480" t="s">
        <v>964</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2033</v>
      </c>
      <c r="S82" s="481">
        <v>1.1000000000000001</v>
      </c>
      <c r="T82" s="481">
        <v>-0.1</v>
      </c>
      <c r="U82" s="482">
        <v>-1</v>
      </c>
      <c r="V82" s="482">
        <v>-38</v>
      </c>
      <c r="W82" s="482">
        <v>36</v>
      </c>
      <c r="X82" s="482" t="s">
        <v>11</v>
      </c>
      <c r="Y82" s="481">
        <v>0.8</v>
      </c>
      <c r="Z82" s="482">
        <v>17</v>
      </c>
      <c r="AA82" s="482">
        <v>-23</v>
      </c>
      <c r="AB82" s="482">
        <v>57</v>
      </c>
      <c r="AC82" s="482" t="s">
        <v>11</v>
      </c>
    </row>
    <row r="83" spans="1:30" x14ac:dyDescent="0.2">
      <c r="A83" s="479" t="s">
        <v>11</v>
      </c>
      <c r="B83" s="480" t="s">
        <v>180</v>
      </c>
      <c r="C83" s="480" t="s">
        <v>965</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2030</v>
      </c>
      <c r="S83" s="481">
        <v>1.1000000000000001</v>
      </c>
      <c r="T83" s="481">
        <v>-0.1</v>
      </c>
      <c r="U83" s="482">
        <v>-2</v>
      </c>
      <c r="V83" s="482">
        <v>-39</v>
      </c>
      <c r="W83" s="482">
        <v>35</v>
      </c>
      <c r="X83" s="482" t="s">
        <v>11</v>
      </c>
      <c r="Y83" s="481">
        <v>0.9</v>
      </c>
      <c r="Z83" s="482">
        <v>17</v>
      </c>
      <c r="AA83" s="482">
        <v>-23</v>
      </c>
      <c r="AB83" s="482">
        <v>58</v>
      </c>
      <c r="AC83" s="482" t="s">
        <v>11</v>
      </c>
    </row>
    <row r="84" spans="1:30" x14ac:dyDescent="0.2">
      <c r="A84" s="479" t="s">
        <v>11</v>
      </c>
      <c r="B84" s="480" t="s">
        <v>181</v>
      </c>
      <c r="C84" s="480" t="s">
        <v>966</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2038</v>
      </c>
      <c r="S84" s="481">
        <v>1.3</v>
      </c>
      <c r="T84" s="481">
        <v>0.8</v>
      </c>
      <c r="U84" s="482">
        <v>17</v>
      </c>
      <c r="V84" s="482">
        <v>-14</v>
      </c>
      <c r="W84" s="482">
        <v>47</v>
      </c>
      <c r="X84" s="482" t="s">
        <v>11</v>
      </c>
      <c r="Y84" s="481">
        <v>1.1000000000000001</v>
      </c>
      <c r="Z84" s="482">
        <v>23</v>
      </c>
      <c r="AA84" s="482">
        <v>-23</v>
      </c>
      <c r="AB84" s="482">
        <v>68</v>
      </c>
      <c r="AC84" s="482" t="s">
        <v>11</v>
      </c>
    </row>
    <row r="85" spans="1:30" x14ac:dyDescent="0.2">
      <c r="A85" s="479" t="s">
        <v>11</v>
      </c>
      <c r="B85" s="480" t="s">
        <v>411</v>
      </c>
      <c r="C85" s="480" t="s">
        <v>967</v>
      </c>
      <c r="D85" s="482">
        <v>2</v>
      </c>
      <c r="E85" s="482">
        <v>1910</v>
      </c>
      <c r="F85" s="481">
        <v>1.4</v>
      </c>
      <c r="G85" s="481">
        <v>1.3</v>
      </c>
      <c r="H85" s="482">
        <v>25</v>
      </c>
      <c r="I85" s="482">
        <v>-7</v>
      </c>
      <c r="J85" s="482">
        <v>56</v>
      </c>
      <c r="K85" s="482" t="s">
        <v>11</v>
      </c>
      <c r="L85" s="481">
        <v>5</v>
      </c>
      <c r="M85" s="482">
        <v>91</v>
      </c>
      <c r="N85" s="482">
        <v>48</v>
      </c>
      <c r="O85" s="482">
        <v>135</v>
      </c>
      <c r="P85" s="482" t="s">
        <v>337</v>
      </c>
      <c r="R85" s="482">
        <v>2030</v>
      </c>
      <c r="S85" s="481">
        <v>1.4</v>
      </c>
      <c r="T85" s="481">
        <v>-0.2</v>
      </c>
      <c r="U85" s="482">
        <v>-4</v>
      </c>
      <c r="V85" s="482">
        <v>-37</v>
      </c>
      <c r="W85" s="482">
        <v>30</v>
      </c>
      <c r="X85" s="482" t="s">
        <v>11</v>
      </c>
      <c r="Y85" s="481">
        <v>1</v>
      </c>
      <c r="Z85" s="482">
        <v>20</v>
      </c>
      <c r="AA85" s="482">
        <v>-26</v>
      </c>
      <c r="AB85" s="482">
        <v>67</v>
      </c>
      <c r="AC85" s="482" t="s">
        <v>11</v>
      </c>
    </row>
    <row r="86" spans="1:30" x14ac:dyDescent="0.2">
      <c r="A86" s="479" t="s">
        <v>11</v>
      </c>
      <c r="B86" s="480" t="s">
        <v>182</v>
      </c>
      <c r="C86" s="480" t="s">
        <v>968</v>
      </c>
      <c r="D86" s="482">
        <v>3</v>
      </c>
      <c r="E86" s="482">
        <v>1923</v>
      </c>
      <c r="F86" s="481">
        <v>1.6</v>
      </c>
      <c r="G86" s="481">
        <v>1.9</v>
      </c>
      <c r="H86" s="482">
        <v>37</v>
      </c>
      <c r="I86" s="482">
        <v>0</v>
      </c>
      <c r="J86" s="482">
        <v>73</v>
      </c>
      <c r="K86" s="482" t="s">
        <v>337</v>
      </c>
      <c r="L86" s="481">
        <v>5.3</v>
      </c>
      <c r="M86" s="482">
        <v>96</v>
      </c>
      <c r="N86" s="482">
        <v>49</v>
      </c>
      <c r="O86" s="482">
        <v>143</v>
      </c>
      <c r="P86" s="482" t="s">
        <v>337</v>
      </c>
      <c r="R86" s="482">
        <v>2033</v>
      </c>
      <c r="S86" s="481">
        <v>1.6</v>
      </c>
      <c r="T86" s="481">
        <v>0.2</v>
      </c>
      <c r="U86" s="482">
        <v>3</v>
      </c>
      <c r="V86" s="482">
        <v>-35</v>
      </c>
      <c r="W86" s="482">
        <v>42</v>
      </c>
      <c r="X86" s="482" t="s">
        <v>11</v>
      </c>
      <c r="Y86" s="481">
        <v>0.8</v>
      </c>
      <c r="Z86" s="482">
        <v>16</v>
      </c>
      <c r="AA86" s="482">
        <v>-34</v>
      </c>
      <c r="AB86" s="482">
        <v>66</v>
      </c>
      <c r="AC86" s="482" t="s">
        <v>11</v>
      </c>
    </row>
    <row r="87" spans="1:30" x14ac:dyDescent="0.2">
      <c r="A87" s="479" t="s">
        <v>11</v>
      </c>
      <c r="B87" s="480" t="s">
        <v>183</v>
      </c>
      <c r="C87" s="480" t="s">
        <v>969</v>
      </c>
      <c r="D87" s="482">
        <v>1</v>
      </c>
      <c r="E87" s="482">
        <v>1929</v>
      </c>
      <c r="F87" s="481">
        <v>1.6</v>
      </c>
      <c r="G87" s="481">
        <v>1.2</v>
      </c>
      <c r="H87" s="482">
        <v>23</v>
      </c>
      <c r="I87" s="482">
        <v>-9</v>
      </c>
      <c r="J87" s="482">
        <v>56</v>
      </c>
      <c r="K87" s="482" t="s">
        <v>11</v>
      </c>
      <c r="L87" s="481">
        <v>4.8</v>
      </c>
      <c r="M87" s="482">
        <v>89</v>
      </c>
      <c r="N87" s="482">
        <v>43</v>
      </c>
      <c r="O87" s="482">
        <v>135</v>
      </c>
      <c r="P87" s="482" t="s">
        <v>337</v>
      </c>
      <c r="R87" s="482">
        <v>2034</v>
      </c>
      <c r="S87" s="481">
        <v>1.6</v>
      </c>
      <c r="T87" s="481">
        <v>-0.2</v>
      </c>
      <c r="U87" s="482">
        <v>-4</v>
      </c>
      <c r="V87" s="482">
        <v>-38</v>
      </c>
      <c r="W87" s="482">
        <v>30</v>
      </c>
      <c r="X87" s="482" t="s">
        <v>11</v>
      </c>
      <c r="Y87" s="481">
        <v>0.3</v>
      </c>
      <c r="Z87" s="482">
        <v>7</v>
      </c>
      <c r="AA87" s="482">
        <v>-42</v>
      </c>
      <c r="AB87" s="482">
        <v>56</v>
      </c>
      <c r="AC87" s="482" t="s">
        <v>11</v>
      </c>
    </row>
    <row r="88" spans="1:30" x14ac:dyDescent="0.2">
      <c r="A88" s="479" t="s">
        <v>11</v>
      </c>
      <c r="B88" s="480" t="s">
        <v>410</v>
      </c>
      <c r="C88" s="480" t="s">
        <v>970</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2028</v>
      </c>
      <c r="S88" s="481">
        <v>1.5</v>
      </c>
      <c r="T88" s="481">
        <v>-0.1</v>
      </c>
      <c r="U88" s="482">
        <v>-2</v>
      </c>
      <c r="V88" s="482">
        <v>-34</v>
      </c>
      <c r="W88" s="482">
        <v>31</v>
      </c>
      <c r="X88" s="482" t="s">
        <v>11</v>
      </c>
      <c r="Y88" s="481">
        <v>-0.1</v>
      </c>
      <c r="Z88" s="482">
        <v>-2</v>
      </c>
      <c r="AA88" s="482">
        <v>-51</v>
      </c>
      <c r="AB88" s="482">
        <v>47</v>
      </c>
      <c r="AC88" s="482" t="s">
        <v>11</v>
      </c>
    </row>
    <row r="89" spans="1:30" x14ac:dyDescent="0.2">
      <c r="A89" s="479" t="s">
        <v>11</v>
      </c>
      <c r="B89" s="480" t="s">
        <v>184</v>
      </c>
      <c r="C89" s="480" t="s">
        <v>971</v>
      </c>
      <c r="D89" s="482">
        <v>3</v>
      </c>
      <c r="E89" s="482">
        <v>1932</v>
      </c>
      <c r="F89" s="481">
        <v>1.4</v>
      </c>
      <c r="G89" s="481">
        <v>0.5</v>
      </c>
      <c r="H89" s="482">
        <v>9</v>
      </c>
      <c r="I89" s="482">
        <v>-18</v>
      </c>
      <c r="J89" s="482">
        <v>36</v>
      </c>
      <c r="K89" s="482" t="s">
        <v>11</v>
      </c>
      <c r="L89" s="481">
        <v>3.9</v>
      </c>
      <c r="M89" s="482">
        <v>73</v>
      </c>
      <c r="N89" s="482">
        <v>29</v>
      </c>
      <c r="O89" s="482">
        <v>116</v>
      </c>
      <c r="P89" s="482" t="s">
        <v>337</v>
      </c>
      <c r="R89" s="482">
        <v>2026</v>
      </c>
      <c r="S89" s="481">
        <v>1.4</v>
      </c>
      <c r="T89" s="481">
        <v>-0.3</v>
      </c>
      <c r="U89" s="482">
        <v>-7</v>
      </c>
      <c r="V89" s="482">
        <v>-35</v>
      </c>
      <c r="W89" s="482">
        <v>21</v>
      </c>
      <c r="X89" s="482" t="s">
        <v>11</v>
      </c>
      <c r="Y89" s="481">
        <v>-0.5</v>
      </c>
      <c r="Z89" s="482">
        <v>-10</v>
      </c>
      <c r="AA89" s="482">
        <v>-56</v>
      </c>
      <c r="AB89" s="482">
        <v>36</v>
      </c>
      <c r="AC89" s="482" t="s">
        <v>11</v>
      </c>
    </row>
    <row r="90" spans="1:30" x14ac:dyDescent="0.2">
      <c r="A90" s="479" t="s">
        <v>11</v>
      </c>
      <c r="B90" s="480" t="s">
        <v>185</v>
      </c>
      <c r="C90" s="480" t="s">
        <v>972</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2028</v>
      </c>
      <c r="S90" s="481">
        <v>1.5</v>
      </c>
      <c r="T90" s="481">
        <v>-0.3</v>
      </c>
      <c r="U90" s="482">
        <v>-6</v>
      </c>
      <c r="V90" s="482">
        <v>-35</v>
      </c>
      <c r="W90" s="482">
        <v>22</v>
      </c>
      <c r="X90" s="482" t="s">
        <v>11</v>
      </c>
      <c r="Y90" s="481">
        <v>0</v>
      </c>
      <c r="Z90" s="482">
        <v>-1</v>
      </c>
      <c r="AA90" s="482">
        <v>-48</v>
      </c>
      <c r="AB90" s="482">
        <v>46</v>
      </c>
      <c r="AC90" s="482" t="s">
        <v>11</v>
      </c>
    </row>
    <row r="91" spans="1:30" x14ac:dyDescent="0.2">
      <c r="A91" s="479" t="s">
        <v>11</v>
      </c>
      <c r="B91" s="480" t="s">
        <v>413</v>
      </c>
      <c r="C91" s="480" t="s">
        <v>973</v>
      </c>
      <c r="D91" s="482">
        <v>2</v>
      </c>
      <c r="E91" s="482">
        <v>1942</v>
      </c>
      <c r="F91" s="481">
        <v>1.4</v>
      </c>
      <c r="G91" s="481">
        <v>0.7</v>
      </c>
      <c r="H91" s="482">
        <v>13</v>
      </c>
      <c r="I91" s="482">
        <v>-12</v>
      </c>
      <c r="J91" s="482">
        <v>38</v>
      </c>
      <c r="K91" s="482" t="s">
        <v>11</v>
      </c>
      <c r="L91" s="481">
        <v>3.8</v>
      </c>
      <c r="M91" s="482">
        <v>70</v>
      </c>
      <c r="N91" s="482">
        <v>27</v>
      </c>
      <c r="O91" s="482">
        <v>114</v>
      </c>
      <c r="P91" s="482" t="s">
        <v>337</v>
      </c>
      <c r="R91" s="482">
        <v>2033</v>
      </c>
      <c r="S91" s="481">
        <v>1.4</v>
      </c>
      <c r="T91" s="481">
        <v>0.2</v>
      </c>
      <c r="U91" s="482">
        <v>5</v>
      </c>
      <c r="V91" s="482">
        <v>-22</v>
      </c>
      <c r="W91" s="482">
        <v>31</v>
      </c>
      <c r="X91" s="482" t="s">
        <v>11</v>
      </c>
      <c r="Y91" s="481">
        <v>-0.1</v>
      </c>
      <c r="Z91" s="482">
        <v>-2</v>
      </c>
      <c r="AA91" s="482">
        <v>-48</v>
      </c>
      <c r="AB91" s="482">
        <v>45</v>
      </c>
      <c r="AC91" s="482" t="s">
        <v>11</v>
      </c>
    </row>
    <row r="92" spans="1:30" x14ac:dyDescent="0.2">
      <c r="A92" s="479" t="s">
        <v>11</v>
      </c>
      <c r="B92" s="480" t="s">
        <v>186</v>
      </c>
      <c r="C92" s="480" t="s">
        <v>974</v>
      </c>
      <c r="D92" s="482">
        <v>3</v>
      </c>
      <c r="E92" s="482">
        <v>1948</v>
      </c>
      <c r="F92" s="481">
        <v>1.4</v>
      </c>
      <c r="G92" s="481">
        <v>0.8</v>
      </c>
      <c r="H92" s="482">
        <v>16</v>
      </c>
      <c r="I92" s="482">
        <v>-9</v>
      </c>
      <c r="J92" s="482">
        <v>42</v>
      </c>
      <c r="K92" s="482" t="s">
        <v>11</v>
      </c>
      <c r="L92" s="481">
        <v>3.9</v>
      </c>
      <c r="M92" s="482">
        <v>72</v>
      </c>
      <c r="N92" s="482">
        <v>26</v>
      </c>
      <c r="O92" s="482">
        <v>119</v>
      </c>
      <c r="P92" s="482" t="s">
        <v>337</v>
      </c>
      <c r="R92" s="482">
        <v>2033</v>
      </c>
      <c r="S92" s="481">
        <v>1.4</v>
      </c>
      <c r="T92" s="481">
        <v>0.4</v>
      </c>
      <c r="U92" s="482">
        <v>7</v>
      </c>
      <c r="V92" s="482">
        <v>-19</v>
      </c>
      <c r="W92" s="482">
        <v>34</v>
      </c>
      <c r="X92" s="482" t="s">
        <v>11</v>
      </c>
      <c r="Y92" s="481">
        <v>0.1</v>
      </c>
      <c r="Z92" s="482">
        <v>1</v>
      </c>
      <c r="AA92" s="482">
        <v>-48</v>
      </c>
      <c r="AB92" s="482">
        <v>51</v>
      </c>
      <c r="AC92" s="482" t="s">
        <v>11</v>
      </c>
    </row>
    <row r="93" spans="1:30" x14ac:dyDescent="0.2">
      <c r="A93" s="479" t="s">
        <v>963</v>
      </c>
      <c r="B93" s="480" t="s">
        <v>179</v>
      </c>
      <c r="C93" s="480" t="s">
        <v>975</v>
      </c>
      <c r="D93" s="482">
        <v>1</v>
      </c>
      <c r="E93" s="482">
        <v>1960</v>
      </c>
      <c r="F93" s="481">
        <v>1.3</v>
      </c>
      <c r="G93" s="481">
        <v>1.3</v>
      </c>
      <c r="H93" s="482">
        <v>25</v>
      </c>
      <c r="I93" s="482">
        <v>-1</v>
      </c>
      <c r="J93" s="482">
        <v>51</v>
      </c>
      <c r="K93" s="482" t="s">
        <v>11</v>
      </c>
      <c r="L93" s="481">
        <v>4.8</v>
      </c>
      <c r="M93" s="482">
        <v>90</v>
      </c>
      <c r="N93" s="482">
        <v>51</v>
      </c>
      <c r="O93" s="482">
        <v>130</v>
      </c>
      <c r="P93" s="482" t="s">
        <v>337</v>
      </c>
      <c r="R93" s="482">
        <v>2036</v>
      </c>
      <c r="S93" s="481">
        <v>1.3</v>
      </c>
      <c r="T93" s="481">
        <v>0.4</v>
      </c>
      <c r="U93" s="482">
        <v>8</v>
      </c>
      <c r="V93" s="482">
        <v>-19</v>
      </c>
      <c r="W93" s="482">
        <v>36</v>
      </c>
      <c r="X93" s="482" t="s">
        <v>11</v>
      </c>
      <c r="Y93" s="481">
        <v>0.7</v>
      </c>
      <c r="Z93" s="482">
        <v>15</v>
      </c>
      <c r="AA93" s="482">
        <v>-27</v>
      </c>
      <c r="AB93" s="482">
        <v>56</v>
      </c>
      <c r="AC93" s="482" t="s">
        <v>11</v>
      </c>
    </row>
    <row r="94" spans="1:30" x14ac:dyDescent="0.2">
      <c r="A94" s="479" t="s">
        <v>11</v>
      </c>
      <c r="B94" s="480" t="s">
        <v>412</v>
      </c>
      <c r="C94" s="480" t="s">
        <v>976</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2033</v>
      </c>
      <c r="S94" s="481">
        <v>1.3</v>
      </c>
      <c r="T94" s="481">
        <v>0</v>
      </c>
      <c r="U94" s="482">
        <v>0</v>
      </c>
      <c r="V94" s="482">
        <v>-28</v>
      </c>
      <c r="W94" s="482">
        <v>28</v>
      </c>
      <c r="X94" s="482" t="s">
        <v>11</v>
      </c>
      <c r="Y94" s="481">
        <v>0</v>
      </c>
      <c r="Z94" s="482">
        <v>-1</v>
      </c>
      <c r="AA94" s="482">
        <v>-42</v>
      </c>
      <c r="AB94" s="482">
        <v>41</v>
      </c>
      <c r="AC94" s="482" t="s">
        <v>11</v>
      </c>
    </row>
    <row r="95" spans="1:30" x14ac:dyDescent="0.2">
      <c r="A95" s="479" t="s">
        <v>11</v>
      </c>
      <c r="B95" s="480" t="s">
        <v>180</v>
      </c>
      <c r="C95" s="480" t="s">
        <v>977</v>
      </c>
      <c r="D95" s="482">
        <v>3</v>
      </c>
      <c r="E95" s="482">
        <v>1967</v>
      </c>
      <c r="F95" s="481">
        <v>1.2</v>
      </c>
      <c r="G95" s="481">
        <v>1</v>
      </c>
      <c r="H95" s="482">
        <v>19</v>
      </c>
      <c r="I95" s="482">
        <v>-6</v>
      </c>
      <c r="J95" s="482">
        <v>44</v>
      </c>
      <c r="K95" s="482" t="s">
        <v>11</v>
      </c>
      <c r="L95" s="481">
        <v>4.3</v>
      </c>
      <c r="M95" s="482">
        <v>81</v>
      </c>
      <c r="N95" s="482">
        <v>44</v>
      </c>
      <c r="O95" s="482">
        <v>118</v>
      </c>
      <c r="P95" s="482" t="s">
        <v>337</v>
      </c>
      <c r="R95" s="482">
        <v>2021</v>
      </c>
      <c r="S95" s="481">
        <v>1.2</v>
      </c>
      <c r="T95" s="481">
        <v>-0.6</v>
      </c>
      <c r="U95" s="482">
        <v>-12</v>
      </c>
      <c r="V95" s="482">
        <v>-39</v>
      </c>
      <c r="W95" s="482">
        <v>14</v>
      </c>
      <c r="X95" s="482" t="s">
        <v>11</v>
      </c>
      <c r="Y95" s="481">
        <v>-0.4</v>
      </c>
      <c r="Z95" s="482">
        <v>-9</v>
      </c>
      <c r="AA95" s="482">
        <v>-47</v>
      </c>
      <c r="AB95" s="482">
        <v>30</v>
      </c>
      <c r="AC95" s="482" t="s">
        <v>11</v>
      </c>
    </row>
    <row r="96" spans="1:30" x14ac:dyDescent="0.2">
      <c r="A96" s="479" t="s">
        <v>11</v>
      </c>
      <c r="B96" s="480" t="s">
        <v>181</v>
      </c>
      <c r="C96" s="480" t="s">
        <v>978</v>
      </c>
      <c r="D96" s="482">
        <v>1</v>
      </c>
      <c r="E96" s="482">
        <v>1970</v>
      </c>
      <c r="F96" s="481">
        <v>1.2</v>
      </c>
      <c r="G96" s="481">
        <v>0.5</v>
      </c>
      <c r="H96" s="482">
        <v>10</v>
      </c>
      <c r="I96" s="482">
        <v>-14</v>
      </c>
      <c r="J96" s="482">
        <v>34</v>
      </c>
      <c r="K96" s="482" t="s">
        <v>11</v>
      </c>
      <c r="L96" s="481">
        <v>3.4</v>
      </c>
      <c r="M96" s="482">
        <v>65</v>
      </c>
      <c r="N96" s="482">
        <v>25</v>
      </c>
      <c r="O96" s="482">
        <v>104</v>
      </c>
      <c r="P96" s="482" t="s">
        <v>337</v>
      </c>
      <c r="R96" s="482">
        <v>2020</v>
      </c>
      <c r="S96" s="481">
        <v>1.2</v>
      </c>
      <c r="T96" s="481">
        <v>-0.8</v>
      </c>
      <c r="U96" s="482">
        <v>-16</v>
      </c>
      <c r="V96" s="482">
        <v>-41</v>
      </c>
      <c r="W96" s="482">
        <v>8</v>
      </c>
      <c r="X96" s="482" t="s">
        <v>11</v>
      </c>
      <c r="Y96" s="481">
        <v>-0.9</v>
      </c>
      <c r="Z96" s="482">
        <v>-18</v>
      </c>
      <c r="AA96" s="482">
        <v>-60</v>
      </c>
      <c r="AB96" s="482">
        <v>23</v>
      </c>
      <c r="AC96" s="482" t="s">
        <v>11</v>
      </c>
    </row>
    <row r="97" spans="1:30" x14ac:dyDescent="0.2">
      <c r="A97" s="479" t="s">
        <v>11</v>
      </c>
      <c r="B97" s="480" t="s">
        <v>411</v>
      </c>
      <c r="C97" s="480" t="s">
        <v>979</v>
      </c>
      <c r="D97" s="482">
        <v>2</v>
      </c>
      <c r="E97" s="482">
        <v>1977</v>
      </c>
      <c r="F97" s="481">
        <v>1.2</v>
      </c>
      <c r="G97" s="481">
        <v>0.4</v>
      </c>
      <c r="H97" s="482">
        <v>9</v>
      </c>
      <c r="I97" s="482">
        <v>-16</v>
      </c>
      <c r="J97" s="482">
        <v>33</v>
      </c>
      <c r="K97" s="482" t="s">
        <v>11</v>
      </c>
      <c r="L97" s="481">
        <v>3.5</v>
      </c>
      <c r="M97" s="482">
        <v>67</v>
      </c>
      <c r="N97" s="482">
        <v>28</v>
      </c>
      <c r="O97" s="482">
        <v>106</v>
      </c>
      <c r="P97" s="482" t="s">
        <v>337</v>
      </c>
      <c r="R97" s="482">
        <v>2025</v>
      </c>
      <c r="S97" s="481">
        <v>1.2</v>
      </c>
      <c r="T97" s="481">
        <v>-0.4</v>
      </c>
      <c r="U97" s="482">
        <v>-8</v>
      </c>
      <c r="V97" s="482">
        <v>-33</v>
      </c>
      <c r="W97" s="482">
        <v>17</v>
      </c>
      <c r="X97" s="482" t="s">
        <v>11</v>
      </c>
      <c r="Y97" s="481">
        <v>-0.2</v>
      </c>
      <c r="Z97" s="482">
        <v>-5</v>
      </c>
      <c r="AA97" s="482">
        <v>-46</v>
      </c>
      <c r="AB97" s="482">
        <v>36</v>
      </c>
      <c r="AC97" s="482" t="s">
        <v>11</v>
      </c>
    </row>
    <row r="98" spans="1:30" x14ac:dyDescent="0.2">
      <c r="A98" s="479" t="s">
        <v>11</v>
      </c>
      <c r="B98" s="480" t="s">
        <v>182</v>
      </c>
      <c r="C98" s="480" t="s">
        <v>980</v>
      </c>
      <c r="D98" s="482">
        <v>3</v>
      </c>
      <c r="E98" s="482">
        <v>1987</v>
      </c>
      <c r="F98" s="481">
        <v>1.2</v>
      </c>
      <c r="G98" s="481">
        <v>1</v>
      </c>
      <c r="H98" s="482">
        <v>20</v>
      </c>
      <c r="I98" s="482">
        <v>-3</v>
      </c>
      <c r="J98" s="482">
        <v>43</v>
      </c>
      <c r="K98" s="482" t="s">
        <v>11</v>
      </c>
      <c r="L98" s="481">
        <v>3.3</v>
      </c>
      <c r="M98" s="482">
        <v>64</v>
      </c>
      <c r="N98" s="482">
        <v>23</v>
      </c>
      <c r="O98" s="482">
        <v>105</v>
      </c>
      <c r="P98" s="482" t="s">
        <v>337</v>
      </c>
      <c r="R98" s="482">
        <v>2033</v>
      </c>
      <c r="S98" s="481">
        <v>1.2</v>
      </c>
      <c r="T98" s="481">
        <v>0.6</v>
      </c>
      <c r="U98" s="482">
        <v>11</v>
      </c>
      <c r="V98" s="482">
        <v>-12</v>
      </c>
      <c r="W98" s="482">
        <v>35</v>
      </c>
      <c r="X98" s="482" t="s">
        <v>11</v>
      </c>
      <c r="Y98" s="481">
        <v>0</v>
      </c>
      <c r="Z98" s="482">
        <v>-1</v>
      </c>
      <c r="AA98" s="482">
        <v>-44</v>
      </c>
      <c r="AB98" s="482">
        <v>42</v>
      </c>
      <c r="AC98" s="482" t="s">
        <v>11</v>
      </c>
    </row>
    <row r="99" spans="1:30" x14ac:dyDescent="0.2">
      <c r="A99" s="479" t="s">
        <v>11</v>
      </c>
      <c r="B99" s="480" t="s">
        <v>183</v>
      </c>
      <c r="C99" s="480" t="s">
        <v>981</v>
      </c>
      <c r="D99" s="482">
        <v>1</v>
      </c>
      <c r="E99" s="482">
        <v>1980</v>
      </c>
      <c r="F99" s="481">
        <v>1.2</v>
      </c>
      <c r="G99" s="481">
        <v>0.5</v>
      </c>
      <c r="H99" s="482">
        <v>10</v>
      </c>
      <c r="I99" s="482">
        <v>-12</v>
      </c>
      <c r="J99" s="482">
        <v>31</v>
      </c>
      <c r="K99" s="482" t="s">
        <v>11</v>
      </c>
      <c r="L99" s="481">
        <v>2.6</v>
      </c>
      <c r="M99" s="482">
        <v>51</v>
      </c>
      <c r="N99" s="482">
        <v>13</v>
      </c>
      <c r="O99" s="482">
        <v>89</v>
      </c>
      <c r="P99" s="482" t="s">
        <v>337</v>
      </c>
      <c r="R99" s="482">
        <v>2023</v>
      </c>
      <c r="S99" s="481">
        <v>1.2</v>
      </c>
      <c r="T99" s="481">
        <v>0.2</v>
      </c>
      <c r="U99" s="482">
        <v>4</v>
      </c>
      <c r="V99" s="482">
        <v>-18</v>
      </c>
      <c r="W99" s="482">
        <v>25</v>
      </c>
      <c r="X99" s="482" t="s">
        <v>11</v>
      </c>
      <c r="Y99" s="481">
        <v>-0.5</v>
      </c>
      <c r="Z99" s="482">
        <v>-11</v>
      </c>
      <c r="AA99" s="482">
        <v>-51</v>
      </c>
      <c r="AB99" s="482">
        <v>29</v>
      </c>
      <c r="AC99" s="482" t="s">
        <v>11</v>
      </c>
    </row>
    <row r="100" spans="1:30" x14ac:dyDescent="0.2">
      <c r="A100" s="479" t="s">
        <v>11</v>
      </c>
      <c r="B100" s="480" t="s">
        <v>410</v>
      </c>
      <c r="C100" s="480" t="s">
        <v>982</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2019</v>
      </c>
      <c r="S100" s="481">
        <v>1.1000000000000001</v>
      </c>
      <c r="T100" s="481">
        <v>-0.3</v>
      </c>
      <c r="U100" s="482">
        <v>-5</v>
      </c>
      <c r="V100" s="482">
        <v>-33</v>
      </c>
      <c r="W100" s="482">
        <v>22</v>
      </c>
      <c r="X100" s="482" t="s">
        <v>11</v>
      </c>
      <c r="Y100" s="481">
        <v>-0.4</v>
      </c>
      <c r="Z100" s="482">
        <v>-9</v>
      </c>
      <c r="AA100" s="482">
        <v>-51</v>
      </c>
      <c r="AB100" s="482">
        <v>34</v>
      </c>
      <c r="AC100" s="482" t="s">
        <v>11</v>
      </c>
    </row>
    <row r="101" spans="1:30" x14ac:dyDescent="0.2">
      <c r="A101" s="479" t="s">
        <v>11</v>
      </c>
      <c r="B101" s="480" t="s">
        <v>184</v>
      </c>
      <c r="C101" s="480" t="s">
        <v>983</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2036</v>
      </c>
      <c r="S101" s="481">
        <v>1.3</v>
      </c>
      <c r="T101" s="481">
        <v>0.2</v>
      </c>
      <c r="U101" s="482">
        <v>3</v>
      </c>
      <c r="V101" s="482">
        <v>-28</v>
      </c>
      <c r="W101" s="482">
        <v>35</v>
      </c>
      <c r="X101" s="482" t="s">
        <v>11</v>
      </c>
      <c r="Y101" s="481">
        <v>0.5</v>
      </c>
      <c r="Z101" s="482">
        <v>10</v>
      </c>
      <c r="AA101" s="482">
        <v>-34</v>
      </c>
      <c r="AB101" s="482">
        <v>53</v>
      </c>
      <c r="AC101" s="482" t="s">
        <v>11</v>
      </c>
    </row>
    <row r="102" spans="1:30" x14ac:dyDescent="0.2">
      <c r="A102" s="479" t="s">
        <v>11</v>
      </c>
      <c r="B102" s="480" t="s">
        <v>185</v>
      </c>
      <c r="C102" s="480" t="s">
        <v>984</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2028</v>
      </c>
      <c r="S102" s="481">
        <v>1.3</v>
      </c>
      <c r="T102" s="481">
        <v>0.2</v>
      </c>
      <c r="U102" s="482">
        <v>5</v>
      </c>
      <c r="V102" s="482">
        <v>-27</v>
      </c>
      <c r="W102" s="482">
        <v>36</v>
      </c>
      <c r="X102" s="482" t="s">
        <v>11</v>
      </c>
      <c r="Y102" s="481">
        <v>0</v>
      </c>
      <c r="Z102" s="482">
        <v>0</v>
      </c>
      <c r="AA102" s="482">
        <v>-44</v>
      </c>
      <c r="AB102" s="482">
        <v>45</v>
      </c>
      <c r="AC102" s="482" t="s">
        <v>11</v>
      </c>
    </row>
    <row r="103" spans="1:30" x14ac:dyDescent="0.2">
      <c r="A103" s="479" t="s">
        <v>11</v>
      </c>
      <c r="B103" s="480" t="s">
        <v>413</v>
      </c>
      <c r="C103" s="480" t="s">
        <v>985</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2037</v>
      </c>
      <c r="S103" s="481">
        <v>1.3</v>
      </c>
      <c r="T103" s="481">
        <v>0.9</v>
      </c>
      <c r="U103" s="482">
        <v>18</v>
      </c>
      <c r="V103" s="482">
        <v>-10</v>
      </c>
      <c r="W103" s="482">
        <v>45</v>
      </c>
      <c r="X103" s="482" t="s">
        <v>11</v>
      </c>
      <c r="Y103" s="481">
        <v>0.2</v>
      </c>
      <c r="Z103" s="482">
        <v>4</v>
      </c>
      <c r="AA103" s="482">
        <v>-40</v>
      </c>
      <c r="AB103" s="482">
        <v>48</v>
      </c>
      <c r="AC103" s="482" t="s">
        <v>11</v>
      </c>
    </row>
    <row r="104" spans="1:30" x14ac:dyDescent="0.2">
      <c r="A104" s="479" t="s">
        <v>11</v>
      </c>
      <c r="B104" s="480" t="s">
        <v>186</v>
      </c>
      <c r="C104" s="480" t="s">
        <v>986</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2058</v>
      </c>
      <c r="S104" s="481">
        <v>1.9</v>
      </c>
      <c r="T104" s="481">
        <v>1.1000000000000001</v>
      </c>
      <c r="U104" s="482">
        <v>22</v>
      </c>
      <c r="V104" s="482">
        <v>-18</v>
      </c>
      <c r="W104" s="482">
        <v>63</v>
      </c>
      <c r="X104" s="482" t="s">
        <v>11</v>
      </c>
      <c r="Y104" s="481">
        <v>1.2</v>
      </c>
      <c r="Z104" s="482">
        <v>25</v>
      </c>
      <c r="AA104" s="482">
        <v>-34</v>
      </c>
      <c r="AB104" s="482">
        <v>83</v>
      </c>
      <c r="AC104" s="482" t="s">
        <v>11</v>
      </c>
    </row>
    <row r="105" spans="1:30" x14ac:dyDescent="0.2">
      <c r="A105" s="479" t="s">
        <v>958</v>
      </c>
      <c r="B105" s="480" t="s">
        <v>179</v>
      </c>
      <c r="C105" s="480" t="s">
        <v>987</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2084</v>
      </c>
      <c r="S105" s="481">
        <v>2</v>
      </c>
      <c r="T105" s="481">
        <v>2.8</v>
      </c>
      <c r="U105" s="482">
        <v>56</v>
      </c>
      <c r="V105" s="482">
        <v>9</v>
      </c>
      <c r="W105" s="482">
        <v>102</v>
      </c>
      <c r="X105" s="482" t="s">
        <v>337</v>
      </c>
      <c r="Y105" s="481">
        <v>2.2999999999999998</v>
      </c>
      <c r="Z105" s="482">
        <v>48</v>
      </c>
      <c r="AA105" s="482">
        <v>-13</v>
      </c>
      <c r="AB105" s="482">
        <v>108</v>
      </c>
      <c r="AC105" s="482" t="s">
        <v>11</v>
      </c>
    </row>
    <row r="106" spans="1:30" x14ac:dyDescent="0.2">
      <c r="A106" s="479" t="s">
        <v>11</v>
      </c>
      <c r="B106" s="480" t="s">
        <v>412</v>
      </c>
      <c r="C106" s="480" t="s">
        <v>988</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2119</v>
      </c>
      <c r="S106" s="481">
        <v>2.1</v>
      </c>
      <c r="T106" s="481">
        <v>4</v>
      </c>
      <c r="U106" s="482">
        <v>82</v>
      </c>
      <c r="V106" s="482">
        <v>31</v>
      </c>
      <c r="W106" s="482">
        <v>133</v>
      </c>
      <c r="X106" s="482" t="s">
        <v>337</v>
      </c>
      <c r="Y106" s="481">
        <v>4.2</v>
      </c>
      <c r="Z106" s="482">
        <v>86</v>
      </c>
      <c r="AA106" s="482">
        <v>21</v>
      </c>
      <c r="AB106" s="482">
        <v>151</v>
      </c>
      <c r="AC106" s="482" t="s">
        <v>337</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2127</v>
      </c>
      <c r="S9" s="485">
        <v>1.1000000000000001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2140</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2138</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2146</v>
      </c>
      <c r="S12" s="485">
        <v>1</v>
      </c>
      <c r="T12" s="485">
        <v>0.9</v>
      </c>
      <c r="U12" s="486">
        <v>19</v>
      </c>
      <c r="V12" s="486">
        <v>-10</v>
      </c>
      <c r="W12" s="486">
        <v>48</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2153</v>
      </c>
      <c r="S13" s="485">
        <v>1.1000000000000001</v>
      </c>
      <c r="T13" s="485">
        <v>0.6</v>
      </c>
      <c r="U13" s="486">
        <v>13</v>
      </c>
      <c r="V13" s="486">
        <v>-18</v>
      </c>
      <c r="W13" s="486">
        <v>43</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2149</v>
      </c>
      <c r="S14" s="485">
        <v>1</v>
      </c>
      <c r="T14" s="485">
        <v>0.5</v>
      </c>
      <c r="U14" s="486">
        <v>11</v>
      </c>
      <c r="V14" s="486">
        <v>-18</v>
      </c>
      <c r="W14" s="486">
        <v>40</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2131</v>
      </c>
      <c r="S15" s="485">
        <v>1</v>
      </c>
      <c r="T15" s="485">
        <v>-0.7</v>
      </c>
      <c r="U15" s="486">
        <v>-15</v>
      </c>
      <c r="V15" s="486">
        <v>-44</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2135</v>
      </c>
      <c r="S16" s="485">
        <v>1</v>
      </c>
      <c r="T16" s="485">
        <v>-0.8</v>
      </c>
      <c r="U16" s="486">
        <v>-18</v>
      </c>
      <c r="V16" s="486">
        <v>-48</v>
      </c>
      <c r="W16" s="486">
        <v>12</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2145</v>
      </c>
      <c r="S17" s="485">
        <v>1</v>
      </c>
      <c r="T17" s="485">
        <v>-0.2</v>
      </c>
      <c r="U17" s="486">
        <v>-3</v>
      </c>
      <c r="V17" s="486">
        <v>-34</v>
      </c>
      <c r="W17" s="486">
        <v>27</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2147</v>
      </c>
      <c r="S18" s="485">
        <v>1</v>
      </c>
      <c r="T18" s="485">
        <v>0.7</v>
      </c>
      <c r="U18" s="486">
        <v>16</v>
      </c>
      <c r="V18" s="486">
        <v>-13</v>
      </c>
      <c r="W18" s="486">
        <v>45</v>
      </c>
      <c r="X18" s="486" t="s">
        <v>11</v>
      </c>
      <c r="Y18" s="485"/>
      <c r="Z18" s="486"/>
      <c r="AA18" s="486"/>
      <c r="AB18" s="486"/>
      <c r="AC18" s="486" t="s">
        <v>11</v>
      </c>
      <c r="AD18" s="99">
        <v>2137.75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2155</v>
      </c>
      <c r="S19" s="485">
        <v>1</v>
      </c>
      <c r="T19" s="485">
        <v>1</v>
      </c>
      <c r="U19" s="486">
        <v>20</v>
      </c>
      <c r="V19" s="486">
        <v>-8</v>
      </c>
      <c r="W19" s="486">
        <v>49</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2158</v>
      </c>
      <c r="S20" s="485">
        <v>1</v>
      </c>
      <c r="T20" s="485">
        <v>0.6</v>
      </c>
      <c r="U20" s="486">
        <v>13</v>
      </c>
      <c r="V20" s="486">
        <v>-17</v>
      </c>
      <c r="W20" s="486">
        <v>42</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2165</v>
      </c>
      <c r="S21" s="485">
        <v>1</v>
      </c>
      <c r="T21" s="485">
        <v>0.8</v>
      </c>
      <c r="U21" s="486">
        <v>18</v>
      </c>
      <c r="V21" s="486">
        <v>-13</v>
      </c>
      <c r="W21" s="486">
        <v>49</v>
      </c>
      <c r="X21" s="486" t="s">
        <v>11</v>
      </c>
      <c r="Y21" s="485">
        <v>1.8</v>
      </c>
      <c r="Z21" s="486">
        <v>38</v>
      </c>
      <c r="AA21" s="486">
        <v>-5</v>
      </c>
      <c r="AB21" s="486">
        <v>80</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2164</v>
      </c>
      <c r="S22" s="485">
        <v>0.9</v>
      </c>
      <c r="T22" s="485">
        <v>0.4</v>
      </c>
      <c r="U22" s="486">
        <v>8</v>
      </c>
      <c r="V22" s="486">
        <v>-22</v>
      </c>
      <c r="W22" s="486">
        <v>38</v>
      </c>
      <c r="X22" s="486" t="s">
        <v>11</v>
      </c>
      <c r="Y22" s="485">
        <v>1.1000000000000001</v>
      </c>
      <c r="Z22" s="486">
        <v>24</v>
      </c>
      <c r="AA22" s="486">
        <v>-17</v>
      </c>
      <c r="AB22" s="486">
        <v>64</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2170</v>
      </c>
      <c r="S23" s="485">
        <v>0.9</v>
      </c>
      <c r="T23" s="485">
        <v>0.5</v>
      </c>
      <c r="U23" s="486">
        <v>12</v>
      </c>
      <c r="V23" s="486">
        <v>-17</v>
      </c>
      <c r="W23" s="486">
        <v>40</v>
      </c>
      <c r="X23" s="486" t="s">
        <v>11</v>
      </c>
      <c r="Y23" s="485">
        <v>1.5</v>
      </c>
      <c r="Z23" s="486">
        <v>31</v>
      </c>
      <c r="AA23" s="486">
        <v>-9</v>
      </c>
      <c r="AB23" s="486">
        <v>71</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2184</v>
      </c>
      <c r="S24" s="485">
        <v>1</v>
      </c>
      <c r="T24" s="485">
        <v>0.9</v>
      </c>
      <c r="U24" s="486">
        <v>19</v>
      </c>
      <c r="V24" s="486">
        <v>-10</v>
      </c>
      <c r="W24" s="486">
        <v>47</v>
      </c>
      <c r="X24" s="486" t="s">
        <v>11</v>
      </c>
      <c r="Y24" s="485">
        <v>1.8</v>
      </c>
      <c r="Z24" s="486">
        <v>38</v>
      </c>
      <c r="AA24" s="486">
        <v>-2</v>
      </c>
      <c r="AB24" s="486">
        <v>78</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2203</v>
      </c>
      <c r="S25" s="485">
        <v>1</v>
      </c>
      <c r="T25" s="485">
        <v>1.8</v>
      </c>
      <c r="U25" s="486">
        <v>39</v>
      </c>
      <c r="V25" s="486">
        <v>11</v>
      </c>
      <c r="W25" s="486">
        <v>67</v>
      </c>
      <c r="X25" s="486" t="s">
        <v>337</v>
      </c>
      <c r="Y25" s="485">
        <v>2.2999999999999998</v>
      </c>
      <c r="Z25" s="486">
        <v>50</v>
      </c>
      <c r="AA25" s="486">
        <v>8</v>
      </c>
      <c r="AB25" s="486">
        <v>91</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2215</v>
      </c>
      <c r="S26" s="485">
        <v>1</v>
      </c>
      <c r="T26" s="485">
        <v>2.1</v>
      </c>
      <c r="U26" s="486">
        <v>45</v>
      </c>
      <c r="V26" s="486">
        <v>16</v>
      </c>
      <c r="W26" s="486">
        <v>75</v>
      </c>
      <c r="X26" s="486" t="s">
        <v>337</v>
      </c>
      <c r="Y26" s="485">
        <v>3.1</v>
      </c>
      <c r="Z26" s="486">
        <v>66</v>
      </c>
      <c r="AA26" s="486">
        <v>24</v>
      </c>
      <c r="AB26" s="486">
        <v>109</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2204</v>
      </c>
      <c r="S27" s="485">
        <v>1</v>
      </c>
      <c r="T27" s="485">
        <v>0.9</v>
      </c>
      <c r="U27" s="486">
        <v>20</v>
      </c>
      <c r="V27" s="486">
        <v>-11</v>
      </c>
      <c r="W27" s="486">
        <v>50</v>
      </c>
      <c r="X27" s="486" t="s">
        <v>11</v>
      </c>
      <c r="Y27" s="485">
        <v>3.4</v>
      </c>
      <c r="Z27" s="486">
        <v>72</v>
      </c>
      <c r="AA27" s="486">
        <v>32</v>
      </c>
      <c r="AB27" s="486">
        <v>113</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2213</v>
      </c>
      <c r="S28" s="485">
        <v>0.9</v>
      </c>
      <c r="T28" s="485">
        <v>0.5</v>
      </c>
      <c r="U28" s="486">
        <v>10</v>
      </c>
      <c r="V28" s="486">
        <v>-21</v>
      </c>
      <c r="W28" s="486">
        <v>41</v>
      </c>
      <c r="X28" s="486" t="s">
        <v>11</v>
      </c>
      <c r="Y28" s="485">
        <v>3.6</v>
      </c>
      <c r="Z28" s="486">
        <v>77</v>
      </c>
      <c r="AA28" s="486">
        <v>37</v>
      </c>
      <c r="AB28" s="486">
        <v>118</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2203</v>
      </c>
      <c r="S29" s="485">
        <v>1</v>
      </c>
      <c r="T29" s="485">
        <v>-0.5</v>
      </c>
      <c r="U29" s="486">
        <v>-12</v>
      </c>
      <c r="V29" s="486">
        <v>-41</v>
      </c>
      <c r="W29" s="486">
        <v>17</v>
      </c>
      <c r="X29" s="486" t="s">
        <v>11</v>
      </c>
      <c r="Y29" s="485">
        <v>2.7</v>
      </c>
      <c r="Z29" s="486">
        <v>58</v>
      </c>
      <c r="AA29" s="486">
        <v>16</v>
      </c>
      <c r="AB29" s="486">
        <v>99</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2213</v>
      </c>
      <c r="S30" s="485">
        <v>1</v>
      </c>
      <c r="T30" s="485">
        <v>0.4</v>
      </c>
      <c r="U30" s="486">
        <v>9</v>
      </c>
      <c r="V30" s="486">
        <v>-20</v>
      </c>
      <c r="W30" s="486">
        <v>37</v>
      </c>
      <c r="X30" s="486" t="s">
        <v>11</v>
      </c>
      <c r="Y30" s="485">
        <v>3</v>
      </c>
      <c r="Z30" s="486">
        <v>65</v>
      </c>
      <c r="AA30" s="486">
        <v>23</v>
      </c>
      <c r="AB30" s="486">
        <v>108</v>
      </c>
      <c r="AC30" s="486" t="s">
        <v>337</v>
      </c>
      <c r="AD30" s="99">
        <v>2191.5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2202</v>
      </c>
      <c r="S31" s="485">
        <v>1</v>
      </c>
      <c r="T31" s="485">
        <v>-0.5</v>
      </c>
      <c r="U31" s="486">
        <v>-11</v>
      </c>
      <c r="V31" s="486">
        <v>-38</v>
      </c>
      <c r="W31" s="486">
        <v>16</v>
      </c>
      <c r="X31" s="486" t="s">
        <v>11</v>
      </c>
      <c r="Y31" s="485">
        <v>2.1</v>
      </c>
      <c r="Z31" s="486">
        <v>46</v>
      </c>
      <c r="AA31" s="486">
        <v>4</v>
      </c>
      <c r="AB31" s="486">
        <v>88</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2217</v>
      </c>
      <c r="S32" s="485">
        <v>1.1000000000000001</v>
      </c>
      <c r="T32" s="485">
        <v>0.6</v>
      </c>
      <c r="U32" s="486">
        <v>14</v>
      </c>
      <c r="V32" s="486">
        <v>-18</v>
      </c>
      <c r="W32" s="486">
        <v>45</v>
      </c>
      <c r="X32" s="486" t="s">
        <v>11</v>
      </c>
      <c r="Y32" s="485">
        <v>2.7</v>
      </c>
      <c r="Z32" s="486">
        <v>59</v>
      </c>
      <c r="AA32" s="486">
        <v>13</v>
      </c>
      <c r="AB32" s="486">
        <v>104</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2236</v>
      </c>
      <c r="S33" s="485">
        <v>1.2</v>
      </c>
      <c r="T33" s="485">
        <v>1.1000000000000001</v>
      </c>
      <c r="U33" s="486">
        <v>24</v>
      </c>
      <c r="V33" s="486">
        <v>-10</v>
      </c>
      <c r="W33" s="486">
        <v>57</v>
      </c>
      <c r="X33" s="486" t="s">
        <v>11</v>
      </c>
      <c r="Y33" s="485">
        <v>3.3</v>
      </c>
      <c r="Z33" s="486">
        <v>71</v>
      </c>
      <c r="AA33" s="486">
        <v>27</v>
      </c>
      <c r="AB33" s="486">
        <v>115</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2240</v>
      </c>
      <c r="S34" s="485">
        <v>1.2</v>
      </c>
      <c r="T34" s="485">
        <v>1.7</v>
      </c>
      <c r="U34" s="486">
        <v>38</v>
      </c>
      <c r="V34" s="486">
        <v>5</v>
      </c>
      <c r="W34" s="486">
        <v>71</v>
      </c>
      <c r="X34" s="486" t="s">
        <v>337</v>
      </c>
      <c r="Y34" s="485">
        <v>3.5</v>
      </c>
      <c r="Z34" s="486">
        <v>76</v>
      </c>
      <c r="AA34" s="486">
        <v>34</v>
      </c>
      <c r="AB34" s="486">
        <v>118</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2247</v>
      </c>
      <c r="S35" s="485">
        <v>1.3</v>
      </c>
      <c r="T35" s="485">
        <v>1.4</v>
      </c>
      <c r="U35" s="486">
        <v>30</v>
      </c>
      <c r="V35" s="486">
        <v>-3</v>
      </c>
      <c r="W35" s="486">
        <v>63</v>
      </c>
      <c r="X35" s="486" t="s">
        <v>11</v>
      </c>
      <c r="Y35" s="485">
        <v>3.6</v>
      </c>
      <c r="Z35" s="486">
        <v>77</v>
      </c>
      <c r="AA35" s="486">
        <v>29</v>
      </c>
      <c r="AB35" s="486">
        <v>126</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2241</v>
      </c>
      <c r="S36" s="485">
        <v>1.3</v>
      </c>
      <c r="T36" s="485">
        <v>0.2</v>
      </c>
      <c r="U36" s="486">
        <v>5</v>
      </c>
      <c r="V36" s="486">
        <v>-25</v>
      </c>
      <c r="W36" s="486">
        <v>35</v>
      </c>
      <c r="X36" s="486" t="s">
        <v>11</v>
      </c>
      <c r="Y36" s="485">
        <v>2.6</v>
      </c>
      <c r="Z36" s="486">
        <v>57</v>
      </c>
      <c r="AA36" s="486">
        <v>9</v>
      </c>
      <c r="AB36" s="486">
        <v>106</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2239</v>
      </c>
      <c r="S37" s="485">
        <v>1.3</v>
      </c>
      <c r="T37" s="485">
        <v>0</v>
      </c>
      <c r="U37" s="486">
        <v>-1</v>
      </c>
      <c r="V37" s="486">
        <v>-31</v>
      </c>
      <c r="W37" s="486">
        <v>29</v>
      </c>
      <c r="X37" s="486" t="s">
        <v>11</v>
      </c>
      <c r="Y37" s="485">
        <v>1.6</v>
      </c>
      <c r="Z37" s="486">
        <v>36</v>
      </c>
      <c r="AA37" s="486">
        <v>-13</v>
      </c>
      <c r="AB37" s="486">
        <v>85</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2258</v>
      </c>
      <c r="S38" s="485">
        <v>1.2</v>
      </c>
      <c r="T38" s="485">
        <v>0.5</v>
      </c>
      <c r="U38" s="486">
        <v>12</v>
      </c>
      <c r="V38" s="486">
        <v>-19</v>
      </c>
      <c r="W38" s="486">
        <v>42</v>
      </c>
      <c r="X38" s="486" t="s">
        <v>11</v>
      </c>
      <c r="Y38" s="485">
        <v>2</v>
      </c>
      <c r="Z38" s="486">
        <v>43</v>
      </c>
      <c r="AA38" s="486">
        <v>-2</v>
      </c>
      <c r="AB38" s="486">
        <v>88</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2260</v>
      </c>
      <c r="S39" s="485">
        <v>1.3</v>
      </c>
      <c r="T39" s="485">
        <v>0.8</v>
      </c>
      <c r="U39" s="486">
        <v>18</v>
      </c>
      <c r="V39" s="486">
        <v>-11</v>
      </c>
      <c r="W39" s="486">
        <v>48</v>
      </c>
      <c r="X39" s="486" t="s">
        <v>11</v>
      </c>
      <c r="Y39" s="485">
        <v>2.5</v>
      </c>
      <c r="Z39" s="486">
        <v>56</v>
      </c>
      <c r="AA39" s="486">
        <v>11</v>
      </c>
      <c r="AB39" s="486">
        <v>101</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2259</v>
      </c>
      <c r="S40" s="485">
        <v>1.2</v>
      </c>
      <c r="T40" s="485">
        <v>0.9</v>
      </c>
      <c r="U40" s="486">
        <v>20</v>
      </c>
      <c r="V40" s="486">
        <v>-10</v>
      </c>
      <c r="W40" s="486">
        <v>51</v>
      </c>
      <c r="X40" s="486" t="s">
        <v>11</v>
      </c>
      <c r="Y40" s="485">
        <v>2.1</v>
      </c>
      <c r="Z40" s="486">
        <v>46</v>
      </c>
      <c r="AA40" s="486">
        <v>2</v>
      </c>
      <c r="AB40" s="486">
        <v>91</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2237</v>
      </c>
      <c r="S41" s="485">
        <v>1</v>
      </c>
      <c r="T41" s="485">
        <v>-0.9</v>
      </c>
      <c r="U41" s="486">
        <v>-21</v>
      </c>
      <c r="V41" s="486">
        <v>-57</v>
      </c>
      <c r="W41" s="486">
        <v>14</v>
      </c>
      <c r="X41" s="486" t="s">
        <v>11</v>
      </c>
      <c r="Y41" s="485">
        <v>1.5</v>
      </c>
      <c r="Z41" s="486">
        <v>34</v>
      </c>
      <c r="AA41" s="486">
        <v>-5</v>
      </c>
      <c r="AB41" s="486">
        <v>73</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2227</v>
      </c>
      <c r="S42" s="485">
        <v>1</v>
      </c>
      <c r="T42" s="485">
        <v>-1.5</v>
      </c>
      <c r="U42" s="486">
        <v>-33</v>
      </c>
      <c r="V42" s="486">
        <v>-68</v>
      </c>
      <c r="W42" s="486">
        <v>2</v>
      </c>
      <c r="X42" s="486" t="s">
        <v>11</v>
      </c>
      <c r="Y42" s="485">
        <v>0.7</v>
      </c>
      <c r="Z42" s="486">
        <v>14</v>
      </c>
      <c r="AA42" s="486">
        <v>-26</v>
      </c>
      <c r="AB42" s="486">
        <v>55</v>
      </c>
      <c r="AC42" s="486" t="s">
        <v>11</v>
      </c>
      <c r="AD42" s="99">
        <v>2241</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2229</v>
      </c>
      <c r="S43" s="485">
        <v>1.1000000000000001</v>
      </c>
      <c r="T43" s="485">
        <v>-1.3</v>
      </c>
      <c r="U43" s="486">
        <v>-30</v>
      </c>
      <c r="V43" s="486">
        <v>-64</v>
      </c>
      <c r="W43" s="486">
        <v>4</v>
      </c>
      <c r="X43" s="486" t="s">
        <v>11</v>
      </c>
      <c r="Y43" s="485">
        <v>1.2</v>
      </c>
      <c r="Z43" s="486">
        <v>27</v>
      </c>
      <c r="AA43" s="486">
        <v>-13</v>
      </c>
      <c r="AB43" s="486">
        <v>68</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2217</v>
      </c>
      <c r="S44" s="485">
        <v>1</v>
      </c>
      <c r="T44" s="485">
        <v>-0.9</v>
      </c>
      <c r="U44" s="486">
        <v>-20</v>
      </c>
      <c r="V44" s="486">
        <v>-48</v>
      </c>
      <c r="W44" s="486">
        <v>8</v>
      </c>
      <c r="X44" s="486" t="s">
        <v>11</v>
      </c>
      <c r="Y44" s="485">
        <v>0</v>
      </c>
      <c r="Z44" s="486">
        <v>1</v>
      </c>
      <c r="AA44" s="486">
        <v>-44</v>
      </c>
      <c r="AB44" s="486">
        <v>45</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2239</v>
      </c>
      <c r="S45" s="485">
        <v>1.2</v>
      </c>
      <c r="T45" s="485">
        <v>0.6</v>
      </c>
      <c r="U45" s="486">
        <v>12</v>
      </c>
      <c r="V45" s="486">
        <v>-25</v>
      </c>
      <c r="W45" s="486">
        <v>49</v>
      </c>
      <c r="X45" s="486" t="s">
        <v>11</v>
      </c>
      <c r="Y45" s="485">
        <v>0.1</v>
      </c>
      <c r="Z45" s="486">
        <v>3</v>
      </c>
      <c r="AA45" s="486">
        <v>-45</v>
      </c>
      <c r="AB45" s="486">
        <v>51</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2232</v>
      </c>
      <c r="S46" s="485">
        <v>1.2</v>
      </c>
      <c r="T46" s="485">
        <v>0.1</v>
      </c>
      <c r="U46" s="486">
        <v>3</v>
      </c>
      <c r="V46" s="486">
        <v>-35</v>
      </c>
      <c r="W46" s="486">
        <v>40</v>
      </c>
      <c r="X46" s="486" t="s">
        <v>11</v>
      </c>
      <c r="Y46" s="485">
        <v>-0.4</v>
      </c>
      <c r="Z46" s="486">
        <v>-8</v>
      </c>
      <c r="AA46" s="486">
        <v>-56</v>
      </c>
      <c r="AB46" s="486">
        <v>40</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2251</v>
      </c>
      <c r="S47" s="485">
        <v>1.5</v>
      </c>
      <c r="T47" s="485">
        <v>1.5</v>
      </c>
      <c r="U47" s="486">
        <v>34</v>
      </c>
      <c r="V47" s="486">
        <v>-15</v>
      </c>
      <c r="W47" s="486">
        <v>82</v>
      </c>
      <c r="X47" s="486" t="s">
        <v>11</v>
      </c>
      <c r="Y47" s="485">
        <v>0.2</v>
      </c>
      <c r="Z47" s="486">
        <v>4</v>
      </c>
      <c r="AA47" s="486">
        <v>-42</v>
      </c>
      <c r="AB47" s="486">
        <v>50</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2246</v>
      </c>
      <c r="S48" s="485">
        <v>1.5</v>
      </c>
      <c r="T48" s="485">
        <v>0.3</v>
      </c>
      <c r="U48" s="486">
        <v>7</v>
      </c>
      <c r="V48" s="486">
        <v>-39</v>
      </c>
      <c r="W48" s="486">
        <v>53</v>
      </c>
      <c r="X48" s="486" t="s">
        <v>11</v>
      </c>
      <c r="Y48" s="485">
        <v>0.2</v>
      </c>
      <c r="Z48" s="486">
        <v>5</v>
      </c>
      <c r="AA48" s="486">
        <v>-46</v>
      </c>
      <c r="AB48" s="486">
        <v>56</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2240</v>
      </c>
      <c r="S49" s="485">
        <v>1.5</v>
      </c>
      <c r="T49" s="485">
        <v>0.4</v>
      </c>
      <c r="U49" s="486">
        <v>9</v>
      </c>
      <c r="V49" s="486">
        <v>-38</v>
      </c>
      <c r="W49" s="486">
        <v>55</v>
      </c>
      <c r="X49" s="486" t="s">
        <v>11</v>
      </c>
      <c r="Y49" s="485">
        <v>0.1</v>
      </c>
      <c r="Z49" s="486">
        <v>1</v>
      </c>
      <c r="AA49" s="486">
        <v>-51</v>
      </c>
      <c r="AB49" s="486">
        <v>54</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2216</v>
      </c>
      <c r="S50" s="485">
        <v>1.3</v>
      </c>
      <c r="T50" s="485">
        <v>-1.5</v>
      </c>
      <c r="U50" s="486">
        <v>-34</v>
      </c>
      <c r="V50" s="486">
        <v>-72</v>
      </c>
      <c r="W50" s="486">
        <v>3</v>
      </c>
      <c r="X50" s="486" t="s">
        <v>11</v>
      </c>
      <c r="Y50" s="485">
        <v>-1.9</v>
      </c>
      <c r="Z50" s="486">
        <v>-42</v>
      </c>
      <c r="AA50" s="486">
        <v>-97</v>
      </c>
      <c r="AB50" s="486">
        <v>12</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2215</v>
      </c>
      <c r="S51" s="485">
        <v>1.3</v>
      </c>
      <c r="T51" s="485">
        <v>-1.4</v>
      </c>
      <c r="U51" s="486">
        <v>-32</v>
      </c>
      <c r="V51" s="486">
        <v>-65</v>
      </c>
      <c r="W51" s="486">
        <v>2</v>
      </c>
      <c r="X51" s="486" t="s">
        <v>11</v>
      </c>
      <c r="Y51" s="485">
        <v>-2</v>
      </c>
      <c r="Z51" s="486">
        <v>-45</v>
      </c>
      <c r="AA51" s="486">
        <v>-100</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2212</v>
      </c>
      <c r="S52" s="485">
        <v>1.3</v>
      </c>
      <c r="T52" s="485">
        <v>-1.2</v>
      </c>
      <c r="U52" s="486">
        <v>-28</v>
      </c>
      <c r="V52" s="486">
        <v>-62</v>
      </c>
      <c r="W52" s="486">
        <v>7</v>
      </c>
      <c r="X52" s="486" t="s">
        <v>11</v>
      </c>
      <c r="Y52" s="485">
        <v>-2.1</v>
      </c>
      <c r="Z52" s="486">
        <v>-47</v>
      </c>
      <c r="AA52" s="486">
        <v>-101</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2198</v>
      </c>
      <c r="S53" s="485">
        <v>1.3</v>
      </c>
      <c r="T53" s="485">
        <v>-0.8</v>
      </c>
      <c r="U53" s="486">
        <v>-19</v>
      </c>
      <c r="V53" s="486">
        <v>-45</v>
      </c>
      <c r="W53" s="486">
        <v>8</v>
      </c>
      <c r="X53" s="486" t="s">
        <v>11</v>
      </c>
      <c r="Y53" s="485">
        <v>-1.8</v>
      </c>
      <c r="Z53" s="486">
        <v>-39</v>
      </c>
      <c r="AA53" s="486">
        <v>-89</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2182</v>
      </c>
      <c r="S54" s="485">
        <v>1.3</v>
      </c>
      <c r="T54" s="485">
        <v>-1.5</v>
      </c>
      <c r="U54" s="486">
        <v>-33</v>
      </c>
      <c r="V54" s="486">
        <v>-68</v>
      </c>
      <c r="W54" s="486">
        <v>3</v>
      </c>
      <c r="X54" s="486" t="s">
        <v>11</v>
      </c>
      <c r="Y54" s="485">
        <v>-2</v>
      </c>
      <c r="Z54" s="486">
        <v>-45</v>
      </c>
      <c r="AA54" s="486">
        <v>-89</v>
      </c>
      <c r="AB54" s="486">
        <v>-1</v>
      </c>
      <c r="AC54" s="486" t="s">
        <v>337</v>
      </c>
      <c r="AD54" s="99">
        <v>2220.5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2193</v>
      </c>
      <c r="S55" s="485">
        <v>1.4</v>
      </c>
      <c r="T55" s="485">
        <v>-0.9</v>
      </c>
      <c r="U55" s="486">
        <v>-19</v>
      </c>
      <c r="V55" s="486">
        <v>-59</v>
      </c>
      <c r="W55" s="486">
        <v>20</v>
      </c>
      <c r="X55" s="486" t="s">
        <v>11</v>
      </c>
      <c r="Y55" s="485">
        <v>-1.6</v>
      </c>
      <c r="Z55" s="486">
        <v>-36</v>
      </c>
      <c r="AA55" s="486">
        <v>-83</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2205</v>
      </c>
      <c r="S56" s="485">
        <v>1.4</v>
      </c>
      <c r="T56" s="485">
        <v>0.3</v>
      </c>
      <c r="U56" s="486">
        <v>8</v>
      </c>
      <c r="V56" s="486">
        <v>-34</v>
      </c>
      <c r="W56" s="486">
        <v>49</v>
      </c>
      <c r="X56" s="486" t="s">
        <v>11</v>
      </c>
      <c r="Y56" s="485">
        <v>-0.5</v>
      </c>
      <c r="Z56" s="486">
        <v>-12</v>
      </c>
      <c r="AA56" s="486">
        <v>-63</v>
      </c>
      <c r="AB56" s="486">
        <v>39</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2226</v>
      </c>
      <c r="S57" s="485">
        <v>1.5</v>
      </c>
      <c r="T57" s="485">
        <v>2</v>
      </c>
      <c r="U57" s="486">
        <v>44</v>
      </c>
      <c r="V57" s="486">
        <v>3</v>
      </c>
      <c r="W57" s="486">
        <v>86</v>
      </c>
      <c r="X57" s="486" t="s">
        <v>337</v>
      </c>
      <c r="Y57" s="485">
        <v>-0.6</v>
      </c>
      <c r="Z57" s="486">
        <v>-13</v>
      </c>
      <c r="AA57" s="486">
        <v>-69</v>
      </c>
      <c r="AB57" s="486">
        <v>42</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2213</v>
      </c>
      <c r="S58" s="485">
        <v>1.5</v>
      </c>
      <c r="T58" s="485">
        <v>0.9</v>
      </c>
      <c r="U58" s="486">
        <v>20</v>
      </c>
      <c r="V58" s="486">
        <v>-17</v>
      </c>
      <c r="W58" s="486">
        <v>56</v>
      </c>
      <c r="X58" s="486" t="s">
        <v>11</v>
      </c>
      <c r="Y58" s="485">
        <v>-0.8</v>
      </c>
      <c r="Z58" s="486">
        <v>-19</v>
      </c>
      <c r="AA58" s="486">
        <v>-73</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2198</v>
      </c>
      <c r="S59" s="485">
        <v>1.5</v>
      </c>
      <c r="T59" s="485">
        <v>-0.3</v>
      </c>
      <c r="U59" s="486">
        <v>-7</v>
      </c>
      <c r="V59" s="486">
        <v>-49</v>
      </c>
      <c r="W59" s="486">
        <v>35</v>
      </c>
      <c r="X59" s="486" t="s">
        <v>11</v>
      </c>
      <c r="Y59" s="485">
        <v>-2.2999999999999998</v>
      </c>
      <c r="Z59" s="486">
        <v>-52</v>
      </c>
      <c r="AA59" s="486">
        <v>-116</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2163</v>
      </c>
      <c r="S60" s="485">
        <v>1.2</v>
      </c>
      <c r="T60" s="485">
        <v>-2.9</v>
      </c>
      <c r="U60" s="486">
        <v>-64</v>
      </c>
      <c r="V60" s="486">
        <v>-104</v>
      </c>
      <c r="W60" s="486">
        <v>-23</v>
      </c>
      <c r="X60" s="486" t="s">
        <v>337</v>
      </c>
      <c r="Y60" s="485">
        <v>-3.7</v>
      </c>
      <c r="Z60" s="486">
        <v>-84</v>
      </c>
      <c r="AA60" s="486">
        <v>-147</v>
      </c>
      <c r="AB60" s="486">
        <v>-20</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2164</v>
      </c>
      <c r="S61" s="485">
        <v>1.2</v>
      </c>
      <c r="T61" s="485">
        <v>-2.2000000000000002</v>
      </c>
      <c r="U61" s="486">
        <v>-48</v>
      </c>
      <c r="V61" s="486">
        <v>-89</v>
      </c>
      <c r="W61" s="486">
        <v>-7</v>
      </c>
      <c r="X61" s="486" t="s">
        <v>337</v>
      </c>
      <c r="Y61" s="485">
        <v>-3.4</v>
      </c>
      <c r="Z61" s="486">
        <v>-76</v>
      </c>
      <c r="AA61" s="486">
        <v>-138</v>
      </c>
      <c r="AB61" s="486">
        <v>-13</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2182</v>
      </c>
      <c r="S62" s="485">
        <v>1.2</v>
      </c>
      <c r="T62" s="485">
        <v>-0.8</v>
      </c>
      <c r="U62" s="486">
        <v>-17</v>
      </c>
      <c r="V62" s="486">
        <v>-57</v>
      </c>
      <c r="W62" s="486">
        <v>23</v>
      </c>
      <c r="X62" s="486" t="s">
        <v>11</v>
      </c>
      <c r="Y62" s="485">
        <v>-1.6</v>
      </c>
      <c r="Z62" s="486">
        <v>-35</v>
      </c>
      <c r="AA62" s="486">
        <v>-86</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2193</v>
      </c>
      <c r="S63" s="485">
        <v>1.4</v>
      </c>
      <c r="T63" s="485">
        <v>1.4</v>
      </c>
      <c r="U63" s="486">
        <v>30</v>
      </c>
      <c r="V63" s="486">
        <v>-5</v>
      </c>
      <c r="W63" s="486">
        <v>65</v>
      </c>
      <c r="X63" s="486" t="s">
        <v>11</v>
      </c>
      <c r="Y63" s="485">
        <v>-1</v>
      </c>
      <c r="Z63" s="486">
        <v>-22</v>
      </c>
      <c r="AA63" s="486">
        <v>-76</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2206</v>
      </c>
      <c r="S64" s="485">
        <v>1.4</v>
      </c>
      <c r="T64" s="485">
        <v>1.9</v>
      </c>
      <c r="U64" s="486">
        <v>42</v>
      </c>
      <c r="V64" s="486">
        <v>6</v>
      </c>
      <c r="W64" s="486">
        <v>77</v>
      </c>
      <c r="X64" s="486" t="s">
        <v>337</v>
      </c>
      <c r="Y64" s="485">
        <v>-0.3</v>
      </c>
      <c r="Z64" s="486">
        <v>-6</v>
      </c>
      <c r="AA64" s="486">
        <v>-61</v>
      </c>
      <c r="AB64" s="486">
        <v>48</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2205</v>
      </c>
      <c r="S65" s="485">
        <v>1.4</v>
      </c>
      <c r="T65" s="485">
        <v>1.1000000000000001</v>
      </c>
      <c r="U65" s="486">
        <v>24</v>
      </c>
      <c r="V65" s="486">
        <v>-9</v>
      </c>
      <c r="W65" s="486">
        <v>57</v>
      </c>
      <c r="X65" s="486" t="s">
        <v>11</v>
      </c>
      <c r="Y65" s="485">
        <v>0.4</v>
      </c>
      <c r="Z65" s="486">
        <v>8</v>
      </c>
      <c r="AA65" s="486">
        <v>-47</v>
      </c>
      <c r="AB65" s="486">
        <v>62</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2204</v>
      </c>
      <c r="S66" s="485">
        <v>1.3</v>
      </c>
      <c r="T66" s="485">
        <v>0.5</v>
      </c>
      <c r="U66" s="486">
        <v>12</v>
      </c>
      <c r="V66" s="486">
        <v>-20</v>
      </c>
      <c r="W66" s="486">
        <v>44</v>
      </c>
      <c r="X66" s="486" t="s">
        <v>11</v>
      </c>
      <c r="Y66" s="485">
        <v>1</v>
      </c>
      <c r="Z66" s="486">
        <v>22</v>
      </c>
      <c r="AA66" s="486">
        <v>-29</v>
      </c>
      <c r="AB66" s="486">
        <v>73</v>
      </c>
      <c r="AC66" s="486" t="s">
        <v>11</v>
      </c>
      <c r="AD66" s="99">
        <v>2196.5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2201</v>
      </c>
      <c r="S67" s="485">
        <v>1.3</v>
      </c>
      <c r="T67" s="485">
        <v>-0.2</v>
      </c>
      <c r="U67" s="486">
        <v>-5</v>
      </c>
      <c r="V67" s="486">
        <v>-36</v>
      </c>
      <c r="W67" s="486">
        <v>27</v>
      </c>
      <c r="X67" s="486" t="s">
        <v>11</v>
      </c>
      <c r="Y67" s="485">
        <v>0.4</v>
      </c>
      <c r="Z67" s="486">
        <v>8</v>
      </c>
      <c r="AA67" s="486">
        <v>-41</v>
      </c>
      <c r="AB67" s="486">
        <v>58</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2215</v>
      </c>
      <c r="S68" s="485">
        <v>1.3</v>
      </c>
      <c r="T68" s="485">
        <v>0.4</v>
      </c>
      <c r="U68" s="486">
        <v>10</v>
      </c>
      <c r="V68" s="486">
        <v>-21</v>
      </c>
      <c r="W68" s="486">
        <v>40</v>
      </c>
      <c r="X68" s="486" t="s">
        <v>11</v>
      </c>
      <c r="Y68" s="485">
        <v>0.4</v>
      </c>
      <c r="Z68" s="486">
        <v>10</v>
      </c>
      <c r="AA68" s="486">
        <v>-41</v>
      </c>
      <c r="AB68" s="486">
        <v>60</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2230</v>
      </c>
      <c r="S69" s="485">
        <v>1.3</v>
      </c>
      <c r="T69" s="485">
        <v>1.2</v>
      </c>
      <c r="U69" s="486">
        <v>26</v>
      </c>
      <c r="V69" s="486">
        <v>-3</v>
      </c>
      <c r="W69" s="486">
        <v>54</v>
      </c>
      <c r="X69" s="486" t="s">
        <v>11</v>
      </c>
      <c r="Y69" s="485">
        <v>0.2</v>
      </c>
      <c r="Z69" s="486">
        <v>4</v>
      </c>
      <c r="AA69" s="486">
        <v>-47</v>
      </c>
      <c r="AB69" s="486">
        <v>55</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2229</v>
      </c>
      <c r="S70" s="485">
        <v>1.2</v>
      </c>
      <c r="T70" s="485">
        <v>1.2</v>
      </c>
      <c r="U70" s="486">
        <v>27</v>
      </c>
      <c r="V70" s="486">
        <v>-8</v>
      </c>
      <c r="W70" s="486">
        <v>63</v>
      </c>
      <c r="X70" s="486" t="s">
        <v>11</v>
      </c>
      <c r="Y70" s="485">
        <v>0.7</v>
      </c>
      <c r="Z70" s="486">
        <v>16</v>
      </c>
      <c r="AA70" s="486">
        <v>-39</v>
      </c>
      <c r="AB70" s="486">
        <v>71</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2229</v>
      </c>
      <c r="S71" s="485">
        <v>1.3</v>
      </c>
      <c r="T71" s="485">
        <v>0.6</v>
      </c>
      <c r="U71" s="486">
        <v>14</v>
      </c>
      <c r="V71" s="486">
        <v>-21</v>
      </c>
      <c r="W71" s="486">
        <v>49</v>
      </c>
      <c r="X71" s="486" t="s">
        <v>11</v>
      </c>
      <c r="Y71" s="485">
        <v>1.4</v>
      </c>
      <c r="Z71" s="486">
        <v>31</v>
      </c>
      <c r="AA71" s="486">
        <v>-28</v>
      </c>
      <c r="AB71" s="486">
        <v>89</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2232</v>
      </c>
      <c r="S72" s="485">
        <v>1.3</v>
      </c>
      <c r="T72" s="485">
        <v>0.1</v>
      </c>
      <c r="U72" s="486">
        <v>2</v>
      </c>
      <c r="V72" s="486">
        <v>-33</v>
      </c>
      <c r="W72" s="486">
        <v>37</v>
      </c>
      <c r="X72" s="486" t="s">
        <v>11</v>
      </c>
      <c r="Y72" s="485">
        <v>3.2</v>
      </c>
      <c r="Z72" s="486">
        <v>69</v>
      </c>
      <c r="AA72" s="486">
        <v>13</v>
      </c>
      <c r="AB72" s="486">
        <v>125</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2228</v>
      </c>
      <c r="S73" s="485">
        <v>1.3</v>
      </c>
      <c r="T73" s="485">
        <v>0</v>
      </c>
      <c r="U73" s="486">
        <v>0</v>
      </c>
      <c r="V73" s="486">
        <v>-30</v>
      </c>
      <c r="W73" s="486">
        <v>29</v>
      </c>
      <c r="X73" s="486" t="s">
        <v>11</v>
      </c>
      <c r="Y73" s="485">
        <v>3</v>
      </c>
      <c r="Z73" s="486">
        <v>64</v>
      </c>
      <c r="AA73" s="486">
        <v>9</v>
      </c>
      <c r="AB73" s="486">
        <v>120</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2236</v>
      </c>
      <c r="S74" s="485">
        <v>1.3</v>
      </c>
      <c r="T74" s="485">
        <v>0.3</v>
      </c>
      <c r="U74" s="486">
        <v>7</v>
      </c>
      <c r="V74" s="486">
        <v>-22</v>
      </c>
      <c r="W74" s="486">
        <v>37</v>
      </c>
      <c r="X74" s="486" t="s">
        <v>11</v>
      </c>
      <c r="Y74" s="485">
        <v>2.5</v>
      </c>
      <c r="Z74" s="486">
        <v>54</v>
      </c>
      <c r="AA74" s="486">
        <v>2</v>
      </c>
      <c r="AB74" s="486">
        <v>106</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2245</v>
      </c>
      <c r="S75" s="485">
        <v>1.3</v>
      </c>
      <c r="T75" s="485">
        <v>0.6</v>
      </c>
      <c r="U75" s="486">
        <v>13</v>
      </c>
      <c r="V75" s="486">
        <v>-19</v>
      </c>
      <c r="W75" s="486">
        <v>45</v>
      </c>
      <c r="X75" s="486" t="s">
        <v>11</v>
      </c>
      <c r="Y75" s="485">
        <v>2.4</v>
      </c>
      <c r="Z75" s="486">
        <v>52</v>
      </c>
      <c r="AA75" s="486">
        <v>-7</v>
      </c>
      <c r="AB75" s="486">
        <v>112</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2253</v>
      </c>
      <c r="S76" s="485">
        <v>1.3</v>
      </c>
      <c r="T76" s="485">
        <v>1.1000000000000001</v>
      </c>
      <c r="U76" s="486">
        <v>24</v>
      </c>
      <c r="V76" s="486">
        <v>-7</v>
      </c>
      <c r="W76" s="486">
        <v>55</v>
      </c>
      <c r="X76" s="486" t="s">
        <v>11</v>
      </c>
      <c r="Y76" s="485">
        <v>2.1</v>
      </c>
      <c r="Z76" s="486">
        <v>47</v>
      </c>
      <c r="AA76" s="486">
        <v>-13</v>
      </c>
      <c r="AB76" s="486">
        <v>106</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2272</v>
      </c>
      <c r="S77" s="485">
        <v>1.3</v>
      </c>
      <c r="T77" s="485">
        <v>1.6</v>
      </c>
      <c r="U77" s="486">
        <v>36</v>
      </c>
      <c r="V77" s="486">
        <v>3</v>
      </c>
      <c r="W77" s="486">
        <v>69</v>
      </c>
      <c r="X77" s="486" t="s">
        <v>337</v>
      </c>
      <c r="Y77" s="485">
        <v>3</v>
      </c>
      <c r="Z77" s="486">
        <v>67</v>
      </c>
      <c r="AA77" s="486">
        <v>6</v>
      </c>
      <c r="AB77" s="486">
        <v>127</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2274</v>
      </c>
      <c r="S78" s="485">
        <v>1.6</v>
      </c>
      <c r="T78" s="485">
        <v>1.3</v>
      </c>
      <c r="U78" s="486">
        <v>29</v>
      </c>
      <c r="V78" s="486">
        <v>-12</v>
      </c>
      <c r="W78" s="486">
        <v>70</v>
      </c>
      <c r="X78" s="486" t="s">
        <v>11</v>
      </c>
      <c r="Y78" s="485">
        <v>3.1</v>
      </c>
      <c r="Z78" s="486">
        <v>69</v>
      </c>
      <c r="AA78" s="486">
        <v>6</v>
      </c>
      <c r="AB78" s="486">
        <v>133</v>
      </c>
      <c r="AC78" s="486" t="s">
        <v>337</v>
      </c>
      <c r="AD78" s="99">
        <v>2245.25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2272</v>
      </c>
      <c r="S79" s="485">
        <v>1.6</v>
      </c>
      <c r="T79" s="485">
        <v>0.9</v>
      </c>
      <c r="U79" s="486">
        <v>20</v>
      </c>
      <c r="V79" s="486">
        <v>-22</v>
      </c>
      <c r="W79" s="486">
        <v>61</v>
      </c>
      <c r="X79" s="486" t="s">
        <v>11</v>
      </c>
      <c r="Y79" s="485">
        <v>3.2</v>
      </c>
      <c r="Z79" s="486">
        <v>71</v>
      </c>
      <c r="AA79" s="486">
        <v>7</v>
      </c>
      <c r="AB79" s="486">
        <v>135</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2265</v>
      </c>
      <c r="S80" s="485">
        <v>1.6</v>
      </c>
      <c r="T80" s="485">
        <v>-0.3</v>
      </c>
      <c r="U80" s="486">
        <v>-7</v>
      </c>
      <c r="V80" s="486">
        <v>-49</v>
      </c>
      <c r="W80" s="486">
        <v>34</v>
      </c>
      <c r="X80" s="486" t="s">
        <v>11</v>
      </c>
      <c r="Y80" s="485">
        <v>2.2999999999999998</v>
      </c>
      <c r="Z80" s="486">
        <v>50</v>
      </c>
      <c r="AA80" s="486">
        <v>-14</v>
      </c>
      <c r="AB80" s="486">
        <v>113</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2244</v>
      </c>
      <c r="S81" s="485">
        <v>1.2</v>
      </c>
      <c r="T81" s="485">
        <v>-1.3</v>
      </c>
      <c r="U81" s="486">
        <v>-30</v>
      </c>
      <c r="V81" s="486">
        <v>-77</v>
      </c>
      <c r="W81" s="486">
        <v>17</v>
      </c>
      <c r="X81" s="486" t="s">
        <v>11</v>
      </c>
      <c r="Y81" s="485">
        <v>0.6</v>
      </c>
      <c r="Z81" s="486">
        <v>14</v>
      </c>
      <c r="AA81" s="486">
        <v>-35</v>
      </c>
      <c r="AB81" s="486">
        <v>63</v>
      </c>
      <c r="AC81" s="486" t="s">
        <v>11</v>
      </c>
      <c r="AD81" s="140"/>
    </row>
    <row r="82" spans="1:30" x14ac:dyDescent="0.2">
      <c r="A82" s="483" t="s">
        <v>11</v>
      </c>
      <c r="B82" s="484" t="s">
        <v>412</v>
      </c>
      <c r="C82" s="484" t="s">
        <v>964</v>
      </c>
      <c r="D82" s="486">
        <v>2</v>
      </c>
      <c r="E82" s="486">
        <v>2091</v>
      </c>
      <c r="F82" s="485">
        <v>1.2</v>
      </c>
      <c r="G82" s="485">
        <v>0.1</v>
      </c>
      <c r="H82" s="486">
        <v>2</v>
      </c>
      <c r="I82" s="486">
        <v>-41</v>
      </c>
      <c r="J82" s="486">
        <v>44</v>
      </c>
      <c r="K82" s="486" t="s">
        <v>11</v>
      </c>
      <c r="L82" s="485">
        <v>4.2</v>
      </c>
      <c r="M82" s="486">
        <v>84</v>
      </c>
      <c r="N82" s="486">
        <v>42</v>
      </c>
      <c r="O82" s="486">
        <v>125</v>
      </c>
      <c r="P82" s="486" t="s">
        <v>337</v>
      </c>
      <c r="R82" s="486">
        <v>2256</v>
      </c>
      <c r="S82" s="485">
        <v>1.2</v>
      </c>
      <c r="T82" s="485">
        <v>-0.7</v>
      </c>
      <c r="U82" s="486">
        <v>-16</v>
      </c>
      <c r="V82" s="486">
        <v>-62</v>
      </c>
      <c r="W82" s="486">
        <v>30</v>
      </c>
      <c r="X82" s="486" t="s">
        <v>11</v>
      </c>
      <c r="Y82" s="485">
        <v>1.2</v>
      </c>
      <c r="Z82" s="486">
        <v>28</v>
      </c>
      <c r="AA82" s="486">
        <v>-18</v>
      </c>
      <c r="AB82" s="486">
        <v>73</v>
      </c>
      <c r="AC82" s="486" t="s">
        <v>11</v>
      </c>
    </row>
    <row r="83" spans="1:30" x14ac:dyDescent="0.2">
      <c r="A83" s="483" t="s">
        <v>11</v>
      </c>
      <c r="B83" s="484" t="s">
        <v>180</v>
      </c>
      <c r="C83" s="484" t="s">
        <v>965</v>
      </c>
      <c r="D83" s="486">
        <v>3</v>
      </c>
      <c r="E83" s="486">
        <v>2091</v>
      </c>
      <c r="F83" s="485">
        <v>1.2</v>
      </c>
      <c r="G83" s="485">
        <v>0</v>
      </c>
      <c r="H83" s="486">
        <v>1</v>
      </c>
      <c r="I83" s="486">
        <v>-41</v>
      </c>
      <c r="J83" s="486">
        <v>42</v>
      </c>
      <c r="K83" s="486" t="s">
        <v>11</v>
      </c>
      <c r="L83" s="485">
        <v>3.9</v>
      </c>
      <c r="M83" s="486">
        <v>78</v>
      </c>
      <c r="N83" s="486">
        <v>35</v>
      </c>
      <c r="O83" s="486">
        <v>121</v>
      </c>
      <c r="P83" s="486" t="s">
        <v>337</v>
      </c>
      <c r="R83" s="486">
        <v>2250</v>
      </c>
      <c r="S83" s="485">
        <v>1.2</v>
      </c>
      <c r="T83" s="485">
        <v>-0.6</v>
      </c>
      <c r="U83" s="486">
        <v>-15</v>
      </c>
      <c r="V83" s="486">
        <v>-60</v>
      </c>
      <c r="W83" s="486">
        <v>31</v>
      </c>
      <c r="X83" s="486" t="s">
        <v>11</v>
      </c>
      <c r="Y83" s="485">
        <v>1</v>
      </c>
      <c r="Z83" s="486">
        <v>21</v>
      </c>
      <c r="AA83" s="486">
        <v>-26</v>
      </c>
      <c r="AB83" s="486">
        <v>68</v>
      </c>
      <c r="AC83" s="486" t="s">
        <v>11</v>
      </c>
    </row>
    <row r="84" spans="1:30" x14ac:dyDescent="0.2">
      <c r="A84" s="483" t="s">
        <v>11</v>
      </c>
      <c r="B84" s="484" t="s">
        <v>181</v>
      </c>
      <c r="C84" s="484" t="s">
        <v>966</v>
      </c>
      <c r="D84" s="486">
        <v>1</v>
      </c>
      <c r="E84" s="486">
        <v>2101</v>
      </c>
      <c r="F84" s="485">
        <v>1.2</v>
      </c>
      <c r="G84" s="485">
        <v>1.2</v>
      </c>
      <c r="H84" s="486">
        <v>25</v>
      </c>
      <c r="I84" s="486">
        <v>-4</v>
      </c>
      <c r="J84" s="486">
        <v>55</v>
      </c>
      <c r="K84" s="486" t="s">
        <v>11</v>
      </c>
      <c r="L84" s="485">
        <v>4.2</v>
      </c>
      <c r="M84" s="486">
        <v>84</v>
      </c>
      <c r="N84" s="486">
        <v>36</v>
      </c>
      <c r="O84" s="486">
        <v>133</v>
      </c>
      <c r="P84" s="486" t="s">
        <v>337</v>
      </c>
      <c r="R84" s="486">
        <v>2248</v>
      </c>
      <c r="S84" s="485">
        <v>1.2</v>
      </c>
      <c r="T84" s="485">
        <v>0.2</v>
      </c>
      <c r="U84" s="486">
        <v>4</v>
      </c>
      <c r="V84" s="486">
        <v>-28</v>
      </c>
      <c r="W84" s="486">
        <v>35</v>
      </c>
      <c r="X84" s="486" t="s">
        <v>11</v>
      </c>
      <c r="Y84" s="485">
        <v>0.7</v>
      </c>
      <c r="Z84" s="486">
        <v>16</v>
      </c>
      <c r="AA84" s="486">
        <v>-38</v>
      </c>
      <c r="AB84" s="486">
        <v>69</v>
      </c>
      <c r="AC84" s="486" t="s">
        <v>11</v>
      </c>
    </row>
    <row r="85" spans="1:30" x14ac:dyDescent="0.2">
      <c r="A85" s="483" t="s">
        <v>11</v>
      </c>
      <c r="B85" s="484" t="s">
        <v>411</v>
      </c>
      <c r="C85" s="484" t="s">
        <v>967</v>
      </c>
      <c r="D85" s="486">
        <v>2</v>
      </c>
      <c r="E85" s="486">
        <v>2110</v>
      </c>
      <c r="F85" s="485">
        <v>1.3</v>
      </c>
      <c r="G85" s="485">
        <v>0.9</v>
      </c>
      <c r="H85" s="486">
        <v>19</v>
      </c>
      <c r="I85" s="486">
        <v>-14</v>
      </c>
      <c r="J85" s="486">
        <v>52</v>
      </c>
      <c r="K85" s="486" t="s">
        <v>11</v>
      </c>
      <c r="L85" s="485">
        <v>4.7</v>
      </c>
      <c r="M85" s="486">
        <v>94</v>
      </c>
      <c r="N85" s="486">
        <v>45</v>
      </c>
      <c r="O85" s="486">
        <v>144</v>
      </c>
      <c r="P85" s="486" t="s">
        <v>337</v>
      </c>
      <c r="R85" s="486">
        <v>2243</v>
      </c>
      <c r="S85" s="485">
        <v>1.3</v>
      </c>
      <c r="T85" s="485">
        <v>-0.6</v>
      </c>
      <c r="U85" s="486">
        <v>-13</v>
      </c>
      <c r="V85" s="486">
        <v>-49</v>
      </c>
      <c r="W85" s="486">
        <v>22</v>
      </c>
      <c r="X85" s="486" t="s">
        <v>11</v>
      </c>
      <c r="Y85" s="485">
        <v>0.6</v>
      </c>
      <c r="Z85" s="486">
        <v>14</v>
      </c>
      <c r="AA85" s="486">
        <v>-40</v>
      </c>
      <c r="AB85" s="486">
        <v>68</v>
      </c>
      <c r="AC85" s="486" t="s">
        <v>11</v>
      </c>
    </row>
    <row r="86" spans="1:30" x14ac:dyDescent="0.2">
      <c r="A86" s="483" t="s">
        <v>11</v>
      </c>
      <c r="B86" s="484" t="s">
        <v>182</v>
      </c>
      <c r="C86" s="484" t="s">
        <v>968</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2245</v>
      </c>
      <c r="S86" s="485">
        <v>1.5</v>
      </c>
      <c r="T86" s="485">
        <v>-0.2</v>
      </c>
      <c r="U86" s="486">
        <v>-6</v>
      </c>
      <c r="V86" s="486">
        <v>-51</v>
      </c>
      <c r="W86" s="486">
        <v>40</v>
      </c>
      <c r="X86" s="486" t="s">
        <v>11</v>
      </c>
      <c r="Y86" s="485">
        <v>0.4</v>
      </c>
      <c r="Z86" s="486">
        <v>9</v>
      </c>
      <c r="AA86" s="486">
        <v>-49</v>
      </c>
      <c r="AB86" s="486">
        <v>66</v>
      </c>
      <c r="AC86" s="486" t="s">
        <v>11</v>
      </c>
    </row>
    <row r="87" spans="1:30" x14ac:dyDescent="0.2">
      <c r="A87" s="483" t="s">
        <v>11</v>
      </c>
      <c r="B87" s="484" t="s">
        <v>183</v>
      </c>
      <c r="C87" s="484" t="s">
        <v>969</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2252</v>
      </c>
      <c r="S87" s="485">
        <v>1.6</v>
      </c>
      <c r="T87" s="485">
        <v>0.2</v>
      </c>
      <c r="U87" s="486">
        <v>5</v>
      </c>
      <c r="V87" s="486">
        <v>-38</v>
      </c>
      <c r="W87" s="486">
        <v>48</v>
      </c>
      <c r="X87" s="486" t="s">
        <v>11</v>
      </c>
      <c r="Y87" s="485">
        <v>0.3</v>
      </c>
      <c r="Z87" s="486">
        <v>7</v>
      </c>
      <c r="AA87" s="486">
        <v>-46</v>
      </c>
      <c r="AB87" s="486">
        <v>61</v>
      </c>
      <c r="AC87" s="486" t="s">
        <v>11</v>
      </c>
    </row>
    <row r="88" spans="1:30" x14ac:dyDescent="0.2">
      <c r="A88" s="483" t="s">
        <v>11</v>
      </c>
      <c r="B88" s="484" t="s">
        <v>410</v>
      </c>
      <c r="C88" s="484" t="s">
        <v>970</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2244</v>
      </c>
      <c r="S88" s="485">
        <v>1.6</v>
      </c>
      <c r="T88" s="485">
        <v>0</v>
      </c>
      <c r="U88" s="486">
        <v>1</v>
      </c>
      <c r="V88" s="486">
        <v>-41</v>
      </c>
      <c r="W88" s="486">
        <v>43</v>
      </c>
      <c r="X88" s="486" t="s">
        <v>11</v>
      </c>
      <c r="Y88" s="485">
        <v>-0.4</v>
      </c>
      <c r="Z88" s="486">
        <v>-9</v>
      </c>
      <c r="AA88" s="486">
        <v>-63</v>
      </c>
      <c r="AB88" s="486">
        <v>45</v>
      </c>
      <c r="AC88" s="486" t="s">
        <v>11</v>
      </c>
    </row>
    <row r="89" spans="1:30" x14ac:dyDescent="0.2">
      <c r="A89" s="483" t="s">
        <v>11</v>
      </c>
      <c r="B89" s="484" t="s">
        <v>184</v>
      </c>
      <c r="C89" s="484" t="s">
        <v>971</v>
      </c>
      <c r="D89" s="486">
        <v>3</v>
      </c>
      <c r="E89" s="486">
        <v>2135</v>
      </c>
      <c r="F89" s="485">
        <v>1.4</v>
      </c>
      <c r="G89" s="485">
        <v>0.6</v>
      </c>
      <c r="H89" s="486">
        <v>12</v>
      </c>
      <c r="I89" s="486">
        <v>-18</v>
      </c>
      <c r="J89" s="486">
        <v>42</v>
      </c>
      <c r="K89" s="486" t="s">
        <v>11</v>
      </c>
      <c r="L89" s="485">
        <v>2.9</v>
      </c>
      <c r="M89" s="486">
        <v>61</v>
      </c>
      <c r="N89" s="486">
        <v>15</v>
      </c>
      <c r="O89" s="486">
        <v>107</v>
      </c>
      <c r="P89" s="486" t="s">
        <v>337</v>
      </c>
      <c r="R89" s="486">
        <v>2239</v>
      </c>
      <c r="S89" s="485">
        <v>1.4</v>
      </c>
      <c r="T89" s="485">
        <v>-0.3</v>
      </c>
      <c r="U89" s="486">
        <v>-6</v>
      </c>
      <c r="V89" s="486">
        <v>-38</v>
      </c>
      <c r="W89" s="486">
        <v>26</v>
      </c>
      <c r="X89" s="486" t="s">
        <v>11</v>
      </c>
      <c r="Y89" s="485">
        <v>-1.5</v>
      </c>
      <c r="Z89" s="486">
        <v>-34</v>
      </c>
      <c r="AA89" s="486">
        <v>-83</v>
      </c>
      <c r="AB89" s="486">
        <v>16</v>
      </c>
      <c r="AC89" s="486" t="s">
        <v>11</v>
      </c>
    </row>
    <row r="90" spans="1:30" x14ac:dyDescent="0.2">
      <c r="A90" s="483" t="s">
        <v>11</v>
      </c>
      <c r="B90" s="484" t="s">
        <v>185</v>
      </c>
      <c r="C90" s="484" t="s">
        <v>972</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2232</v>
      </c>
      <c r="S90" s="485">
        <v>1.3</v>
      </c>
      <c r="T90" s="485">
        <v>-0.9</v>
      </c>
      <c r="U90" s="486">
        <v>-21</v>
      </c>
      <c r="V90" s="486">
        <v>-53</v>
      </c>
      <c r="W90" s="486">
        <v>12</v>
      </c>
      <c r="X90" s="486" t="s">
        <v>11</v>
      </c>
      <c r="Y90" s="485">
        <v>-1.8</v>
      </c>
      <c r="Z90" s="486">
        <v>-42</v>
      </c>
      <c r="AA90" s="486">
        <v>-99</v>
      </c>
      <c r="AB90" s="486">
        <v>15</v>
      </c>
      <c r="AC90" s="486" t="s">
        <v>11</v>
      </c>
    </row>
    <row r="91" spans="1:30" x14ac:dyDescent="0.2">
      <c r="A91" s="483" t="s">
        <v>11</v>
      </c>
      <c r="B91" s="484" t="s">
        <v>413</v>
      </c>
      <c r="C91" s="484" t="s">
        <v>973</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2236</v>
      </c>
      <c r="S91" s="485">
        <v>1.3</v>
      </c>
      <c r="T91" s="485">
        <v>-0.3</v>
      </c>
      <c r="U91" s="486">
        <v>-7</v>
      </c>
      <c r="V91" s="486">
        <v>-37</v>
      </c>
      <c r="W91" s="486">
        <v>23</v>
      </c>
      <c r="X91" s="486" t="s">
        <v>11</v>
      </c>
      <c r="Y91" s="485">
        <v>-1.6</v>
      </c>
      <c r="Z91" s="486">
        <v>-36</v>
      </c>
      <c r="AA91" s="486">
        <v>-91</v>
      </c>
      <c r="AB91" s="486">
        <v>20</v>
      </c>
      <c r="AC91" s="486" t="s">
        <v>11</v>
      </c>
    </row>
    <row r="92" spans="1:30" x14ac:dyDescent="0.2">
      <c r="A92" s="483" t="s">
        <v>11</v>
      </c>
      <c r="B92" s="484" t="s">
        <v>186</v>
      </c>
      <c r="C92" s="484" t="s">
        <v>974</v>
      </c>
      <c r="D92" s="486">
        <v>3</v>
      </c>
      <c r="E92" s="486">
        <v>2142</v>
      </c>
      <c r="F92" s="485">
        <v>1.3</v>
      </c>
      <c r="G92" s="485">
        <v>0.3</v>
      </c>
      <c r="H92" s="486">
        <v>7</v>
      </c>
      <c r="I92" s="486">
        <v>-22</v>
      </c>
      <c r="J92" s="486">
        <v>36</v>
      </c>
      <c r="K92" s="486" t="s">
        <v>11</v>
      </c>
      <c r="L92" s="485">
        <v>2.5</v>
      </c>
      <c r="M92" s="486">
        <v>51</v>
      </c>
      <c r="N92" s="486">
        <v>-4</v>
      </c>
      <c r="O92" s="486">
        <v>107</v>
      </c>
      <c r="P92" s="486" t="s">
        <v>11</v>
      </c>
      <c r="R92" s="486">
        <v>2235</v>
      </c>
      <c r="S92" s="485">
        <v>1.3</v>
      </c>
      <c r="T92" s="485">
        <v>-0.2</v>
      </c>
      <c r="U92" s="486">
        <v>-3</v>
      </c>
      <c r="V92" s="486">
        <v>-34</v>
      </c>
      <c r="W92" s="486">
        <v>27</v>
      </c>
      <c r="X92" s="486" t="s">
        <v>11</v>
      </c>
      <c r="Y92" s="485">
        <v>-1.3</v>
      </c>
      <c r="Z92" s="486">
        <v>-29</v>
      </c>
      <c r="AA92" s="486">
        <v>-89</v>
      </c>
      <c r="AB92" s="486">
        <v>30</v>
      </c>
      <c r="AC92" s="486" t="s">
        <v>11</v>
      </c>
    </row>
    <row r="93" spans="1:30" x14ac:dyDescent="0.2">
      <c r="A93" s="483" t="s">
        <v>963</v>
      </c>
      <c r="B93" s="484" t="s">
        <v>179</v>
      </c>
      <c r="C93" s="484" t="s">
        <v>975</v>
      </c>
      <c r="D93" s="486">
        <v>1</v>
      </c>
      <c r="E93" s="486">
        <v>2165</v>
      </c>
      <c r="F93" s="485">
        <v>1.3</v>
      </c>
      <c r="G93" s="485">
        <v>1.6</v>
      </c>
      <c r="H93" s="486">
        <v>35</v>
      </c>
      <c r="I93" s="486">
        <v>6</v>
      </c>
      <c r="J93" s="486">
        <v>63</v>
      </c>
      <c r="K93" s="486" t="s">
        <v>337</v>
      </c>
      <c r="L93" s="485">
        <v>4.3</v>
      </c>
      <c r="M93" s="486">
        <v>90</v>
      </c>
      <c r="N93" s="486">
        <v>44</v>
      </c>
      <c r="O93" s="486">
        <v>135</v>
      </c>
      <c r="P93" s="486" t="s">
        <v>337</v>
      </c>
      <c r="R93" s="486">
        <v>2249</v>
      </c>
      <c r="S93" s="485">
        <v>1.3</v>
      </c>
      <c r="T93" s="485">
        <v>0.8</v>
      </c>
      <c r="U93" s="486">
        <v>17</v>
      </c>
      <c r="V93" s="486">
        <v>-13</v>
      </c>
      <c r="W93" s="486">
        <v>47</v>
      </c>
      <c r="X93" s="486" t="s">
        <v>11</v>
      </c>
      <c r="Y93" s="485">
        <v>0.2</v>
      </c>
      <c r="Z93" s="486">
        <v>5</v>
      </c>
      <c r="AA93" s="486">
        <v>-43</v>
      </c>
      <c r="AB93" s="486">
        <v>54</v>
      </c>
      <c r="AC93" s="486" t="s">
        <v>11</v>
      </c>
    </row>
    <row r="94" spans="1:30" x14ac:dyDescent="0.2">
      <c r="A94" s="483" t="s">
        <v>11</v>
      </c>
      <c r="B94" s="484" t="s">
        <v>412</v>
      </c>
      <c r="C94" s="484" t="s">
        <v>976</v>
      </c>
      <c r="D94" s="486">
        <v>2</v>
      </c>
      <c r="E94" s="486">
        <v>2172</v>
      </c>
      <c r="F94" s="485">
        <v>1.3</v>
      </c>
      <c r="G94" s="485">
        <v>1.6</v>
      </c>
      <c r="H94" s="486">
        <v>35</v>
      </c>
      <c r="I94" s="486">
        <v>6</v>
      </c>
      <c r="J94" s="486">
        <v>64</v>
      </c>
      <c r="K94" s="486" t="s">
        <v>337</v>
      </c>
      <c r="L94" s="485">
        <v>3.8</v>
      </c>
      <c r="M94" s="486">
        <v>80</v>
      </c>
      <c r="N94" s="486">
        <v>34</v>
      </c>
      <c r="O94" s="486">
        <v>126</v>
      </c>
      <c r="P94" s="486" t="s">
        <v>337</v>
      </c>
      <c r="R94" s="486">
        <v>2242</v>
      </c>
      <c r="S94" s="485">
        <v>1.3</v>
      </c>
      <c r="T94" s="485">
        <v>0.3</v>
      </c>
      <c r="U94" s="486">
        <v>6</v>
      </c>
      <c r="V94" s="486">
        <v>-24</v>
      </c>
      <c r="W94" s="486">
        <v>36</v>
      </c>
      <c r="X94" s="486" t="s">
        <v>11</v>
      </c>
      <c r="Y94" s="485">
        <v>-0.6</v>
      </c>
      <c r="Z94" s="486">
        <v>-14</v>
      </c>
      <c r="AA94" s="486">
        <v>-63</v>
      </c>
      <c r="AB94" s="486">
        <v>35</v>
      </c>
      <c r="AC94" s="486" t="s">
        <v>11</v>
      </c>
    </row>
    <row r="95" spans="1:30" x14ac:dyDescent="0.2">
      <c r="A95" s="483" t="s">
        <v>11</v>
      </c>
      <c r="B95" s="484" t="s">
        <v>180</v>
      </c>
      <c r="C95" s="484" t="s">
        <v>977</v>
      </c>
      <c r="D95" s="486">
        <v>3</v>
      </c>
      <c r="E95" s="486">
        <v>2169</v>
      </c>
      <c r="F95" s="485">
        <v>1.2</v>
      </c>
      <c r="G95" s="485">
        <v>1.3</v>
      </c>
      <c r="H95" s="486">
        <v>28</v>
      </c>
      <c r="I95" s="486">
        <v>-1</v>
      </c>
      <c r="J95" s="486">
        <v>56</v>
      </c>
      <c r="K95" s="486" t="s">
        <v>11</v>
      </c>
      <c r="L95" s="485">
        <v>3.8</v>
      </c>
      <c r="M95" s="486">
        <v>78</v>
      </c>
      <c r="N95" s="486">
        <v>34</v>
      </c>
      <c r="O95" s="486">
        <v>123</v>
      </c>
      <c r="P95" s="486" t="s">
        <v>337</v>
      </c>
      <c r="R95" s="486">
        <v>2229</v>
      </c>
      <c r="S95" s="485">
        <v>1.2</v>
      </c>
      <c r="T95" s="485">
        <v>-0.3</v>
      </c>
      <c r="U95" s="486">
        <v>-6</v>
      </c>
      <c r="V95" s="486">
        <v>-35</v>
      </c>
      <c r="W95" s="486">
        <v>23</v>
      </c>
      <c r="X95" s="486" t="s">
        <v>11</v>
      </c>
      <c r="Y95" s="485">
        <v>-0.9</v>
      </c>
      <c r="Z95" s="486">
        <v>-21</v>
      </c>
      <c r="AA95" s="486">
        <v>-68</v>
      </c>
      <c r="AB95" s="486">
        <v>26</v>
      </c>
      <c r="AC95" s="486" t="s">
        <v>11</v>
      </c>
    </row>
    <row r="96" spans="1:30" x14ac:dyDescent="0.2">
      <c r="A96" s="483" t="s">
        <v>11</v>
      </c>
      <c r="B96" s="484" t="s">
        <v>181</v>
      </c>
      <c r="C96" s="484" t="s">
        <v>978</v>
      </c>
      <c r="D96" s="486">
        <v>1</v>
      </c>
      <c r="E96" s="486">
        <v>2166</v>
      </c>
      <c r="F96" s="485">
        <v>1.2</v>
      </c>
      <c r="G96" s="485">
        <v>0</v>
      </c>
      <c r="H96" s="486">
        <v>1</v>
      </c>
      <c r="I96" s="486">
        <v>-25</v>
      </c>
      <c r="J96" s="486">
        <v>26</v>
      </c>
      <c r="K96" s="486" t="s">
        <v>11</v>
      </c>
      <c r="L96" s="485">
        <v>3.1</v>
      </c>
      <c r="M96" s="486">
        <v>65</v>
      </c>
      <c r="N96" s="486">
        <v>19</v>
      </c>
      <c r="O96" s="486">
        <v>111</v>
      </c>
      <c r="P96" s="486" t="s">
        <v>337</v>
      </c>
      <c r="R96" s="486">
        <v>2221</v>
      </c>
      <c r="S96" s="485">
        <v>1.2</v>
      </c>
      <c r="T96" s="485">
        <v>-1.3</v>
      </c>
      <c r="U96" s="486">
        <v>-28</v>
      </c>
      <c r="V96" s="486">
        <v>-55</v>
      </c>
      <c r="W96" s="486">
        <v>-2</v>
      </c>
      <c r="X96" s="486" t="s">
        <v>337</v>
      </c>
      <c r="Y96" s="485">
        <v>-1.2</v>
      </c>
      <c r="Z96" s="486">
        <v>-27</v>
      </c>
      <c r="AA96" s="486">
        <v>-75</v>
      </c>
      <c r="AB96" s="486">
        <v>21</v>
      </c>
      <c r="AC96" s="486" t="s">
        <v>11</v>
      </c>
    </row>
    <row r="97" spans="1:30" x14ac:dyDescent="0.2">
      <c r="A97" s="483" t="s">
        <v>11</v>
      </c>
      <c r="B97" s="484" t="s">
        <v>411</v>
      </c>
      <c r="C97" s="484" t="s">
        <v>979</v>
      </c>
      <c r="D97" s="486">
        <v>2</v>
      </c>
      <c r="E97" s="486">
        <v>2169</v>
      </c>
      <c r="F97" s="485">
        <v>1.2</v>
      </c>
      <c r="G97" s="485">
        <v>-0.1</v>
      </c>
      <c r="H97" s="486">
        <v>-3</v>
      </c>
      <c r="I97" s="486">
        <v>-28</v>
      </c>
      <c r="J97" s="486">
        <v>23</v>
      </c>
      <c r="K97" s="486" t="s">
        <v>11</v>
      </c>
      <c r="L97" s="485">
        <v>2.8</v>
      </c>
      <c r="M97" s="486">
        <v>58</v>
      </c>
      <c r="N97" s="486">
        <v>13</v>
      </c>
      <c r="O97" s="486">
        <v>104</v>
      </c>
      <c r="P97" s="486" t="s">
        <v>337</v>
      </c>
      <c r="R97" s="486">
        <v>2221</v>
      </c>
      <c r="S97" s="485">
        <v>1.2</v>
      </c>
      <c r="T97" s="485">
        <v>-0.9</v>
      </c>
      <c r="U97" s="486">
        <v>-21</v>
      </c>
      <c r="V97" s="486">
        <v>-48</v>
      </c>
      <c r="W97" s="486">
        <v>5</v>
      </c>
      <c r="X97" s="486" t="s">
        <v>11</v>
      </c>
      <c r="Y97" s="485">
        <v>-1</v>
      </c>
      <c r="Z97" s="486">
        <v>-22</v>
      </c>
      <c r="AA97" s="486">
        <v>-69</v>
      </c>
      <c r="AB97" s="486">
        <v>26</v>
      </c>
      <c r="AC97" s="486" t="s">
        <v>11</v>
      </c>
    </row>
    <row r="98" spans="1:30" x14ac:dyDescent="0.2">
      <c r="A98" s="483" t="s">
        <v>11</v>
      </c>
      <c r="B98" s="484" t="s">
        <v>182</v>
      </c>
      <c r="C98" s="484" t="s">
        <v>980</v>
      </c>
      <c r="D98" s="486">
        <v>3</v>
      </c>
      <c r="E98" s="486">
        <v>2184</v>
      </c>
      <c r="F98" s="485">
        <v>1.2</v>
      </c>
      <c r="G98" s="485">
        <v>0.7</v>
      </c>
      <c r="H98" s="486">
        <v>14</v>
      </c>
      <c r="I98" s="486">
        <v>-10</v>
      </c>
      <c r="J98" s="486">
        <v>39</v>
      </c>
      <c r="K98" s="486" t="s">
        <v>11</v>
      </c>
      <c r="L98" s="485">
        <v>2.9</v>
      </c>
      <c r="M98" s="486">
        <v>61</v>
      </c>
      <c r="N98" s="486">
        <v>15</v>
      </c>
      <c r="O98" s="486">
        <v>106</v>
      </c>
      <c r="P98" s="486" t="s">
        <v>337</v>
      </c>
      <c r="R98" s="486">
        <v>2234</v>
      </c>
      <c r="S98" s="485">
        <v>1.2</v>
      </c>
      <c r="T98" s="485">
        <v>0.2</v>
      </c>
      <c r="U98" s="486">
        <v>5</v>
      </c>
      <c r="V98" s="486">
        <v>-20</v>
      </c>
      <c r="W98" s="486">
        <v>29</v>
      </c>
      <c r="X98" s="486" t="s">
        <v>11</v>
      </c>
      <c r="Y98" s="485">
        <v>-0.5</v>
      </c>
      <c r="Z98" s="486">
        <v>-11</v>
      </c>
      <c r="AA98" s="486">
        <v>-59</v>
      </c>
      <c r="AB98" s="486">
        <v>37</v>
      </c>
      <c r="AC98" s="486" t="s">
        <v>11</v>
      </c>
    </row>
    <row r="99" spans="1:30" x14ac:dyDescent="0.2">
      <c r="A99" s="483" t="s">
        <v>11</v>
      </c>
      <c r="B99" s="484" t="s">
        <v>183</v>
      </c>
      <c r="C99" s="484" t="s">
        <v>981</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2231</v>
      </c>
      <c r="S99" s="485">
        <v>1.3</v>
      </c>
      <c r="T99" s="485">
        <v>0.5</v>
      </c>
      <c r="U99" s="486">
        <v>11</v>
      </c>
      <c r="V99" s="486">
        <v>-15</v>
      </c>
      <c r="W99" s="486">
        <v>36</v>
      </c>
      <c r="X99" s="486" t="s">
        <v>11</v>
      </c>
      <c r="Y99" s="485">
        <v>-0.9</v>
      </c>
      <c r="Z99" s="486">
        <v>-21</v>
      </c>
      <c r="AA99" s="486">
        <v>-69</v>
      </c>
      <c r="AB99" s="486">
        <v>27</v>
      </c>
      <c r="AC99" s="486" t="s">
        <v>11</v>
      </c>
    </row>
    <row r="100" spans="1:30" x14ac:dyDescent="0.2">
      <c r="A100" s="483" t="s">
        <v>11</v>
      </c>
      <c r="B100" s="484" t="s">
        <v>410</v>
      </c>
      <c r="C100" s="484" t="s">
        <v>982</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2231</v>
      </c>
      <c r="S100" s="485">
        <v>1.2</v>
      </c>
      <c r="T100" s="485">
        <v>0.5</v>
      </c>
      <c r="U100" s="486">
        <v>10</v>
      </c>
      <c r="V100" s="486">
        <v>-21</v>
      </c>
      <c r="W100" s="486">
        <v>41</v>
      </c>
      <c r="X100" s="486" t="s">
        <v>11</v>
      </c>
      <c r="Y100" s="485">
        <v>-0.5</v>
      </c>
      <c r="Z100" s="486">
        <v>-12</v>
      </c>
      <c r="AA100" s="486">
        <v>-63</v>
      </c>
      <c r="AB100" s="486">
        <v>39</v>
      </c>
      <c r="AC100" s="486" t="s">
        <v>11</v>
      </c>
    </row>
    <row r="101" spans="1:30" x14ac:dyDescent="0.2">
      <c r="A101" s="483" t="s">
        <v>11</v>
      </c>
      <c r="B101" s="484" t="s">
        <v>184</v>
      </c>
      <c r="C101" s="484" t="s">
        <v>983</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2239</v>
      </c>
      <c r="S101" s="485">
        <v>1.2</v>
      </c>
      <c r="T101" s="485">
        <v>0.2</v>
      </c>
      <c r="U101" s="486">
        <v>5</v>
      </c>
      <c r="V101" s="486">
        <v>-26</v>
      </c>
      <c r="W101" s="486">
        <v>37</v>
      </c>
      <c r="X101" s="486" t="s">
        <v>11</v>
      </c>
      <c r="Y101" s="485">
        <v>0</v>
      </c>
      <c r="Z101" s="486">
        <v>0</v>
      </c>
      <c r="AA101" s="486">
        <v>-49</v>
      </c>
      <c r="AB101" s="486">
        <v>50</v>
      </c>
      <c r="AC101" s="486" t="s">
        <v>11</v>
      </c>
    </row>
    <row r="102" spans="1:30" x14ac:dyDescent="0.2">
      <c r="A102" s="483" t="s">
        <v>11</v>
      </c>
      <c r="B102" s="484" t="s">
        <v>185</v>
      </c>
      <c r="C102" s="484" t="s">
        <v>984</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2226</v>
      </c>
      <c r="S102" s="485">
        <v>1.1000000000000001</v>
      </c>
      <c r="T102" s="485">
        <v>-0.2</v>
      </c>
      <c r="U102" s="486">
        <v>-5</v>
      </c>
      <c r="V102" s="486">
        <v>-36</v>
      </c>
      <c r="W102" s="486">
        <v>26</v>
      </c>
      <c r="X102" s="486" t="s">
        <v>11</v>
      </c>
      <c r="Y102" s="485">
        <v>-0.3</v>
      </c>
      <c r="Z102" s="486">
        <v>-6</v>
      </c>
      <c r="AA102" s="486">
        <v>-52</v>
      </c>
      <c r="AB102" s="486">
        <v>41</v>
      </c>
      <c r="AC102" s="486" t="s">
        <v>11</v>
      </c>
    </row>
    <row r="103" spans="1:30" x14ac:dyDescent="0.2">
      <c r="A103" s="483" t="s">
        <v>11</v>
      </c>
      <c r="B103" s="484" t="s">
        <v>413</v>
      </c>
      <c r="C103" s="484" t="s">
        <v>985</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2228</v>
      </c>
      <c r="S103" s="485">
        <v>1.1000000000000001</v>
      </c>
      <c r="T103" s="485">
        <v>-0.1</v>
      </c>
      <c r="U103" s="486">
        <v>-3</v>
      </c>
      <c r="V103" s="486">
        <v>-29</v>
      </c>
      <c r="W103" s="486">
        <v>23</v>
      </c>
      <c r="X103" s="486" t="s">
        <v>11</v>
      </c>
      <c r="Y103" s="485">
        <v>-0.4</v>
      </c>
      <c r="Z103" s="486">
        <v>-8</v>
      </c>
      <c r="AA103" s="486">
        <v>-53</v>
      </c>
      <c r="AB103" s="486">
        <v>37</v>
      </c>
      <c r="AC103" s="486" t="s">
        <v>11</v>
      </c>
    </row>
    <row r="104" spans="1:30" x14ac:dyDescent="0.2">
      <c r="A104" s="483" t="s">
        <v>11</v>
      </c>
      <c r="B104" s="484" t="s">
        <v>186</v>
      </c>
      <c r="C104" s="484" t="s">
        <v>986</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2256</v>
      </c>
      <c r="S104" s="485">
        <v>1.7</v>
      </c>
      <c r="T104" s="485">
        <v>0.8</v>
      </c>
      <c r="U104" s="486">
        <v>17</v>
      </c>
      <c r="V104" s="486">
        <v>-31</v>
      </c>
      <c r="W104" s="486">
        <v>65</v>
      </c>
      <c r="X104" s="486" t="s">
        <v>11</v>
      </c>
      <c r="Y104" s="485">
        <v>0.9</v>
      </c>
      <c r="Z104" s="486">
        <v>21</v>
      </c>
      <c r="AA104" s="486">
        <v>-31</v>
      </c>
      <c r="AB104" s="486">
        <v>72</v>
      </c>
      <c r="AC104" s="486" t="s">
        <v>11</v>
      </c>
    </row>
    <row r="105" spans="1:30" x14ac:dyDescent="0.2">
      <c r="A105" s="483" t="s">
        <v>958</v>
      </c>
      <c r="B105" s="484" t="s">
        <v>179</v>
      </c>
      <c r="C105" s="484" t="s">
        <v>987</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2276</v>
      </c>
      <c r="S105" s="485">
        <v>1.8</v>
      </c>
      <c r="T105" s="485">
        <v>2.2000000000000002</v>
      </c>
      <c r="U105" s="486">
        <v>50</v>
      </c>
      <c r="V105" s="486">
        <v>-3</v>
      </c>
      <c r="W105" s="486">
        <v>103</v>
      </c>
      <c r="X105" s="486" t="s">
        <v>11</v>
      </c>
      <c r="Y105" s="485">
        <v>1.2</v>
      </c>
      <c r="Z105" s="486">
        <v>27</v>
      </c>
      <c r="AA105" s="486">
        <v>-30</v>
      </c>
      <c r="AB105" s="486">
        <v>84</v>
      </c>
      <c r="AC105" s="486" t="s">
        <v>11</v>
      </c>
    </row>
    <row r="106" spans="1:30" x14ac:dyDescent="0.2">
      <c r="A106" s="483" t="s">
        <v>11</v>
      </c>
      <c r="B106" s="484" t="s">
        <v>412</v>
      </c>
      <c r="C106" s="484" t="s">
        <v>988</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2300</v>
      </c>
      <c r="S106" s="485">
        <v>1.9</v>
      </c>
      <c r="T106" s="485">
        <v>3.2</v>
      </c>
      <c r="U106" s="486">
        <v>72</v>
      </c>
      <c r="V106" s="486">
        <v>14</v>
      </c>
      <c r="W106" s="486">
        <v>130</v>
      </c>
      <c r="X106" s="486" t="s">
        <v>337</v>
      </c>
      <c r="Y106" s="485">
        <v>2.6</v>
      </c>
      <c r="Z106" s="486">
        <v>58</v>
      </c>
      <c r="AA106" s="486">
        <v>-4</v>
      </c>
      <c r="AB106" s="486">
        <v>120</v>
      </c>
      <c r="AC106" s="486"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1347</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1338</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1299</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1308</v>
      </c>
      <c r="S12" s="489">
        <v>1.7</v>
      </c>
      <c r="T12" s="489">
        <v>-2.9</v>
      </c>
      <c r="U12" s="490">
        <v>-39</v>
      </c>
      <c r="V12" s="490">
        <v>-90</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1314</v>
      </c>
      <c r="S13" s="489">
        <v>1.7</v>
      </c>
      <c r="T13" s="489">
        <v>-1.8</v>
      </c>
      <c r="U13" s="490">
        <v>-24</v>
      </c>
      <c r="V13" s="490">
        <v>-74</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1309</v>
      </c>
      <c r="S14" s="489">
        <v>1.7</v>
      </c>
      <c r="T14" s="489">
        <v>0.8</v>
      </c>
      <c r="U14" s="490">
        <v>10</v>
      </c>
      <c r="V14" s="490">
        <v>-36</v>
      </c>
      <c r="W14" s="490">
        <v>56</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1307</v>
      </c>
      <c r="S15" s="489">
        <v>1.6</v>
      </c>
      <c r="T15" s="489">
        <v>-0.1</v>
      </c>
      <c r="U15" s="490">
        <v>-2</v>
      </c>
      <c r="V15" s="490">
        <v>-52</v>
      </c>
      <c r="W15" s="490">
        <v>48</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1304</v>
      </c>
      <c r="S16" s="489">
        <v>1.7</v>
      </c>
      <c r="T16" s="489">
        <v>-0.8</v>
      </c>
      <c r="U16" s="490">
        <v>-10</v>
      </c>
      <c r="V16" s="490">
        <v>-59</v>
      </c>
      <c r="W16" s="490">
        <v>39</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1293</v>
      </c>
      <c r="S17" s="489">
        <v>1.7</v>
      </c>
      <c r="T17" s="489">
        <v>-1.3</v>
      </c>
      <c r="U17" s="490">
        <v>-16</v>
      </c>
      <c r="V17" s="490">
        <v>-64</v>
      </c>
      <c r="W17" s="490">
        <v>31</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1266</v>
      </c>
      <c r="S18" s="489">
        <v>1.6</v>
      </c>
      <c r="T18" s="489">
        <v>-3.1</v>
      </c>
      <c r="U18" s="490">
        <v>-40</v>
      </c>
      <c r="V18" s="490">
        <v>-75</v>
      </c>
      <c r="W18" s="490">
        <v>-6</v>
      </c>
      <c r="X18" s="490" t="s">
        <v>337</v>
      </c>
      <c r="Y18" s="489"/>
      <c r="Z18" s="490"/>
      <c r="AA18" s="490"/>
      <c r="AB18" s="490"/>
      <c r="AC18" s="490" t="s">
        <v>11</v>
      </c>
      <c r="AD18" s="99">
        <v>1307</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1267</v>
      </c>
      <c r="S19" s="489">
        <v>1.6</v>
      </c>
      <c r="T19" s="489">
        <v>-2.8</v>
      </c>
      <c r="U19" s="490">
        <v>-37</v>
      </c>
      <c r="V19" s="490">
        <v>-76</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1273</v>
      </c>
      <c r="S20" s="489">
        <v>1.5</v>
      </c>
      <c r="T20" s="489">
        <v>-1.5</v>
      </c>
      <c r="U20" s="490">
        <v>-19</v>
      </c>
      <c r="V20" s="490">
        <v>-59</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1301</v>
      </c>
      <c r="S21" s="489">
        <v>1.5</v>
      </c>
      <c r="T21" s="489">
        <v>2.7</v>
      </c>
      <c r="U21" s="490">
        <v>34</v>
      </c>
      <c r="V21" s="490">
        <v>-9</v>
      </c>
      <c r="W21" s="490">
        <v>77</v>
      </c>
      <c r="X21" s="490" t="s">
        <v>11</v>
      </c>
      <c r="Y21" s="489">
        <v>-3.5</v>
      </c>
      <c r="Z21" s="490">
        <v>-47</v>
      </c>
      <c r="AA21" s="490">
        <v>-105</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1327</v>
      </c>
      <c r="S22" s="489">
        <v>1.5</v>
      </c>
      <c r="T22" s="489">
        <v>4.7</v>
      </c>
      <c r="U22" s="490">
        <v>60</v>
      </c>
      <c r="V22" s="490">
        <v>18</v>
      </c>
      <c r="W22" s="490">
        <v>102</v>
      </c>
      <c r="X22" s="490" t="s">
        <v>337</v>
      </c>
      <c r="Y22" s="489">
        <v>-0.8</v>
      </c>
      <c r="Z22" s="490">
        <v>-11</v>
      </c>
      <c r="AA22" s="490">
        <v>-70</v>
      </c>
      <c r="AB22" s="490">
        <v>49</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1328</v>
      </c>
      <c r="S23" s="489">
        <v>1.6</v>
      </c>
      <c r="T23" s="489">
        <v>4.3</v>
      </c>
      <c r="U23" s="490">
        <v>55</v>
      </c>
      <c r="V23" s="490">
        <v>13</v>
      </c>
      <c r="W23" s="490">
        <v>97</v>
      </c>
      <c r="X23" s="490" t="s">
        <v>337</v>
      </c>
      <c r="Y23" s="489">
        <v>2.2000000000000002</v>
      </c>
      <c r="Z23" s="490">
        <v>29</v>
      </c>
      <c r="AA23" s="490">
        <v>-25</v>
      </c>
      <c r="AB23" s="490">
        <v>83</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1348</v>
      </c>
      <c r="S24" s="489">
        <v>1.9</v>
      </c>
      <c r="T24" s="489">
        <v>3.7</v>
      </c>
      <c r="U24" s="490">
        <v>48</v>
      </c>
      <c r="V24" s="490">
        <v>-1</v>
      </c>
      <c r="W24" s="490">
        <v>96</v>
      </c>
      <c r="X24" s="490" t="s">
        <v>11</v>
      </c>
      <c r="Y24" s="489">
        <v>3</v>
      </c>
      <c r="Z24" s="490">
        <v>40</v>
      </c>
      <c r="AA24" s="490">
        <v>-19</v>
      </c>
      <c r="AB24" s="490">
        <v>99</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1342</v>
      </c>
      <c r="S25" s="489">
        <v>1.9</v>
      </c>
      <c r="T25" s="489">
        <v>1.1000000000000001</v>
      </c>
      <c r="U25" s="490">
        <v>15</v>
      </c>
      <c r="V25" s="490">
        <v>-36</v>
      </c>
      <c r="W25" s="490">
        <v>66</v>
      </c>
      <c r="X25" s="490" t="s">
        <v>11</v>
      </c>
      <c r="Y25" s="489">
        <v>2.1</v>
      </c>
      <c r="Z25" s="490">
        <v>28</v>
      </c>
      <c r="AA25" s="490">
        <v>-30</v>
      </c>
      <c r="AB25" s="490">
        <v>86</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1367</v>
      </c>
      <c r="S26" s="489">
        <v>1.9</v>
      </c>
      <c r="T26" s="489">
        <v>2.9</v>
      </c>
      <c r="U26" s="490">
        <v>39</v>
      </c>
      <c r="V26" s="490">
        <v>-14</v>
      </c>
      <c r="W26" s="490">
        <v>91</v>
      </c>
      <c r="X26" s="490" t="s">
        <v>11</v>
      </c>
      <c r="Y26" s="489">
        <v>4.4000000000000004</v>
      </c>
      <c r="Z26" s="490">
        <v>58</v>
      </c>
      <c r="AA26" s="490">
        <v>0</v>
      </c>
      <c r="AB26" s="490">
        <v>116</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1370</v>
      </c>
      <c r="S27" s="489">
        <v>1.6</v>
      </c>
      <c r="T27" s="489">
        <v>1.6</v>
      </c>
      <c r="U27" s="490">
        <v>22</v>
      </c>
      <c r="V27" s="490">
        <v>-35</v>
      </c>
      <c r="W27" s="490">
        <v>79</v>
      </c>
      <c r="X27" s="490" t="s">
        <v>11</v>
      </c>
      <c r="Y27" s="489">
        <v>4.9000000000000004</v>
      </c>
      <c r="Z27" s="490">
        <v>63</v>
      </c>
      <c r="AA27" s="490">
        <v>11</v>
      </c>
      <c r="AB27" s="490">
        <v>116</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1365</v>
      </c>
      <c r="S28" s="489">
        <v>1.5</v>
      </c>
      <c r="T28" s="489">
        <v>1.7</v>
      </c>
      <c r="U28" s="490">
        <v>23</v>
      </c>
      <c r="V28" s="490">
        <v>-32</v>
      </c>
      <c r="W28" s="490">
        <v>78</v>
      </c>
      <c r="X28" s="490" t="s">
        <v>11</v>
      </c>
      <c r="Y28" s="489">
        <v>4.7</v>
      </c>
      <c r="Z28" s="490">
        <v>61</v>
      </c>
      <c r="AA28" s="490">
        <v>9</v>
      </c>
      <c r="AB28" s="490">
        <v>114</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1364</v>
      </c>
      <c r="S29" s="489">
        <v>1.5</v>
      </c>
      <c r="T29" s="489">
        <v>-0.2</v>
      </c>
      <c r="U29" s="490">
        <v>-3</v>
      </c>
      <c r="V29" s="490">
        <v>-57</v>
      </c>
      <c r="W29" s="490">
        <v>51</v>
      </c>
      <c r="X29" s="490" t="s">
        <v>11</v>
      </c>
      <c r="Y29" s="489">
        <v>5.5</v>
      </c>
      <c r="Z29" s="490">
        <v>71</v>
      </c>
      <c r="AA29" s="490">
        <v>20</v>
      </c>
      <c r="AB29" s="490">
        <v>122</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1345</v>
      </c>
      <c r="S30" s="489">
        <v>1.7</v>
      </c>
      <c r="T30" s="489">
        <v>-1.8</v>
      </c>
      <c r="U30" s="490">
        <v>-25</v>
      </c>
      <c r="V30" s="490">
        <v>-79</v>
      </c>
      <c r="W30" s="490">
        <v>30</v>
      </c>
      <c r="X30" s="490" t="s">
        <v>11</v>
      </c>
      <c r="Y30" s="489">
        <v>6.3</v>
      </c>
      <c r="Z30" s="490">
        <v>79</v>
      </c>
      <c r="AA30" s="490">
        <v>27</v>
      </c>
      <c r="AB30" s="490">
        <v>132</v>
      </c>
      <c r="AC30" s="490" t="s">
        <v>337</v>
      </c>
      <c r="AD30" s="99">
        <v>1341</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1348</v>
      </c>
      <c r="S31" s="489">
        <v>1.7</v>
      </c>
      <c r="T31" s="489">
        <v>-1.3</v>
      </c>
      <c r="U31" s="490">
        <v>-18</v>
      </c>
      <c r="V31" s="490">
        <v>-71</v>
      </c>
      <c r="W31" s="490">
        <v>36</v>
      </c>
      <c r="X31" s="490" t="s">
        <v>11</v>
      </c>
      <c r="Y31" s="489">
        <v>6.4</v>
      </c>
      <c r="Z31" s="490">
        <v>81</v>
      </c>
      <c r="AA31" s="490">
        <v>30</v>
      </c>
      <c r="AB31" s="490">
        <v>132</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1352</v>
      </c>
      <c r="S32" s="489">
        <v>1.7</v>
      </c>
      <c r="T32" s="489">
        <v>-0.9</v>
      </c>
      <c r="U32" s="490">
        <v>-12</v>
      </c>
      <c r="V32" s="490">
        <v>-65</v>
      </c>
      <c r="W32" s="490">
        <v>41</v>
      </c>
      <c r="X32" s="490" t="s">
        <v>11</v>
      </c>
      <c r="Y32" s="489">
        <v>6.1</v>
      </c>
      <c r="Z32" s="490">
        <v>78</v>
      </c>
      <c r="AA32" s="490">
        <v>26</v>
      </c>
      <c r="AB32" s="490">
        <v>130</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1355</v>
      </c>
      <c r="S33" s="489">
        <v>2.2000000000000002</v>
      </c>
      <c r="T33" s="489">
        <v>0.7</v>
      </c>
      <c r="U33" s="490">
        <v>10</v>
      </c>
      <c r="V33" s="490">
        <v>-53</v>
      </c>
      <c r="W33" s="490">
        <v>72</v>
      </c>
      <c r="X33" s="490" t="s">
        <v>11</v>
      </c>
      <c r="Y33" s="489">
        <v>4.2</v>
      </c>
      <c r="Z33" s="490">
        <v>54</v>
      </c>
      <c r="AA33" s="490">
        <v>-3</v>
      </c>
      <c r="AB33" s="490">
        <v>112</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1360</v>
      </c>
      <c r="S34" s="489">
        <v>2.2000000000000002</v>
      </c>
      <c r="T34" s="489">
        <v>0.9</v>
      </c>
      <c r="U34" s="490">
        <v>12</v>
      </c>
      <c r="V34" s="490">
        <v>-50</v>
      </c>
      <c r="W34" s="490">
        <v>75</v>
      </c>
      <c r="X34" s="490" t="s">
        <v>11</v>
      </c>
      <c r="Y34" s="489">
        <v>2.5</v>
      </c>
      <c r="Z34" s="490">
        <v>33</v>
      </c>
      <c r="AA34" s="490">
        <v>-26</v>
      </c>
      <c r="AB34" s="490">
        <v>92</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1381</v>
      </c>
      <c r="S35" s="489">
        <v>2.2000000000000002</v>
      </c>
      <c r="T35" s="489">
        <v>2.2000000000000002</v>
      </c>
      <c r="U35" s="490">
        <v>30</v>
      </c>
      <c r="V35" s="490">
        <v>-34</v>
      </c>
      <c r="W35" s="490">
        <v>94</v>
      </c>
      <c r="X35" s="490" t="s">
        <v>11</v>
      </c>
      <c r="Y35" s="489">
        <v>4</v>
      </c>
      <c r="Z35" s="490">
        <v>53</v>
      </c>
      <c r="AA35" s="490">
        <v>-8</v>
      </c>
      <c r="AB35" s="490">
        <v>115</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1373</v>
      </c>
      <c r="S36" s="489">
        <v>1.7</v>
      </c>
      <c r="T36" s="489">
        <v>1.4</v>
      </c>
      <c r="U36" s="490">
        <v>18</v>
      </c>
      <c r="V36" s="490">
        <v>-46</v>
      </c>
      <c r="W36" s="490">
        <v>83</v>
      </c>
      <c r="X36" s="490" t="s">
        <v>11</v>
      </c>
      <c r="Y36" s="489">
        <v>1.9</v>
      </c>
      <c r="Z36" s="490">
        <v>25</v>
      </c>
      <c r="AA36" s="490">
        <v>-38</v>
      </c>
      <c r="AB36" s="490">
        <v>89</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1355</v>
      </c>
      <c r="S37" s="489">
        <v>1.7</v>
      </c>
      <c r="T37" s="489">
        <v>-0.3</v>
      </c>
      <c r="U37" s="490">
        <v>-5</v>
      </c>
      <c r="V37" s="490">
        <v>-69</v>
      </c>
      <c r="W37" s="490">
        <v>59</v>
      </c>
      <c r="X37" s="490" t="s">
        <v>11</v>
      </c>
      <c r="Y37" s="489">
        <v>1</v>
      </c>
      <c r="Z37" s="490">
        <v>13</v>
      </c>
      <c r="AA37" s="490">
        <v>-50</v>
      </c>
      <c r="AB37" s="490">
        <v>76</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1329</v>
      </c>
      <c r="S38" s="489">
        <v>1.7</v>
      </c>
      <c r="T38" s="489">
        <v>-3.8</v>
      </c>
      <c r="U38" s="490">
        <v>-52</v>
      </c>
      <c r="V38" s="490">
        <v>-116</v>
      </c>
      <c r="W38" s="490">
        <v>12</v>
      </c>
      <c r="X38" s="490" t="s">
        <v>11</v>
      </c>
      <c r="Y38" s="489">
        <v>-2.7</v>
      </c>
      <c r="Z38" s="490">
        <v>-38</v>
      </c>
      <c r="AA38" s="490">
        <v>-99</v>
      </c>
      <c r="AB38" s="490">
        <v>24</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1341</v>
      </c>
      <c r="S39" s="489">
        <v>1.6</v>
      </c>
      <c r="T39" s="489">
        <v>-2.4</v>
      </c>
      <c r="U39" s="490">
        <v>-32</v>
      </c>
      <c r="V39" s="490">
        <v>-76</v>
      </c>
      <c r="W39" s="490">
        <v>12</v>
      </c>
      <c r="X39" s="490" t="s">
        <v>11</v>
      </c>
      <c r="Y39" s="489">
        <v>-2.1</v>
      </c>
      <c r="Z39" s="490">
        <v>-29</v>
      </c>
      <c r="AA39" s="490">
        <v>-83</v>
      </c>
      <c r="AB39" s="490">
        <v>25</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1364</v>
      </c>
      <c r="S40" s="489">
        <v>1.8</v>
      </c>
      <c r="T40" s="489">
        <v>0.7</v>
      </c>
      <c r="U40" s="490">
        <v>9</v>
      </c>
      <c r="V40" s="490">
        <v>-40</v>
      </c>
      <c r="W40" s="490">
        <v>59</v>
      </c>
      <c r="X40" s="490" t="s">
        <v>11</v>
      </c>
      <c r="Y40" s="489">
        <v>0</v>
      </c>
      <c r="Z40" s="490">
        <v>-1</v>
      </c>
      <c r="AA40" s="490">
        <v>-57</v>
      </c>
      <c r="AB40" s="490">
        <v>56</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1379</v>
      </c>
      <c r="S41" s="489">
        <v>1.8</v>
      </c>
      <c r="T41" s="489">
        <v>3.8</v>
      </c>
      <c r="U41" s="490">
        <v>50</v>
      </c>
      <c r="V41" s="490">
        <v>0</v>
      </c>
      <c r="W41" s="490">
        <v>100</v>
      </c>
      <c r="X41" s="490" t="s">
        <v>11</v>
      </c>
      <c r="Y41" s="489">
        <v>1.1000000000000001</v>
      </c>
      <c r="Z41" s="490">
        <v>16</v>
      </c>
      <c r="AA41" s="490">
        <v>-41</v>
      </c>
      <c r="AB41" s="490">
        <v>72</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1356</v>
      </c>
      <c r="S42" s="489">
        <v>1.7</v>
      </c>
      <c r="T42" s="489">
        <v>1.1000000000000001</v>
      </c>
      <c r="U42" s="490">
        <v>15</v>
      </c>
      <c r="V42" s="490">
        <v>-34</v>
      </c>
      <c r="W42" s="490">
        <v>64</v>
      </c>
      <c r="X42" s="490" t="s">
        <v>11</v>
      </c>
      <c r="Y42" s="489">
        <v>0.8</v>
      </c>
      <c r="Z42" s="490">
        <v>11</v>
      </c>
      <c r="AA42" s="490">
        <v>-47</v>
      </c>
      <c r="AB42" s="490">
        <v>69</v>
      </c>
      <c r="AC42" s="490" t="s">
        <v>11</v>
      </c>
      <c r="AD42" s="99">
        <v>1356.25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1369</v>
      </c>
      <c r="S43" s="489">
        <v>1.6</v>
      </c>
      <c r="T43" s="489">
        <v>0.3</v>
      </c>
      <c r="U43" s="490">
        <v>4</v>
      </c>
      <c r="V43" s="490">
        <v>-41</v>
      </c>
      <c r="W43" s="490">
        <v>49</v>
      </c>
      <c r="X43" s="490" t="s">
        <v>11</v>
      </c>
      <c r="Y43" s="489">
        <v>1.6</v>
      </c>
      <c r="Z43" s="490">
        <v>21</v>
      </c>
      <c r="AA43" s="490">
        <v>-36</v>
      </c>
      <c r="AB43" s="490">
        <v>78</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1327</v>
      </c>
      <c r="S44" s="489">
        <v>1.5</v>
      </c>
      <c r="T44" s="489">
        <v>-3.8</v>
      </c>
      <c r="U44" s="490">
        <v>-52</v>
      </c>
      <c r="V44" s="490">
        <v>-96</v>
      </c>
      <c r="W44" s="490">
        <v>-9</v>
      </c>
      <c r="X44" s="490" t="s">
        <v>337</v>
      </c>
      <c r="Y44" s="489">
        <v>-1.8</v>
      </c>
      <c r="Z44" s="490">
        <v>-25</v>
      </c>
      <c r="AA44" s="490">
        <v>-79</v>
      </c>
      <c r="AB44" s="490">
        <v>30</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1359</v>
      </c>
      <c r="S45" s="489">
        <v>2.6</v>
      </c>
      <c r="T45" s="489">
        <v>0.2</v>
      </c>
      <c r="U45" s="490">
        <v>3</v>
      </c>
      <c r="V45" s="490">
        <v>-64</v>
      </c>
      <c r="W45" s="490">
        <v>70</v>
      </c>
      <c r="X45" s="490" t="s">
        <v>11</v>
      </c>
      <c r="Y45" s="489">
        <v>0.3</v>
      </c>
      <c r="Z45" s="490">
        <v>4</v>
      </c>
      <c r="AA45" s="490">
        <v>-81</v>
      </c>
      <c r="AB45" s="490">
        <v>89</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1326</v>
      </c>
      <c r="S46" s="489">
        <v>2.6</v>
      </c>
      <c r="T46" s="489">
        <v>-3.1</v>
      </c>
      <c r="U46" s="490">
        <v>-42</v>
      </c>
      <c r="V46" s="490">
        <v>-112</v>
      </c>
      <c r="W46" s="490">
        <v>27</v>
      </c>
      <c r="X46" s="490" t="s">
        <v>11</v>
      </c>
      <c r="Y46" s="489">
        <v>-2.5</v>
      </c>
      <c r="Z46" s="490">
        <v>-33</v>
      </c>
      <c r="AA46" s="490">
        <v>-117</v>
      </c>
      <c r="AB46" s="490">
        <v>51</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1328</v>
      </c>
      <c r="S47" s="489">
        <v>2.6</v>
      </c>
      <c r="T47" s="489">
        <v>0.1</v>
      </c>
      <c r="U47" s="490">
        <v>1</v>
      </c>
      <c r="V47" s="490">
        <v>-66</v>
      </c>
      <c r="W47" s="490">
        <v>68</v>
      </c>
      <c r="X47" s="490" t="s">
        <v>11</v>
      </c>
      <c r="Y47" s="489">
        <v>-3.9</v>
      </c>
      <c r="Z47" s="490">
        <v>-53</v>
      </c>
      <c r="AA47" s="490">
        <v>-138</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1299</v>
      </c>
      <c r="S48" s="489">
        <v>1.4</v>
      </c>
      <c r="T48" s="489">
        <v>-4.4000000000000004</v>
      </c>
      <c r="U48" s="490">
        <v>-60</v>
      </c>
      <c r="V48" s="490">
        <v>-134</v>
      </c>
      <c r="W48" s="490">
        <v>13</v>
      </c>
      <c r="X48" s="490" t="s">
        <v>11</v>
      </c>
      <c r="Y48" s="489">
        <v>-5.4</v>
      </c>
      <c r="Z48" s="490">
        <v>-74</v>
      </c>
      <c r="AA48" s="490">
        <v>-129</v>
      </c>
      <c r="AB48" s="490">
        <v>-20</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1294</v>
      </c>
      <c r="S49" s="489">
        <v>1.4</v>
      </c>
      <c r="T49" s="489">
        <v>-2.4</v>
      </c>
      <c r="U49" s="490">
        <v>-32</v>
      </c>
      <c r="V49" s="490">
        <v>-103</v>
      </c>
      <c r="W49" s="490">
        <v>39</v>
      </c>
      <c r="X49" s="490" t="s">
        <v>11</v>
      </c>
      <c r="Y49" s="489">
        <v>-4.5</v>
      </c>
      <c r="Z49" s="490">
        <v>-61</v>
      </c>
      <c r="AA49" s="490">
        <v>-114</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1297</v>
      </c>
      <c r="S50" s="489">
        <v>1.3</v>
      </c>
      <c r="T50" s="489">
        <v>-2.2999999999999998</v>
      </c>
      <c r="U50" s="490">
        <v>-31</v>
      </c>
      <c r="V50" s="490">
        <v>-101</v>
      </c>
      <c r="W50" s="490">
        <v>39</v>
      </c>
      <c r="X50" s="490" t="s">
        <v>11</v>
      </c>
      <c r="Y50" s="489">
        <v>-2.4</v>
      </c>
      <c r="Z50" s="490">
        <v>-32</v>
      </c>
      <c r="AA50" s="490">
        <v>-85</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1343</v>
      </c>
      <c r="S51" s="489">
        <v>2.4</v>
      </c>
      <c r="T51" s="489">
        <v>3.4</v>
      </c>
      <c r="U51" s="490">
        <v>44</v>
      </c>
      <c r="V51" s="490">
        <v>-21</v>
      </c>
      <c r="W51" s="490">
        <v>109</v>
      </c>
      <c r="X51" s="490" t="s">
        <v>11</v>
      </c>
      <c r="Y51" s="489">
        <v>0.1</v>
      </c>
      <c r="Z51" s="490">
        <v>2</v>
      </c>
      <c r="AA51" s="490">
        <v>-65</v>
      </c>
      <c r="AB51" s="490">
        <v>69</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1354</v>
      </c>
      <c r="S52" s="489">
        <v>2.4</v>
      </c>
      <c r="T52" s="489">
        <v>4.5999999999999996</v>
      </c>
      <c r="U52" s="490">
        <v>59</v>
      </c>
      <c r="V52" s="490">
        <v>-5</v>
      </c>
      <c r="W52" s="490">
        <v>124</v>
      </c>
      <c r="X52" s="490" t="s">
        <v>11</v>
      </c>
      <c r="Y52" s="489">
        <v>-0.8</v>
      </c>
      <c r="Z52" s="490">
        <v>-11</v>
      </c>
      <c r="AA52" s="490">
        <v>-82</v>
      </c>
      <c r="AB52" s="490">
        <v>61</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1372</v>
      </c>
      <c r="S53" s="489">
        <v>2.5</v>
      </c>
      <c r="T53" s="489">
        <v>5.8</v>
      </c>
      <c r="U53" s="490">
        <v>75</v>
      </c>
      <c r="V53" s="490">
        <v>8</v>
      </c>
      <c r="W53" s="490">
        <v>141</v>
      </c>
      <c r="X53" s="490" t="s">
        <v>337</v>
      </c>
      <c r="Y53" s="489">
        <v>-0.6</v>
      </c>
      <c r="Z53" s="490">
        <v>-8</v>
      </c>
      <c r="AA53" s="490">
        <v>-82</v>
      </c>
      <c r="AB53" s="490">
        <v>67</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1363</v>
      </c>
      <c r="S54" s="489">
        <v>2.7</v>
      </c>
      <c r="T54" s="489">
        <v>1.5</v>
      </c>
      <c r="U54" s="490">
        <v>20</v>
      </c>
      <c r="V54" s="490">
        <v>-30</v>
      </c>
      <c r="W54" s="490">
        <v>69</v>
      </c>
      <c r="X54" s="490" t="s">
        <v>11</v>
      </c>
      <c r="Y54" s="489">
        <v>0.5</v>
      </c>
      <c r="Z54" s="490">
        <v>7</v>
      </c>
      <c r="AA54" s="490">
        <v>-70</v>
      </c>
      <c r="AB54" s="490">
        <v>83</v>
      </c>
      <c r="AC54" s="490" t="s">
        <v>11</v>
      </c>
      <c r="AD54" s="99">
        <v>1341</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1367</v>
      </c>
      <c r="S55" s="489">
        <v>2.8</v>
      </c>
      <c r="T55" s="489">
        <v>1</v>
      </c>
      <c r="U55" s="490">
        <v>13</v>
      </c>
      <c r="V55" s="490">
        <v>-40</v>
      </c>
      <c r="W55" s="490">
        <v>67</v>
      </c>
      <c r="X55" s="490" t="s">
        <v>11</v>
      </c>
      <c r="Y55" s="489">
        <v>-0.1</v>
      </c>
      <c r="Z55" s="490">
        <v>-2</v>
      </c>
      <c r="AA55" s="490">
        <v>-77</v>
      </c>
      <c r="AB55" s="490">
        <v>74</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1338</v>
      </c>
      <c r="S56" s="489">
        <v>2.8</v>
      </c>
      <c r="T56" s="489">
        <v>-2.5</v>
      </c>
      <c r="U56" s="490">
        <v>-34</v>
      </c>
      <c r="V56" s="490">
        <v>-88</v>
      </c>
      <c r="W56" s="490">
        <v>20</v>
      </c>
      <c r="X56" s="490" t="s">
        <v>11</v>
      </c>
      <c r="Y56" s="489">
        <v>0.8</v>
      </c>
      <c r="Z56" s="490">
        <v>11</v>
      </c>
      <c r="AA56" s="490">
        <v>-61</v>
      </c>
      <c r="AB56" s="490">
        <v>82</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1292</v>
      </c>
      <c r="S57" s="489">
        <v>1.7</v>
      </c>
      <c r="T57" s="489">
        <v>-5.2</v>
      </c>
      <c r="U57" s="490">
        <v>-71</v>
      </c>
      <c r="V57" s="490">
        <v>-145</v>
      </c>
      <c r="W57" s="490">
        <v>3</v>
      </c>
      <c r="X57" s="490" t="s">
        <v>11</v>
      </c>
      <c r="Y57" s="489">
        <v>-5</v>
      </c>
      <c r="Z57" s="490">
        <v>-68</v>
      </c>
      <c r="AA57" s="490">
        <v>-144</v>
      </c>
      <c r="AB57" s="490">
        <v>8</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1304</v>
      </c>
      <c r="S58" s="489">
        <v>2.1</v>
      </c>
      <c r="T58" s="489">
        <v>-4.5999999999999996</v>
      </c>
      <c r="U58" s="490">
        <v>-63</v>
      </c>
      <c r="V58" s="490">
        <v>-139</v>
      </c>
      <c r="W58" s="490">
        <v>14</v>
      </c>
      <c r="X58" s="490" t="s">
        <v>11</v>
      </c>
      <c r="Y58" s="489">
        <v>-1.7</v>
      </c>
      <c r="Z58" s="490">
        <v>-22</v>
      </c>
      <c r="AA58" s="490">
        <v>-103</v>
      </c>
      <c r="AB58" s="490">
        <v>59</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1346</v>
      </c>
      <c r="S59" s="489">
        <v>2.5</v>
      </c>
      <c r="T59" s="489">
        <v>0.6</v>
      </c>
      <c r="U59" s="490">
        <v>9</v>
      </c>
      <c r="V59" s="490">
        <v>-71</v>
      </c>
      <c r="W59" s="490">
        <v>88</v>
      </c>
      <c r="X59" s="490" t="s">
        <v>11</v>
      </c>
      <c r="Y59" s="489">
        <v>1.4</v>
      </c>
      <c r="Z59" s="490">
        <v>18</v>
      </c>
      <c r="AA59" s="490">
        <v>-73</v>
      </c>
      <c r="AB59" s="490">
        <v>109</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1371</v>
      </c>
      <c r="S60" s="489">
        <v>2.6</v>
      </c>
      <c r="T60" s="489">
        <v>6.2</v>
      </c>
      <c r="U60" s="490">
        <v>80</v>
      </c>
      <c r="V60" s="490">
        <v>19</v>
      </c>
      <c r="W60" s="490">
        <v>140</v>
      </c>
      <c r="X60" s="490" t="s">
        <v>337</v>
      </c>
      <c r="Y60" s="489">
        <v>5.6</v>
      </c>
      <c r="Z60" s="490">
        <v>72</v>
      </c>
      <c r="AA60" s="490">
        <v>-5</v>
      </c>
      <c r="AB60" s="490">
        <v>149</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1372</v>
      </c>
      <c r="S61" s="489">
        <v>2.2999999999999998</v>
      </c>
      <c r="T61" s="489">
        <v>5.2</v>
      </c>
      <c r="U61" s="490">
        <v>67</v>
      </c>
      <c r="V61" s="490">
        <v>5</v>
      </c>
      <c r="W61" s="490">
        <v>130</v>
      </c>
      <c r="X61" s="490" t="s">
        <v>337</v>
      </c>
      <c r="Y61" s="489">
        <v>6</v>
      </c>
      <c r="Z61" s="490">
        <v>77</v>
      </c>
      <c r="AA61" s="490">
        <v>9</v>
      </c>
      <c r="AB61" s="490">
        <v>146</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1362</v>
      </c>
      <c r="S62" s="489">
        <v>1.9</v>
      </c>
      <c r="T62" s="489">
        <v>1.2</v>
      </c>
      <c r="U62" s="490">
        <v>16</v>
      </c>
      <c r="V62" s="490">
        <v>-52</v>
      </c>
      <c r="W62" s="490">
        <v>84</v>
      </c>
      <c r="X62" s="490" t="s">
        <v>11</v>
      </c>
      <c r="Y62" s="489">
        <v>5</v>
      </c>
      <c r="Z62" s="490">
        <v>65</v>
      </c>
      <c r="AA62" s="490">
        <v>7</v>
      </c>
      <c r="AB62" s="490">
        <v>123</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1363</v>
      </c>
      <c r="S63" s="489">
        <v>1.9</v>
      </c>
      <c r="T63" s="489">
        <v>-0.6</v>
      </c>
      <c r="U63" s="490">
        <v>-8</v>
      </c>
      <c r="V63" s="490">
        <v>-72</v>
      </c>
      <c r="W63" s="490">
        <v>55</v>
      </c>
      <c r="X63" s="490" t="s">
        <v>11</v>
      </c>
      <c r="Y63" s="489">
        <v>1.5</v>
      </c>
      <c r="Z63" s="490">
        <v>20</v>
      </c>
      <c r="AA63" s="490">
        <v>-56</v>
      </c>
      <c r="AB63" s="490">
        <v>96</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1338</v>
      </c>
      <c r="S64" s="489">
        <v>1.9</v>
      </c>
      <c r="T64" s="489">
        <v>-2.4</v>
      </c>
      <c r="U64" s="490">
        <v>-33</v>
      </c>
      <c r="V64" s="490">
        <v>-91</v>
      </c>
      <c r="W64" s="490">
        <v>24</v>
      </c>
      <c r="X64" s="490" t="s">
        <v>11</v>
      </c>
      <c r="Y64" s="489">
        <v>-1.1000000000000001</v>
      </c>
      <c r="Z64" s="490">
        <v>-15</v>
      </c>
      <c r="AA64" s="490">
        <v>-92</v>
      </c>
      <c r="AB64" s="490">
        <v>61</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1329</v>
      </c>
      <c r="S65" s="489">
        <v>1.9</v>
      </c>
      <c r="T65" s="489">
        <v>-2.4</v>
      </c>
      <c r="U65" s="490">
        <v>-33</v>
      </c>
      <c r="V65" s="490">
        <v>-77</v>
      </c>
      <c r="W65" s="490">
        <v>11</v>
      </c>
      <c r="X65" s="490" t="s">
        <v>11</v>
      </c>
      <c r="Y65" s="489">
        <v>-3.1</v>
      </c>
      <c r="Z65" s="490">
        <v>-43</v>
      </c>
      <c r="AA65" s="490">
        <v>-121</v>
      </c>
      <c r="AB65" s="490">
        <v>35</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1311</v>
      </c>
      <c r="S66" s="489">
        <v>1.9</v>
      </c>
      <c r="T66" s="489">
        <v>-3.8</v>
      </c>
      <c r="U66" s="490">
        <v>-52</v>
      </c>
      <c r="V66" s="490">
        <v>-95</v>
      </c>
      <c r="W66" s="490">
        <v>-8</v>
      </c>
      <c r="X66" s="490" t="s">
        <v>337</v>
      </c>
      <c r="Y66" s="489">
        <v>-3.8</v>
      </c>
      <c r="Z66" s="490">
        <v>-51</v>
      </c>
      <c r="AA66" s="490">
        <v>-136</v>
      </c>
      <c r="AB66" s="490">
        <v>34</v>
      </c>
      <c r="AC66" s="490" t="s">
        <v>11</v>
      </c>
      <c r="AD66" s="99">
        <v>1334.25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1337</v>
      </c>
      <c r="S67" s="489">
        <v>2</v>
      </c>
      <c r="T67" s="489">
        <v>-0.1</v>
      </c>
      <c r="U67" s="490">
        <v>-1</v>
      </c>
      <c r="V67" s="490">
        <v>-45</v>
      </c>
      <c r="W67" s="490">
        <v>42</v>
      </c>
      <c r="X67" s="490" t="s">
        <v>11</v>
      </c>
      <c r="Y67" s="489">
        <v>-2.2000000000000002</v>
      </c>
      <c r="Z67" s="490">
        <v>-30</v>
      </c>
      <c r="AA67" s="490">
        <v>-116</v>
      </c>
      <c r="AB67" s="490">
        <v>56</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1355</v>
      </c>
      <c r="S68" s="489">
        <v>1.9</v>
      </c>
      <c r="T68" s="489">
        <v>2</v>
      </c>
      <c r="U68" s="490">
        <v>26</v>
      </c>
      <c r="V68" s="490">
        <v>-16</v>
      </c>
      <c r="W68" s="490">
        <v>69</v>
      </c>
      <c r="X68" s="490" t="s">
        <v>11</v>
      </c>
      <c r="Y68" s="489">
        <v>1.3</v>
      </c>
      <c r="Z68" s="490">
        <v>18</v>
      </c>
      <c r="AA68" s="490">
        <v>-66</v>
      </c>
      <c r="AB68" s="490">
        <v>102</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1358</v>
      </c>
      <c r="S69" s="489">
        <v>2</v>
      </c>
      <c r="T69" s="489">
        <v>3.5</v>
      </c>
      <c r="U69" s="490">
        <v>46</v>
      </c>
      <c r="V69" s="490">
        <v>-10</v>
      </c>
      <c r="W69" s="490">
        <v>102</v>
      </c>
      <c r="X69" s="490" t="s">
        <v>11</v>
      </c>
      <c r="Y69" s="489">
        <v>5.0999999999999996</v>
      </c>
      <c r="Z69" s="490">
        <v>66</v>
      </c>
      <c r="AA69" s="490">
        <v>3</v>
      </c>
      <c r="AB69" s="490">
        <v>128</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1323</v>
      </c>
      <c r="S70" s="489">
        <v>1.9</v>
      </c>
      <c r="T70" s="489">
        <v>-1.1000000000000001</v>
      </c>
      <c r="U70" s="490">
        <v>-14</v>
      </c>
      <c r="V70" s="490">
        <v>-72</v>
      </c>
      <c r="W70" s="490">
        <v>44</v>
      </c>
      <c r="X70" s="490" t="s">
        <v>11</v>
      </c>
      <c r="Y70" s="489">
        <v>1.4</v>
      </c>
      <c r="Z70" s="490">
        <v>18</v>
      </c>
      <c r="AA70" s="490">
        <v>-52</v>
      </c>
      <c r="AB70" s="490">
        <v>89</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1320</v>
      </c>
      <c r="S71" s="489">
        <v>1.9</v>
      </c>
      <c r="T71" s="489">
        <v>-2.6</v>
      </c>
      <c r="U71" s="490">
        <v>-36</v>
      </c>
      <c r="V71" s="490">
        <v>-95</v>
      </c>
      <c r="W71" s="490">
        <v>24</v>
      </c>
      <c r="X71" s="490" t="s">
        <v>11</v>
      </c>
      <c r="Y71" s="489">
        <v>-2</v>
      </c>
      <c r="Z71" s="490">
        <v>-27</v>
      </c>
      <c r="AA71" s="490">
        <v>-103</v>
      </c>
      <c r="AB71" s="490">
        <v>50</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1331</v>
      </c>
      <c r="S72" s="489">
        <v>1.7</v>
      </c>
      <c r="T72" s="489">
        <v>-1.9</v>
      </c>
      <c r="U72" s="490">
        <v>-26</v>
      </c>
      <c r="V72" s="490">
        <v>-80</v>
      </c>
      <c r="W72" s="490">
        <v>27</v>
      </c>
      <c r="X72" s="490" t="s">
        <v>11</v>
      </c>
      <c r="Y72" s="489">
        <v>-2.9</v>
      </c>
      <c r="Z72" s="490">
        <v>-40</v>
      </c>
      <c r="AA72" s="490">
        <v>-113</v>
      </c>
      <c r="AB72" s="490">
        <v>32</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1322</v>
      </c>
      <c r="S73" s="489">
        <v>1.7</v>
      </c>
      <c r="T73" s="489">
        <v>0</v>
      </c>
      <c r="U73" s="490">
        <v>0</v>
      </c>
      <c r="V73" s="490">
        <v>-52</v>
      </c>
      <c r="W73" s="490">
        <v>52</v>
      </c>
      <c r="X73" s="490" t="s">
        <v>11</v>
      </c>
      <c r="Y73" s="489">
        <v>-3.6</v>
      </c>
      <c r="Z73" s="490">
        <v>-49</v>
      </c>
      <c r="AA73" s="490">
        <v>-114</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1332</v>
      </c>
      <c r="S74" s="489">
        <v>1.9</v>
      </c>
      <c r="T74" s="489">
        <v>0.9</v>
      </c>
      <c r="U74" s="490">
        <v>12</v>
      </c>
      <c r="V74" s="490">
        <v>-44</v>
      </c>
      <c r="W74" s="490">
        <v>69</v>
      </c>
      <c r="X74" s="490" t="s">
        <v>11</v>
      </c>
      <c r="Y74" s="489">
        <v>-2.2000000000000002</v>
      </c>
      <c r="Z74" s="490">
        <v>-30</v>
      </c>
      <c r="AA74" s="490">
        <v>-85</v>
      </c>
      <c r="AB74" s="490">
        <v>24</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1357</v>
      </c>
      <c r="S75" s="489">
        <v>2.2000000000000002</v>
      </c>
      <c r="T75" s="489">
        <v>1.9</v>
      </c>
      <c r="U75" s="490">
        <v>26</v>
      </c>
      <c r="V75" s="490">
        <v>-38</v>
      </c>
      <c r="W75" s="490">
        <v>89</v>
      </c>
      <c r="X75" s="490" t="s">
        <v>11</v>
      </c>
      <c r="Y75" s="489">
        <v>-0.5</v>
      </c>
      <c r="Z75" s="490">
        <v>-6</v>
      </c>
      <c r="AA75" s="490">
        <v>-75</v>
      </c>
      <c r="AB75" s="490">
        <v>62</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1350</v>
      </c>
      <c r="S76" s="489">
        <v>2.2999999999999998</v>
      </c>
      <c r="T76" s="489">
        <v>2.1</v>
      </c>
      <c r="U76" s="490">
        <v>28</v>
      </c>
      <c r="V76" s="490">
        <v>-38</v>
      </c>
      <c r="W76" s="490">
        <v>93</v>
      </c>
      <c r="X76" s="490" t="s">
        <v>11</v>
      </c>
      <c r="Y76" s="489">
        <v>0.9</v>
      </c>
      <c r="Z76" s="490">
        <v>12</v>
      </c>
      <c r="AA76" s="490">
        <v>-57</v>
      </c>
      <c r="AB76" s="490">
        <v>81</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1329</v>
      </c>
      <c r="S77" s="489">
        <v>2.1</v>
      </c>
      <c r="T77" s="489">
        <v>-0.2</v>
      </c>
      <c r="U77" s="490">
        <v>-3</v>
      </c>
      <c r="V77" s="490">
        <v>-66</v>
      </c>
      <c r="W77" s="490">
        <v>60</v>
      </c>
      <c r="X77" s="490" t="s">
        <v>11</v>
      </c>
      <c r="Y77" s="489">
        <v>0</v>
      </c>
      <c r="Z77" s="490">
        <v>0</v>
      </c>
      <c r="AA77" s="490">
        <v>-67</v>
      </c>
      <c r="AB77" s="490">
        <v>68</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1288</v>
      </c>
      <c r="S78" s="489">
        <v>1.7</v>
      </c>
      <c r="T78" s="489">
        <v>-5.0999999999999996</v>
      </c>
      <c r="U78" s="490">
        <v>-69</v>
      </c>
      <c r="V78" s="490">
        <v>-134</v>
      </c>
      <c r="W78" s="490">
        <v>-3</v>
      </c>
      <c r="X78" s="490" t="s">
        <v>337</v>
      </c>
      <c r="Y78" s="489">
        <v>-1.8</v>
      </c>
      <c r="Z78" s="490">
        <v>-24</v>
      </c>
      <c r="AA78" s="490">
        <v>-86</v>
      </c>
      <c r="AB78" s="490">
        <v>38</v>
      </c>
      <c r="AC78" s="490" t="s">
        <v>11</v>
      </c>
      <c r="AD78" s="99">
        <v>1333.5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1309</v>
      </c>
      <c r="S79" s="489">
        <v>1.7</v>
      </c>
      <c r="T79" s="489">
        <v>-3.1</v>
      </c>
      <c r="U79" s="490">
        <v>-42</v>
      </c>
      <c r="V79" s="490">
        <v>-105</v>
      </c>
      <c r="W79" s="490">
        <v>21</v>
      </c>
      <c r="X79" s="490" t="s">
        <v>11</v>
      </c>
      <c r="Y79" s="489">
        <v>-2.1</v>
      </c>
      <c r="Z79" s="490">
        <v>-28</v>
      </c>
      <c r="AA79" s="490">
        <v>-92</v>
      </c>
      <c r="AB79" s="490">
        <v>35</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1310</v>
      </c>
      <c r="S80" s="489">
        <v>1.7</v>
      </c>
      <c r="T80" s="489">
        <v>-1.4</v>
      </c>
      <c r="U80" s="490">
        <v>-19</v>
      </c>
      <c r="V80" s="490">
        <v>-77</v>
      </c>
      <c r="W80" s="490">
        <v>40</v>
      </c>
      <c r="X80" s="490" t="s">
        <v>11</v>
      </c>
      <c r="Y80" s="489">
        <v>-3.3</v>
      </c>
      <c r="Z80" s="490">
        <v>-45</v>
      </c>
      <c r="AA80" s="490">
        <v>-109</v>
      </c>
      <c r="AB80" s="490">
        <v>19</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1333</v>
      </c>
      <c r="S81" s="489">
        <v>1.6</v>
      </c>
      <c r="T81" s="489">
        <v>3.6</v>
      </c>
      <c r="U81" s="490">
        <v>46</v>
      </c>
      <c r="V81" s="490">
        <v>2</v>
      </c>
      <c r="W81" s="490">
        <v>89</v>
      </c>
      <c r="X81" s="490" t="s">
        <v>337</v>
      </c>
      <c r="Y81" s="489">
        <v>-1.8</v>
      </c>
      <c r="Z81" s="490">
        <v>-24</v>
      </c>
      <c r="AA81" s="490">
        <v>-89</v>
      </c>
      <c r="AB81" s="490">
        <v>41</v>
      </c>
      <c r="AC81" s="490" t="s">
        <v>11</v>
      </c>
      <c r="AD81" s="140"/>
    </row>
    <row r="82" spans="1:30" x14ac:dyDescent="0.2">
      <c r="A82" s="487" t="s">
        <v>11</v>
      </c>
      <c r="B82" s="488" t="s">
        <v>412</v>
      </c>
      <c r="C82" s="488" t="s">
        <v>964</v>
      </c>
      <c r="D82" s="490">
        <v>2</v>
      </c>
      <c r="E82" s="490">
        <v>1261</v>
      </c>
      <c r="F82" s="489">
        <v>1.7</v>
      </c>
      <c r="G82" s="489">
        <v>4.7</v>
      </c>
      <c r="H82" s="490">
        <v>56</v>
      </c>
      <c r="I82" s="490">
        <v>10</v>
      </c>
      <c r="J82" s="490">
        <v>103</v>
      </c>
      <c r="K82" s="490" t="s">
        <v>337</v>
      </c>
      <c r="L82" s="489">
        <v>5.5</v>
      </c>
      <c r="M82" s="490">
        <v>66</v>
      </c>
      <c r="N82" s="490">
        <v>7</v>
      </c>
      <c r="O82" s="490">
        <v>124</v>
      </c>
      <c r="P82" s="490" t="s">
        <v>337</v>
      </c>
      <c r="R82" s="490">
        <v>1360</v>
      </c>
      <c r="S82" s="489">
        <v>1.7</v>
      </c>
      <c r="T82" s="489">
        <v>3.9</v>
      </c>
      <c r="U82" s="490">
        <v>51</v>
      </c>
      <c r="V82" s="490">
        <v>1</v>
      </c>
      <c r="W82" s="490">
        <v>102</v>
      </c>
      <c r="X82" s="490" t="s">
        <v>337</v>
      </c>
      <c r="Y82" s="489">
        <v>2.8</v>
      </c>
      <c r="Z82" s="490">
        <v>37</v>
      </c>
      <c r="AA82" s="490">
        <v>-27</v>
      </c>
      <c r="AB82" s="490">
        <v>101</v>
      </c>
      <c r="AC82" s="490" t="s">
        <v>11</v>
      </c>
    </row>
    <row r="83" spans="1:30" x14ac:dyDescent="0.2">
      <c r="A83" s="487" t="s">
        <v>11</v>
      </c>
      <c r="B83" s="488" t="s">
        <v>180</v>
      </c>
      <c r="C83" s="488" t="s">
        <v>965</v>
      </c>
      <c r="D83" s="490">
        <v>3</v>
      </c>
      <c r="E83" s="490">
        <v>1275</v>
      </c>
      <c r="F83" s="489">
        <v>1.8</v>
      </c>
      <c r="G83" s="489">
        <v>5.4</v>
      </c>
      <c r="H83" s="490">
        <v>66</v>
      </c>
      <c r="I83" s="490">
        <v>15</v>
      </c>
      <c r="J83" s="490">
        <v>116</v>
      </c>
      <c r="K83" s="490" t="s">
        <v>337</v>
      </c>
      <c r="L83" s="489">
        <v>6.8</v>
      </c>
      <c r="M83" s="490">
        <v>81</v>
      </c>
      <c r="N83" s="490">
        <v>22</v>
      </c>
      <c r="O83" s="490">
        <v>139</v>
      </c>
      <c r="P83" s="490" t="s">
        <v>337</v>
      </c>
      <c r="R83" s="490">
        <v>1372</v>
      </c>
      <c r="S83" s="489">
        <v>1.8</v>
      </c>
      <c r="T83" s="489">
        <v>4.7</v>
      </c>
      <c r="U83" s="490">
        <v>62</v>
      </c>
      <c r="V83" s="490">
        <v>8</v>
      </c>
      <c r="W83" s="490">
        <v>117</v>
      </c>
      <c r="X83" s="490" t="s">
        <v>337</v>
      </c>
      <c r="Y83" s="489">
        <v>4</v>
      </c>
      <c r="Z83" s="490">
        <v>53</v>
      </c>
      <c r="AA83" s="490">
        <v>-11</v>
      </c>
      <c r="AB83" s="490">
        <v>117</v>
      </c>
      <c r="AC83" s="490" t="s">
        <v>11</v>
      </c>
    </row>
    <row r="84" spans="1:30" x14ac:dyDescent="0.2">
      <c r="A84" s="487" t="s">
        <v>11</v>
      </c>
      <c r="B84" s="488" t="s">
        <v>181</v>
      </c>
      <c r="C84" s="488" t="s">
        <v>966</v>
      </c>
      <c r="D84" s="490">
        <v>1</v>
      </c>
      <c r="E84" s="490">
        <v>1316</v>
      </c>
      <c r="F84" s="489">
        <v>3.2</v>
      </c>
      <c r="G84" s="489">
        <v>6.6</v>
      </c>
      <c r="H84" s="490">
        <v>82</v>
      </c>
      <c r="I84" s="490">
        <v>0</v>
      </c>
      <c r="J84" s="490">
        <v>163</v>
      </c>
      <c r="K84" s="490" t="s">
        <v>337</v>
      </c>
      <c r="L84" s="489">
        <v>9.1</v>
      </c>
      <c r="M84" s="490">
        <v>110</v>
      </c>
      <c r="N84" s="490">
        <v>24</v>
      </c>
      <c r="O84" s="490">
        <v>197</v>
      </c>
      <c r="P84" s="490" t="s">
        <v>337</v>
      </c>
      <c r="R84" s="490">
        <v>1407</v>
      </c>
      <c r="S84" s="489">
        <v>3.2</v>
      </c>
      <c r="T84" s="489">
        <v>5.5</v>
      </c>
      <c r="U84" s="490">
        <v>74</v>
      </c>
      <c r="V84" s="490">
        <v>-14</v>
      </c>
      <c r="W84" s="490">
        <v>161</v>
      </c>
      <c r="X84" s="490" t="s">
        <v>11</v>
      </c>
      <c r="Y84" s="489">
        <v>5.7</v>
      </c>
      <c r="Z84" s="490">
        <v>76</v>
      </c>
      <c r="AA84" s="490">
        <v>-18</v>
      </c>
      <c r="AB84" s="490">
        <v>170</v>
      </c>
      <c r="AC84" s="490" t="s">
        <v>11</v>
      </c>
    </row>
    <row r="85" spans="1:30" x14ac:dyDescent="0.2">
      <c r="A85" s="487" t="s">
        <v>11</v>
      </c>
      <c r="B85" s="488" t="s">
        <v>411</v>
      </c>
      <c r="C85" s="488" t="s">
        <v>967</v>
      </c>
      <c r="D85" s="490">
        <v>2</v>
      </c>
      <c r="E85" s="490">
        <v>1309</v>
      </c>
      <c r="F85" s="489">
        <v>3.2</v>
      </c>
      <c r="G85" s="489">
        <v>3.8</v>
      </c>
      <c r="H85" s="490">
        <v>48</v>
      </c>
      <c r="I85" s="490">
        <v>-32</v>
      </c>
      <c r="J85" s="490">
        <v>128</v>
      </c>
      <c r="K85" s="490" t="s">
        <v>11</v>
      </c>
      <c r="L85" s="489">
        <v>9.1</v>
      </c>
      <c r="M85" s="490">
        <v>110</v>
      </c>
      <c r="N85" s="490">
        <v>24</v>
      </c>
      <c r="O85" s="490">
        <v>196</v>
      </c>
      <c r="P85" s="490" t="s">
        <v>337</v>
      </c>
      <c r="R85" s="490">
        <v>1391</v>
      </c>
      <c r="S85" s="489">
        <v>3.2</v>
      </c>
      <c r="T85" s="489">
        <v>2.2999999999999998</v>
      </c>
      <c r="U85" s="490">
        <v>31</v>
      </c>
      <c r="V85" s="490">
        <v>-54</v>
      </c>
      <c r="W85" s="490">
        <v>116</v>
      </c>
      <c r="X85" s="490" t="s">
        <v>11</v>
      </c>
      <c r="Y85" s="489">
        <v>5.2</v>
      </c>
      <c r="Z85" s="490">
        <v>68</v>
      </c>
      <c r="AA85" s="490">
        <v>-24</v>
      </c>
      <c r="AB85" s="490">
        <v>161</v>
      </c>
      <c r="AC85" s="490" t="s">
        <v>11</v>
      </c>
    </row>
    <row r="86" spans="1:30" x14ac:dyDescent="0.2">
      <c r="A86" s="487" t="s">
        <v>11</v>
      </c>
      <c r="B86" s="488" t="s">
        <v>182</v>
      </c>
      <c r="C86" s="488" t="s">
        <v>968</v>
      </c>
      <c r="D86" s="490">
        <v>3</v>
      </c>
      <c r="E86" s="490">
        <v>1328</v>
      </c>
      <c r="F86" s="489">
        <v>3.2</v>
      </c>
      <c r="G86" s="489">
        <v>4.2</v>
      </c>
      <c r="H86" s="490">
        <v>53</v>
      </c>
      <c r="I86" s="490">
        <v>-28</v>
      </c>
      <c r="J86" s="490">
        <v>134</v>
      </c>
      <c r="K86" s="490" t="s">
        <v>11</v>
      </c>
      <c r="L86" s="489">
        <v>10</v>
      </c>
      <c r="M86" s="490">
        <v>120</v>
      </c>
      <c r="N86" s="490">
        <v>31</v>
      </c>
      <c r="O86" s="490">
        <v>210</v>
      </c>
      <c r="P86" s="490" t="s">
        <v>337</v>
      </c>
      <c r="R86" s="490">
        <v>1405</v>
      </c>
      <c r="S86" s="489">
        <v>3.2</v>
      </c>
      <c r="T86" s="489">
        <v>2.4</v>
      </c>
      <c r="U86" s="490">
        <v>33</v>
      </c>
      <c r="V86" s="490">
        <v>-54</v>
      </c>
      <c r="W86" s="490">
        <v>119</v>
      </c>
      <c r="X86" s="490" t="s">
        <v>11</v>
      </c>
      <c r="Y86" s="489">
        <v>5.5</v>
      </c>
      <c r="Z86" s="490">
        <v>73</v>
      </c>
      <c r="AA86" s="490">
        <v>-23</v>
      </c>
      <c r="AB86" s="490">
        <v>170</v>
      </c>
      <c r="AC86" s="490" t="s">
        <v>11</v>
      </c>
    </row>
    <row r="87" spans="1:30" x14ac:dyDescent="0.2">
      <c r="A87" s="487" t="s">
        <v>11</v>
      </c>
      <c r="B87" s="488" t="s">
        <v>183</v>
      </c>
      <c r="C87" s="488" t="s">
        <v>969</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1403</v>
      </c>
      <c r="S87" s="489">
        <v>2.7</v>
      </c>
      <c r="T87" s="489">
        <v>-0.3</v>
      </c>
      <c r="U87" s="490">
        <v>-4</v>
      </c>
      <c r="V87" s="490">
        <v>-84</v>
      </c>
      <c r="W87" s="490">
        <v>76</v>
      </c>
      <c r="X87" s="490" t="s">
        <v>11</v>
      </c>
      <c r="Y87" s="489">
        <v>3.5</v>
      </c>
      <c r="Z87" s="490">
        <v>47</v>
      </c>
      <c r="AA87" s="490">
        <v>-43</v>
      </c>
      <c r="AB87" s="490">
        <v>137</v>
      </c>
      <c r="AC87" s="490" t="s">
        <v>11</v>
      </c>
    </row>
    <row r="88" spans="1:30" x14ac:dyDescent="0.2">
      <c r="A88" s="487" t="s">
        <v>11</v>
      </c>
      <c r="B88" s="488" t="s">
        <v>410</v>
      </c>
      <c r="C88" s="488" t="s">
        <v>970</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1413</v>
      </c>
      <c r="S88" s="489">
        <v>2.6</v>
      </c>
      <c r="T88" s="489">
        <v>1.6</v>
      </c>
      <c r="U88" s="490">
        <v>23</v>
      </c>
      <c r="V88" s="490">
        <v>-55</v>
      </c>
      <c r="W88" s="490">
        <v>101</v>
      </c>
      <c r="X88" s="490" t="s">
        <v>11</v>
      </c>
      <c r="Y88" s="489">
        <v>4.7</v>
      </c>
      <c r="Z88" s="490">
        <v>63</v>
      </c>
      <c r="AA88" s="490">
        <v>-26</v>
      </c>
      <c r="AB88" s="490">
        <v>152</v>
      </c>
      <c r="AC88" s="490" t="s">
        <v>11</v>
      </c>
    </row>
    <row r="89" spans="1:30" x14ac:dyDescent="0.2">
      <c r="A89" s="487" t="s">
        <v>11</v>
      </c>
      <c r="B89" s="488" t="s">
        <v>184</v>
      </c>
      <c r="C89" s="488" t="s">
        <v>971</v>
      </c>
      <c r="D89" s="490">
        <v>3</v>
      </c>
      <c r="E89" s="490">
        <v>1355</v>
      </c>
      <c r="F89" s="489">
        <v>2.7</v>
      </c>
      <c r="G89" s="489">
        <v>2</v>
      </c>
      <c r="H89" s="490">
        <v>26</v>
      </c>
      <c r="I89" s="490">
        <v>-47</v>
      </c>
      <c r="J89" s="490">
        <v>100</v>
      </c>
      <c r="K89" s="490" t="s">
        <v>11</v>
      </c>
      <c r="L89" s="489">
        <v>11.6</v>
      </c>
      <c r="M89" s="490">
        <v>140</v>
      </c>
      <c r="N89" s="490">
        <v>60</v>
      </c>
      <c r="O89" s="490">
        <v>221</v>
      </c>
      <c r="P89" s="490" t="s">
        <v>337</v>
      </c>
      <c r="R89" s="490">
        <v>1422</v>
      </c>
      <c r="S89" s="489">
        <v>2.7</v>
      </c>
      <c r="T89" s="489">
        <v>1.2</v>
      </c>
      <c r="U89" s="490">
        <v>17</v>
      </c>
      <c r="V89" s="490">
        <v>-61</v>
      </c>
      <c r="W89" s="490">
        <v>95</v>
      </c>
      <c r="X89" s="490" t="s">
        <v>11</v>
      </c>
      <c r="Y89" s="489">
        <v>7</v>
      </c>
      <c r="Z89" s="490">
        <v>93</v>
      </c>
      <c r="AA89" s="490">
        <v>8</v>
      </c>
      <c r="AB89" s="490">
        <v>179</v>
      </c>
      <c r="AC89" s="490" t="s">
        <v>337</v>
      </c>
    </row>
    <row r="90" spans="1:30" x14ac:dyDescent="0.2">
      <c r="A90" s="487" t="s">
        <v>11</v>
      </c>
      <c r="B90" s="488" t="s">
        <v>185</v>
      </c>
      <c r="C90" s="488" t="s">
        <v>972</v>
      </c>
      <c r="D90" s="490">
        <v>1</v>
      </c>
      <c r="E90" s="490">
        <v>1374</v>
      </c>
      <c r="F90" s="489">
        <v>3.3</v>
      </c>
      <c r="G90" s="489">
        <v>3.3</v>
      </c>
      <c r="H90" s="490">
        <v>44</v>
      </c>
      <c r="I90" s="490">
        <v>-33</v>
      </c>
      <c r="J90" s="490">
        <v>121</v>
      </c>
      <c r="K90" s="490" t="s">
        <v>11</v>
      </c>
      <c r="L90" s="489">
        <v>16.3</v>
      </c>
      <c r="M90" s="490">
        <v>192</v>
      </c>
      <c r="N90" s="490">
        <v>104</v>
      </c>
      <c r="O90" s="490">
        <v>281</v>
      </c>
      <c r="P90" s="490" t="s">
        <v>337</v>
      </c>
      <c r="R90" s="490">
        <v>1440</v>
      </c>
      <c r="S90" s="489">
        <v>3.3</v>
      </c>
      <c r="T90" s="489">
        <v>2.6</v>
      </c>
      <c r="U90" s="490">
        <v>37</v>
      </c>
      <c r="V90" s="490">
        <v>-44</v>
      </c>
      <c r="W90" s="490">
        <v>118</v>
      </c>
      <c r="X90" s="490" t="s">
        <v>11</v>
      </c>
      <c r="Y90" s="489">
        <v>11.8</v>
      </c>
      <c r="Z90" s="490">
        <v>152</v>
      </c>
      <c r="AA90" s="490">
        <v>59</v>
      </c>
      <c r="AB90" s="490">
        <v>245</v>
      </c>
      <c r="AC90" s="490" t="s">
        <v>337</v>
      </c>
    </row>
    <row r="91" spans="1:30" x14ac:dyDescent="0.2">
      <c r="A91" s="487" t="s">
        <v>11</v>
      </c>
      <c r="B91" s="488" t="s">
        <v>413</v>
      </c>
      <c r="C91" s="488" t="s">
        <v>973</v>
      </c>
      <c r="D91" s="490">
        <v>2</v>
      </c>
      <c r="E91" s="490">
        <v>1371</v>
      </c>
      <c r="F91" s="489">
        <v>3.4</v>
      </c>
      <c r="G91" s="489">
        <v>2.1</v>
      </c>
      <c r="H91" s="490">
        <v>28</v>
      </c>
      <c r="I91" s="490">
        <v>-50</v>
      </c>
      <c r="J91" s="490">
        <v>106</v>
      </c>
      <c r="K91" s="490" t="s">
        <v>11</v>
      </c>
      <c r="L91" s="489">
        <v>13.9</v>
      </c>
      <c r="M91" s="490">
        <v>167</v>
      </c>
      <c r="N91" s="490">
        <v>76</v>
      </c>
      <c r="O91" s="490">
        <v>258</v>
      </c>
      <c r="P91" s="490" t="s">
        <v>337</v>
      </c>
      <c r="R91" s="490">
        <v>1436</v>
      </c>
      <c r="S91" s="489">
        <v>3.4</v>
      </c>
      <c r="T91" s="489">
        <v>1.6</v>
      </c>
      <c r="U91" s="490">
        <v>23</v>
      </c>
      <c r="V91" s="490">
        <v>-59</v>
      </c>
      <c r="W91" s="490">
        <v>105</v>
      </c>
      <c r="X91" s="490" t="s">
        <v>11</v>
      </c>
      <c r="Y91" s="489">
        <v>9.8000000000000007</v>
      </c>
      <c r="Z91" s="490">
        <v>128</v>
      </c>
      <c r="AA91" s="490">
        <v>32</v>
      </c>
      <c r="AB91" s="490">
        <v>224</v>
      </c>
      <c r="AC91" s="490" t="s">
        <v>337</v>
      </c>
    </row>
    <row r="92" spans="1:30" x14ac:dyDescent="0.2">
      <c r="A92" s="487" t="s">
        <v>11</v>
      </c>
      <c r="B92" s="488" t="s">
        <v>186</v>
      </c>
      <c r="C92" s="488" t="s">
        <v>974</v>
      </c>
      <c r="D92" s="490">
        <v>3</v>
      </c>
      <c r="E92" s="490">
        <v>1369</v>
      </c>
      <c r="F92" s="489">
        <v>3.3</v>
      </c>
      <c r="G92" s="489">
        <v>1</v>
      </c>
      <c r="H92" s="490">
        <v>14</v>
      </c>
      <c r="I92" s="490">
        <v>-63</v>
      </c>
      <c r="J92" s="490">
        <v>90</v>
      </c>
      <c r="K92" s="490" t="s">
        <v>11</v>
      </c>
      <c r="L92" s="489">
        <v>13.1</v>
      </c>
      <c r="M92" s="490">
        <v>159</v>
      </c>
      <c r="N92" s="490">
        <v>69</v>
      </c>
      <c r="O92" s="490">
        <v>249</v>
      </c>
      <c r="P92" s="490" t="s">
        <v>337</v>
      </c>
      <c r="R92" s="490">
        <v>1429</v>
      </c>
      <c r="S92" s="489">
        <v>3.3</v>
      </c>
      <c r="T92" s="489">
        <v>0.5</v>
      </c>
      <c r="U92" s="490">
        <v>7</v>
      </c>
      <c r="V92" s="490">
        <v>-73</v>
      </c>
      <c r="W92" s="490">
        <v>87</v>
      </c>
      <c r="X92" s="490" t="s">
        <v>11</v>
      </c>
      <c r="Y92" s="489">
        <v>9.1</v>
      </c>
      <c r="Z92" s="490">
        <v>119</v>
      </c>
      <c r="AA92" s="490">
        <v>25</v>
      </c>
      <c r="AB92" s="490">
        <v>214</v>
      </c>
      <c r="AC92" s="490" t="s">
        <v>337</v>
      </c>
    </row>
    <row r="93" spans="1:30" x14ac:dyDescent="0.2">
      <c r="A93" s="487" t="s">
        <v>963</v>
      </c>
      <c r="B93" s="488" t="s">
        <v>179</v>
      </c>
      <c r="C93" s="488" t="s">
        <v>975</v>
      </c>
      <c r="D93" s="490">
        <v>1</v>
      </c>
      <c r="E93" s="490">
        <v>1350</v>
      </c>
      <c r="F93" s="489">
        <v>2.1</v>
      </c>
      <c r="G93" s="489">
        <v>-1.7</v>
      </c>
      <c r="H93" s="490">
        <v>-23</v>
      </c>
      <c r="I93" s="490">
        <v>-95</v>
      </c>
      <c r="J93" s="490">
        <v>48</v>
      </c>
      <c r="K93" s="490" t="s">
        <v>11</v>
      </c>
      <c r="L93" s="489">
        <v>9.4</v>
      </c>
      <c r="M93" s="490">
        <v>116</v>
      </c>
      <c r="N93" s="490">
        <v>57</v>
      </c>
      <c r="O93" s="490">
        <v>176</v>
      </c>
      <c r="P93" s="490" t="s">
        <v>337</v>
      </c>
      <c r="R93" s="490">
        <v>1403</v>
      </c>
      <c r="S93" s="489">
        <v>2.1</v>
      </c>
      <c r="T93" s="489">
        <v>-2.6</v>
      </c>
      <c r="U93" s="490">
        <v>-37</v>
      </c>
      <c r="V93" s="490">
        <v>-112</v>
      </c>
      <c r="W93" s="490">
        <v>38</v>
      </c>
      <c r="X93" s="490" t="s">
        <v>11</v>
      </c>
      <c r="Y93" s="489">
        <v>5.2</v>
      </c>
      <c r="Z93" s="490">
        <v>70</v>
      </c>
      <c r="AA93" s="490">
        <v>7</v>
      </c>
      <c r="AB93" s="490">
        <v>132</v>
      </c>
      <c r="AC93" s="490" t="s">
        <v>337</v>
      </c>
    </row>
    <row r="94" spans="1:30" x14ac:dyDescent="0.2">
      <c r="A94" s="487" t="s">
        <v>11</v>
      </c>
      <c r="B94" s="488" t="s">
        <v>412</v>
      </c>
      <c r="C94" s="488" t="s">
        <v>976</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1409</v>
      </c>
      <c r="S94" s="489">
        <v>2.1</v>
      </c>
      <c r="T94" s="489">
        <v>-1.9</v>
      </c>
      <c r="U94" s="490">
        <v>-27</v>
      </c>
      <c r="V94" s="490">
        <v>-103</v>
      </c>
      <c r="W94" s="490">
        <v>49</v>
      </c>
      <c r="X94" s="490" t="s">
        <v>11</v>
      </c>
      <c r="Y94" s="489">
        <v>3.7</v>
      </c>
      <c r="Z94" s="490">
        <v>50</v>
      </c>
      <c r="AA94" s="490">
        <v>-13</v>
      </c>
      <c r="AB94" s="490">
        <v>113</v>
      </c>
      <c r="AC94" s="490" t="s">
        <v>11</v>
      </c>
    </row>
    <row r="95" spans="1:30" x14ac:dyDescent="0.2">
      <c r="A95" s="487" t="s">
        <v>11</v>
      </c>
      <c r="B95" s="488" t="s">
        <v>180</v>
      </c>
      <c r="C95" s="488" t="s">
        <v>977</v>
      </c>
      <c r="D95" s="490">
        <v>3</v>
      </c>
      <c r="E95" s="490">
        <v>1372</v>
      </c>
      <c r="F95" s="489">
        <v>2.1</v>
      </c>
      <c r="G95" s="489">
        <v>0.3</v>
      </c>
      <c r="H95" s="490">
        <v>4</v>
      </c>
      <c r="I95" s="490">
        <v>-67</v>
      </c>
      <c r="J95" s="490">
        <v>74</v>
      </c>
      <c r="K95" s="490" t="s">
        <v>11</v>
      </c>
      <c r="L95" s="489">
        <v>7.6</v>
      </c>
      <c r="M95" s="490">
        <v>97</v>
      </c>
      <c r="N95" s="490">
        <v>33</v>
      </c>
      <c r="O95" s="490">
        <v>160</v>
      </c>
      <c r="P95" s="490" t="s">
        <v>337</v>
      </c>
      <c r="R95" s="490">
        <v>1411</v>
      </c>
      <c r="S95" s="489">
        <v>2.1</v>
      </c>
      <c r="T95" s="489">
        <v>-1.3</v>
      </c>
      <c r="U95" s="490">
        <v>-19</v>
      </c>
      <c r="V95" s="490">
        <v>-93</v>
      </c>
      <c r="W95" s="490">
        <v>55</v>
      </c>
      <c r="X95" s="490" t="s">
        <v>11</v>
      </c>
      <c r="Y95" s="489">
        <v>2.8</v>
      </c>
      <c r="Z95" s="490">
        <v>38</v>
      </c>
      <c r="AA95" s="490">
        <v>-28</v>
      </c>
      <c r="AB95" s="490">
        <v>105</v>
      </c>
      <c r="AC95" s="490" t="s">
        <v>11</v>
      </c>
    </row>
    <row r="96" spans="1:30" x14ac:dyDescent="0.2">
      <c r="A96" s="487" t="s">
        <v>11</v>
      </c>
      <c r="B96" s="488" t="s">
        <v>181</v>
      </c>
      <c r="C96" s="488" t="s">
        <v>978</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1435</v>
      </c>
      <c r="S96" s="489">
        <v>2.2000000000000002</v>
      </c>
      <c r="T96" s="489">
        <v>2.2999999999999998</v>
      </c>
      <c r="U96" s="490">
        <v>32</v>
      </c>
      <c r="V96" s="490">
        <v>-24</v>
      </c>
      <c r="W96" s="490">
        <v>88</v>
      </c>
      <c r="X96" s="490" t="s">
        <v>11</v>
      </c>
      <c r="Y96" s="489">
        <v>2</v>
      </c>
      <c r="Z96" s="490">
        <v>28</v>
      </c>
      <c r="AA96" s="490">
        <v>-66</v>
      </c>
      <c r="AB96" s="490">
        <v>122</v>
      </c>
      <c r="AC96" s="490" t="s">
        <v>11</v>
      </c>
    </row>
    <row r="97" spans="1:30" x14ac:dyDescent="0.2">
      <c r="A97" s="487" t="s">
        <v>11</v>
      </c>
      <c r="B97" s="488" t="s">
        <v>411</v>
      </c>
      <c r="C97" s="488" t="s">
        <v>979</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1462</v>
      </c>
      <c r="S97" s="489">
        <v>2.2000000000000002</v>
      </c>
      <c r="T97" s="489">
        <v>3.8</v>
      </c>
      <c r="U97" s="490">
        <v>53</v>
      </c>
      <c r="V97" s="490">
        <v>-4</v>
      </c>
      <c r="W97" s="490">
        <v>111</v>
      </c>
      <c r="X97" s="490" t="s">
        <v>11</v>
      </c>
      <c r="Y97" s="489">
        <v>5.2</v>
      </c>
      <c r="Z97" s="490">
        <v>72</v>
      </c>
      <c r="AA97" s="490">
        <v>-21</v>
      </c>
      <c r="AB97" s="490">
        <v>164</v>
      </c>
      <c r="AC97" s="490" t="s">
        <v>11</v>
      </c>
    </row>
    <row r="98" spans="1:30" x14ac:dyDescent="0.2">
      <c r="A98" s="487" t="s">
        <v>11</v>
      </c>
      <c r="B98" s="488" t="s">
        <v>182</v>
      </c>
      <c r="C98" s="488" t="s">
        <v>980</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1466</v>
      </c>
      <c r="S98" s="489">
        <v>2.2999999999999998</v>
      </c>
      <c r="T98" s="489">
        <v>3.9</v>
      </c>
      <c r="U98" s="490">
        <v>55</v>
      </c>
      <c r="V98" s="490">
        <v>-1</v>
      </c>
      <c r="W98" s="490">
        <v>112</v>
      </c>
      <c r="X98" s="490" t="s">
        <v>11</v>
      </c>
      <c r="Y98" s="489">
        <v>4.3</v>
      </c>
      <c r="Z98" s="490">
        <v>61</v>
      </c>
      <c r="AA98" s="490">
        <v>-30</v>
      </c>
      <c r="AB98" s="490">
        <v>152</v>
      </c>
      <c r="AC98" s="490" t="s">
        <v>11</v>
      </c>
    </row>
    <row r="99" spans="1:30" x14ac:dyDescent="0.2">
      <c r="A99" s="487" t="s">
        <v>11</v>
      </c>
      <c r="B99" s="488" t="s">
        <v>183</v>
      </c>
      <c r="C99" s="488" t="s">
        <v>981</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1438</v>
      </c>
      <c r="S99" s="489">
        <v>2.2000000000000002</v>
      </c>
      <c r="T99" s="489">
        <v>0.2</v>
      </c>
      <c r="U99" s="490">
        <v>3</v>
      </c>
      <c r="V99" s="490">
        <v>-52</v>
      </c>
      <c r="W99" s="490">
        <v>58</v>
      </c>
      <c r="X99" s="490" t="s">
        <v>11</v>
      </c>
      <c r="Y99" s="489">
        <v>2.5</v>
      </c>
      <c r="Z99" s="490">
        <v>35</v>
      </c>
      <c r="AA99" s="490">
        <v>-45</v>
      </c>
      <c r="AB99" s="490">
        <v>115</v>
      </c>
      <c r="AC99" s="490" t="s">
        <v>11</v>
      </c>
    </row>
    <row r="100" spans="1:30" x14ac:dyDescent="0.2">
      <c r="A100" s="487" t="s">
        <v>11</v>
      </c>
      <c r="B100" s="488" t="s">
        <v>410</v>
      </c>
      <c r="C100" s="488" t="s">
        <v>982</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1421</v>
      </c>
      <c r="S100" s="489">
        <v>2</v>
      </c>
      <c r="T100" s="489">
        <v>-2.8</v>
      </c>
      <c r="U100" s="490">
        <v>-41</v>
      </c>
      <c r="V100" s="490">
        <v>-97</v>
      </c>
      <c r="W100" s="490">
        <v>14</v>
      </c>
      <c r="X100" s="490" t="s">
        <v>11</v>
      </c>
      <c r="Y100" s="489">
        <v>0.6</v>
      </c>
      <c r="Z100" s="490">
        <v>8</v>
      </c>
      <c r="AA100" s="490">
        <v>-70</v>
      </c>
      <c r="AB100" s="490">
        <v>86</v>
      </c>
      <c r="AC100" s="490" t="s">
        <v>11</v>
      </c>
    </row>
    <row r="101" spans="1:30" x14ac:dyDescent="0.2">
      <c r="A101" s="487" t="s">
        <v>11</v>
      </c>
      <c r="B101" s="488" t="s">
        <v>184</v>
      </c>
      <c r="C101" s="488" t="s">
        <v>983</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1457</v>
      </c>
      <c r="S101" s="489">
        <v>3</v>
      </c>
      <c r="T101" s="489">
        <v>-0.6</v>
      </c>
      <c r="U101" s="490">
        <v>-9</v>
      </c>
      <c r="V101" s="490">
        <v>-101</v>
      </c>
      <c r="W101" s="490">
        <v>82</v>
      </c>
      <c r="X101" s="490" t="s">
        <v>11</v>
      </c>
      <c r="Y101" s="489">
        <v>2.4</v>
      </c>
      <c r="Z101" s="490">
        <v>34</v>
      </c>
      <c r="AA101" s="490">
        <v>-70</v>
      </c>
      <c r="AB101" s="490">
        <v>139</v>
      </c>
      <c r="AC101" s="490" t="s">
        <v>11</v>
      </c>
    </row>
    <row r="102" spans="1:30" x14ac:dyDescent="0.2">
      <c r="A102" s="487" t="s">
        <v>11</v>
      </c>
      <c r="B102" s="488" t="s">
        <v>185</v>
      </c>
      <c r="C102" s="488" t="s">
        <v>984</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1462</v>
      </c>
      <c r="S102" s="489">
        <v>2.9</v>
      </c>
      <c r="T102" s="489">
        <v>1.6</v>
      </c>
      <c r="U102" s="490">
        <v>24</v>
      </c>
      <c r="V102" s="490">
        <v>-63</v>
      </c>
      <c r="W102" s="490">
        <v>110</v>
      </c>
      <c r="X102" s="490" t="s">
        <v>11</v>
      </c>
      <c r="Y102" s="489">
        <v>1.5</v>
      </c>
      <c r="Z102" s="490">
        <v>22</v>
      </c>
      <c r="AA102" s="490">
        <v>-91</v>
      </c>
      <c r="AB102" s="490">
        <v>135</v>
      </c>
      <c r="AC102" s="490" t="s">
        <v>11</v>
      </c>
    </row>
    <row r="103" spans="1:30" x14ac:dyDescent="0.2">
      <c r="A103" s="487" t="s">
        <v>11</v>
      </c>
      <c r="B103" s="488" t="s">
        <v>413</v>
      </c>
      <c r="C103" s="488" t="s">
        <v>985</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1481</v>
      </c>
      <c r="S103" s="489">
        <v>3</v>
      </c>
      <c r="T103" s="489">
        <v>4.2</v>
      </c>
      <c r="U103" s="490">
        <v>60</v>
      </c>
      <c r="V103" s="490">
        <v>-28</v>
      </c>
      <c r="W103" s="490">
        <v>148</v>
      </c>
      <c r="X103" s="490" t="s">
        <v>11</v>
      </c>
      <c r="Y103" s="489">
        <v>3.1</v>
      </c>
      <c r="Z103" s="490">
        <v>44</v>
      </c>
      <c r="AA103" s="490">
        <v>-73</v>
      </c>
      <c r="AB103" s="490">
        <v>162</v>
      </c>
      <c r="AC103" s="490" t="s">
        <v>11</v>
      </c>
    </row>
    <row r="104" spans="1:30" x14ac:dyDescent="0.2">
      <c r="A104" s="487" t="s">
        <v>11</v>
      </c>
      <c r="B104" s="488" t="s">
        <v>186</v>
      </c>
      <c r="C104" s="488" t="s">
        <v>986</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1484</v>
      </c>
      <c r="S104" s="489">
        <v>3.4</v>
      </c>
      <c r="T104" s="489">
        <v>1.9</v>
      </c>
      <c r="U104" s="490">
        <v>27</v>
      </c>
      <c r="V104" s="490">
        <v>-29</v>
      </c>
      <c r="W104" s="490">
        <v>84</v>
      </c>
      <c r="X104" s="490" t="s">
        <v>11</v>
      </c>
      <c r="Y104" s="489">
        <v>3.8</v>
      </c>
      <c r="Z104" s="490">
        <v>55</v>
      </c>
      <c r="AA104" s="490">
        <v>-69</v>
      </c>
      <c r="AB104" s="490">
        <v>179</v>
      </c>
      <c r="AC104" s="490" t="s">
        <v>11</v>
      </c>
    </row>
    <row r="105" spans="1:30" x14ac:dyDescent="0.2">
      <c r="A105" s="487" t="s">
        <v>958</v>
      </c>
      <c r="B105" s="488" t="s">
        <v>179</v>
      </c>
      <c r="C105" s="488" t="s">
        <v>987</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1504</v>
      </c>
      <c r="S105" s="489">
        <v>3.6</v>
      </c>
      <c r="T105" s="489">
        <v>2.9</v>
      </c>
      <c r="U105" s="490">
        <v>42</v>
      </c>
      <c r="V105" s="490">
        <v>-19</v>
      </c>
      <c r="W105" s="490">
        <v>103</v>
      </c>
      <c r="X105" s="490" t="s">
        <v>11</v>
      </c>
      <c r="Y105" s="489">
        <v>7.2</v>
      </c>
      <c r="Z105" s="490">
        <v>101</v>
      </c>
      <c r="AA105" s="490">
        <v>-8</v>
      </c>
      <c r="AB105" s="490">
        <v>210</v>
      </c>
      <c r="AC105" s="490" t="s">
        <v>11</v>
      </c>
    </row>
    <row r="106" spans="1:30" x14ac:dyDescent="0.2">
      <c r="A106" s="487" t="s">
        <v>11</v>
      </c>
      <c r="B106" s="488" t="s">
        <v>412</v>
      </c>
      <c r="C106" s="488" t="s">
        <v>988</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1539</v>
      </c>
      <c r="S106" s="489">
        <v>3.8</v>
      </c>
      <c r="T106" s="489">
        <v>3.9</v>
      </c>
      <c r="U106" s="490">
        <v>58</v>
      </c>
      <c r="V106" s="490">
        <v>-6</v>
      </c>
      <c r="W106" s="490">
        <v>121</v>
      </c>
      <c r="X106" s="490" t="s">
        <v>11</v>
      </c>
      <c r="Y106" s="489">
        <v>9.1999999999999993</v>
      </c>
      <c r="Z106" s="490">
        <v>129</v>
      </c>
      <c r="AA106" s="490">
        <v>12</v>
      </c>
      <c r="AB106" s="490">
        <v>246</v>
      </c>
      <c r="AC106" s="490" t="s">
        <v>337</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843</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841</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845</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843</v>
      </c>
      <c r="S12" s="493">
        <v>0.7</v>
      </c>
      <c r="T12" s="493">
        <v>0.1</v>
      </c>
      <c r="U12" s="494">
        <v>1</v>
      </c>
      <c r="V12" s="494">
        <v>-27</v>
      </c>
      <c r="W12" s="494">
        <v>28</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840</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842</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840</v>
      </c>
      <c r="S15" s="493">
        <v>0.7</v>
      </c>
      <c r="T15" s="493">
        <v>-0.4</v>
      </c>
      <c r="U15" s="494">
        <v>-4</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845</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846</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850</v>
      </c>
      <c r="S18" s="493">
        <v>0.8</v>
      </c>
      <c r="T18" s="493">
        <v>1.3</v>
      </c>
      <c r="U18" s="494">
        <v>11</v>
      </c>
      <c r="V18" s="494">
        <v>-2</v>
      </c>
      <c r="W18" s="494">
        <v>23</v>
      </c>
      <c r="X18" s="494" t="s">
        <v>11</v>
      </c>
      <c r="Y18" s="493"/>
      <c r="Z18" s="494"/>
      <c r="AA18" s="494"/>
      <c r="AB18" s="494"/>
      <c r="AC18" s="494" t="s">
        <v>11</v>
      </c>
      <c r="AD18" s="99">
        <v>844</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850</v>
      </c>
      <c r="S19" s="493">
        <v>0.8</v>
      </c>
      <c r="T19" s="493">
        <v>0.5</v>
      </c>
      <c r="U19" s="494">
        <v>4</v>
      </c>
      <c r="V19" s="494">
        <v>-9</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861</v>
      </c>
      <c r="S20" s="493">
        <v>0.9</v>
      </c>
      <c r="T20" s="493">
        <v>1.8</v>
      </c>
      <c r="U20" s="494">
        <v>15</v>
      </c>
      <c r="V20" s="494">
        <v>2</v>
      </c>
      <c r="W20" s="494">
        <v>29</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862</v>
      </c>
      <c r="S21" s="493">
        <v>0.8</v>
      </c>
      <c r="T21" s="493">
        <v>1.4</v>
      </c>
      <c r="U21" s="494">
        <v>12</v>
      </c>
      <c r="V21" s="494">
        <v>-2</v>
      </c>
      <c r="W21" s="494">
        <v>26</v>
      </c>
      <c r="X21" s="494" t="s">
        <v>11</v>
      </c>
      <c r="Y21" s="493">
        <v>2.2999999999999998</v>
      </c>
      <c r="Z21" s="494">
        <v>19</v>
      </c>
      <c r="AA21" s="494">
        <v>-10</v>
      </c>
      <c r="AB21" s="494">
        <v>49</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867</v>
      </c>
      <c r="S22" s="493">
        <v>0.8</v>
      </c>
      <c r="T22" s="493">
        <v>2.1</v>
      </c>
      <c r="U22" s="494">
        <v>17</v>
      </c>
      <c r="V22" s="494">
        <v>3</v>
      </c>
      <c r="W22" s="494">
        <v>32</v>
      </c>
      <c r="X22" s="494" t="s">
        <v>337</v>
      </c>
      <c r="Y22" s="493">
        <v>3.1</v>
      </c>
      <c r="Z22" s="494">
        <v>26</v>
      </c>
      <c r="AA22" s="494">
        <v>10</v>
      </c>
      <c r="AB22" s="494">
        <v>43</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867</v>
      </c>
      <c r="S23" s="493">
        <v>0.7</v>
      </c>
      <c r="T23" s="493">
        <v>0.7</v>
      </c>
      <c r="U23" s="494">
        <v>6</v>
      </c>
      <c r="V23" s="494">
        <v>-8</v>
      </c>
      <c r="W23" s="494">
        <v>20</v>
      </c>
      <c r="X23" s="494" t="s">
        <v>11</v>
      </c>
      <c r="Y23" s="493">
        <v>2.6</v>
      </c>
      <c r="Z23" s="494">
        <v>22</v>
      </c>
      <c r="AA23" s="494">
        <v>6</v>
      </c>
      <c r="AB23" s="494">
        <v>38</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871</v>
      </c>
      <c r="S24" s="493">
        <v>0.7</v>
      </c>
      <c r="T24" s="493">
        <v>1.1000000000000001</v>
      </c>
      <c r="U24" s="494">
        <v>9</v>
      </c>
      <c r="V24" s="494">
        <v>-5</v>
      </c>
      <c r="W24" s="494">
        <v>23</v>
      </c>
      <c r="X24" s="494" t="s">
        <v>11</v>
      </c>
      <c r="Y24" s="493">
        <v>3.3</v>
      </c>
      <c r="Z24" s="494">
        <v>28</v>
      </c>
      <c r="AA24" s="494">
        <v>12</v>
      </c>
      <c r="AB24" s="494">
        <v>44</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880</v>
      </c>
      <c r="S25" s="493">
        <v>0.7</v>
      </c>
      <c r="T25" s="493">
        <v>1.5</v>
      </c>
      <c r="U25" s="494">
        <v>13</v>
      </c>
      <c r="V25" s="494">
        <v>0</v>
      </c>
      <c r="W25" s="494">
        <v>26</v>
      </c>
      <c r="X25" s="494" t="s">
        <v>337</v>
      </c>
      <c r="Y25" s="493">
        <v>4.8</v>
      </c>
      <c r="Z25" s="494">
        <v>40</v>
      </c>
      <c r="AA25" s="494">
        <v>24</v>
      </c>
      <c r="AB25" s="494">
        <v>57</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881</v>
      </c>
      <c r="S26" s="493">
        <v>0.7</v>
      </c>
      <c r="T26" s="493">
        <v>1.5</v>
      </c>
      <c r="U26" s="494">
        <v>13</v>
      </c>
      <c r="V26" s="494">
        <v>1</v>
      </c>
      <c r="W26" s="494">
        <v>25</v>
      </c>
      <c r="X26" s="494" t="s">
        <v>337</v>
      </c>
      <c r="Y26" s="493">
        <v>4.5</v>
      </c>
      <c r="Z26" s="494">
        <v>38</v>
      </c>
      <c r="AA26" s="494">
        <v>22</v>
      </c>
      <c r="AB26" s="494">
        <v>55</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884</v>
      </c>
      <c r="S27" s="493">
        <v>0.7</v>
      </c>
      <c r="T27" s="493">
        <v>1.6</v>
      </c>
      <c r="U27" s="494">
        <v>14</v>
      </c>
      <c r="V27" s="494">
        <v>1</v>
      </c>
      <c r="W27" s="494">
        <v>26</v>
      </c>
      <c r="X27" s="494" t="s">
        <v>337</v>
      </c>
      <c r="Y27" s="493">
        <v>5.3</v>
      </c>
      <c r="Z27" s="494">
        <v>45</v>
      </c>
      <c r="AA27" s="494">
        <v>29</v>
      </c>
      <c r="AB27" s="494">
        <v>61</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894</v>
      </c>
      <c r="S28" s="493">
        <v>0.9</v>
      </c>
      <c r="T28" s="493">
        <v>1.6</v>
      </c>
      <c r="U28" s="494">
        <v>14</v>
      </c>
      <c r="V28" s="494">
        <v>-2</v>
      </c>
      <c r="W28" s="494">
        <v>31</v>
      </c>
      <c r="X28" s="494" t="s">
        <v>11</v>
      </c>
      <c r="Y28" s="493">
        <v>5.8</v>
      </c>
      <c r="Z28" s="494">
        <v>49</v>
      </c>
      <c r="AA28" s="494">
        <v>30</v>
      </c>
      <c r="AB28" s="494">
        <v>68</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899</v>
      </c>
      <c r="S29" s="493">
        <v>0.9</v>
      </c>
      <c r="T29" s="493">
        <v>2.1</v>
      </c>
      <c r="U29" s="494">
        <v>18</v>
      </c>
      <c r="V29" s="494">
        <v>2</v>
      </c>
      <c r="W29" s="494">
        <v>35</v>
      </c>
      <c r="X29" s="494" t="s">
        <v>337</v>
      </c>
      <c r="Y29" s="493">
        <v>6.3</v>
      </c>
      <c r="Z29" s="494">
        <v>53</v>
      </c>
      <c r="AA29" s="494">
        <v>34</v>
      </c>
      <c r="AB29" s="494">
        <v>73</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901</v>
      </c>
      <c r="S30" s="493">
        <v>0.9</v>
      </c>
      <c r="T30" s="493">
        <v>1.9</v>
      </c>
      <c r="U30" s="494">
        <v>17</v>
      </c>
      <c r="V30" s="494">
        <v>-1</v>
      </c>
      <c r="W30" s="494">
        <v>34</v>
      </c>
      <c r="X30" s="494" t="s">
        <v>11</v>
      </c>
      <c r="Y30" s="493">
        <v>6</v>
      </c>
      <c r="Z30" s="494">
        <v>51</v>
      </c>
      <c r="AA30" s="494">
        <v>31</v>
      </c>
      <c r="AB30" s="494">
        <v>71</v>
      </c>
      <c r="AC30" s="494" t="s">
        <v>337</v>
      </c>
      <c r="AD30" s="99">
        <v>879.5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896</v>
      </c>
      <c r="S31" s="493">
        <v>0.8</v>
      </c>
      <c r="T31" s="493">
        <v>0.2</v>
      </c>
      <c r="U31" s="494">
        <v>2</v>
      </c>
      <c r="V31" s="494">
        <v>-15</v>
      </c>
      <c r="W31" s="494">
        <v>18</v>
      </c>
      <c r="X31" s="494" t="s">
        <v>11</v>
      </c>
      <c r="Y31" s="493">
        <v>5.4</v>
      </c>
      <c r="Z31" s="494">
        <v>46</v>
      </c>
      <c r="AA31" s="494">
        <v>28</v>
      </c>
      <c r="AB31" s="494">
        <v>64</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910</v>
      </c>
      <c r="S32" s="493">
        <v>0.8</v>
      </c>
      <c r="T32" s="493">
        <v>1.2</v>
      </c>
      <c r="U32" s="494">
        <v>11</v>
      </c>
      <c r="V32" s="494">
        <v>-6</v>
      </c>
      <c r="W32" s="494">
        <v>28</v>
      </c>
      <c r="X32" s="494" t="s">
        <v>11</v>
      </c>
      <c r="Y32" s="493">
        <v>5.7</v>
      </c>
      <c r="Z32" s="494">
        <v>49</v>
      </c>
      <c r="AA32" s="494">
        <v>30</v>
      </c>
      <c r="AB32" s="494">
        <v>67</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925</v>
      </c>
      <c r="S33" s="493">
        <v>0.8</v>
      </c>
      <c r="T33" s="493">
        <v>2.6</v>
      </c>
      <c r="U33" s="494">
        <v>24</v>
      </c>
      <c r="V33" s="494">
        <v>5</v>
      </c>
      <c r="W33" s="494">
        <v>42</v>
      </c>
      <c r="X33" s="494" t="s">
        <v>337</v>
      </c>
      <c r="Y33" s="493">
        <v>7.3</v>
      </c>
      <c r="Z33" s="494">
        <v>63</v>
      </c>
      <c r="AA33" s="494">
        <v>44</v>
      </c>
      <c r="AB33" s="494">
        <v>82</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928</v>
      </c>
      <c r="S34" s="493">
        <v>0.8</v>
      </c>
      <c r="T34" s="493">
        <v>3.6</v>
      </c>
      <c r="U34" s="494">
        <v>32</v>
      </c>
      <c r="V34" s="494">
        <v>17</v>
      </c>
      <c r="W34" s="494">
        <v>47</v>
      </c>
      <c r="X34" s="494" t="s">
        <v>337</v>
      </c>
      <c r="Y34" s="493">
        <v>7</v>
      </c>
      <c r="Z34" s="494">
        <v>61</v>
      </c>
      <c r="AA34" s="494">
        <v>42</v>
      </c>
      <c r="AB34" s="494">
        <v>79</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923</v>
      </c>
      <c r="S35" s="493">
        <v>0.8</v>
      </c>
      <c r="T35" s="493">
        <v>1.4</v>
      </c>
      <c r="U35" s="494">
        <v>13</v>
      </c>
      <c r="V35" s="494">
        <v>-3</v>
      </c>
      <c r="W35" s="494">
        <v>28</v>
      </c>
      <c r="X35" s="494" t="s">
        <v>11</v>
      </c>
      <c r="Y35" s="493">
        <v>6.4</v>
      </c>
      <c r="Z35" s="494">
        <v>55</v>
      </c>
      <c r="AA35" s="494">
        <v>37</v>
      </c>
      <c r="AB35" s="494">
        <v>73</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916</v>
      </c>
      <c r="S36" s="493">
        <v>0.8</v>
      </c>
      <c r="T36" s="493">
        <v>-1</v>
      </c>
      <c r="U36" s="494">
        <v>-9</v>
      </c>
      <c r="V36" s="494">
        <v>-23</v>
      </c>
      <c r="W36" s="494">
        <v>6</v>
      </c>
      <c r="X36" s="494" t="s">
        <v>11</v>
      </c>
      <c r="Y36" s="493">
        <v>5.2</v>
      </c>
      <c r="Z36" s="494">
        <v>45</v>
      </c>
      <c r="AA36" s="494">
        <v>27</v>
      </c>
      <c r="AB36" s="494">
        <v>63</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918</v>
      </c>
      <c r="S37" s="493">
        <v>0.8</v>
      </c>
      <c r="T37" s="493">
        <v>-1</v>
      </c>
      <c r="U37" s="494">
        <v>-9</v>
      </c>
      <c r="V37" s="494">
        <v>-24</v>
      </c>
      <c r="W37" s="494">
        <v>5</v>
      </c>
      <c r="X37" s="494" t="s">
        <v>11</v>
      </c>
      <c r="Y37" s="493">
        <v>4.4000000000000004</v>
      </c>
      <c r="Z37" s="494">
        <v>38</v>
      </c>
      <c r="AA37" s="494">
        <v>21</v>
      </c>
      <c r="AB37" s="494">
        <v>56</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919</v>
      </c>
      <c r="S38" s="493">
        <v>0.7</v>
      </c>
      <c r="T38" s="493">
        <v>-0.4</v>
      </c>
      <c r="U38" s="494">
        <v>-4</v>
      </c>
      <c r="V38" s="494">
        <v>-18</v>
      </c>
      <c r="W38" s="494">
        <v>11</v>
      </c>
      <c r="X38" s="494" t="s">
        <v>11</v>
      </c>
      <c r="Y38" s="493">
        <v>4.4000000000000004</v>
      </c>
      <c r="Z38" s="494">
        <v>38</v>
      </c>
      <c r="AA38" s="494">
        <v>21</v>
      </c>
      <c r="AB38" s="494">
        <v>55</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930</v>
      </c>
      <c r="S39" s="493">
        <v>0.9</v>
      </c>
      <c r="T39" s="493">
        <v>1.6</v>
      </c>
      <c r="U39" s="494">
        <v>14</v>
      </c>
      <c r="V39" s="494">
        <v>-2</v>
      </c>
      <c r="W39" s="494">
        <v>30</v>
      </c>
      <c r="X39" s="494" t="s">
        <v>11</v>
      </c>
      <c r="Y39" s="493">
        <v>5.2</v>
      </c>
      <c r="Z39" s="494">
        <v>46</v>
      </c>
      <c r="AA39" s="494">
        <v>27</v>
      </c>
      <c r="AB39" s="494">
        <v>65</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936</v>
      </c>
      <c r="S40" s="493">
        <v>0.9</v>
      </c>
      <c r="T40" s="493">
        <v>1.9</v>
      </c>
      <c r="U40" s="494">
        <v>17</v>
      </c>
      <c r="V40" s="494">
        <v>1</v>
      </c>
      <c r="W40" s="494">
        <v>33</v>
      </c>
      <c r="X40" s="494" t="s">
        <v>337</v>
      </c>
      <c r="Y40" s="493">
        <v>4.5999999999999996</v>
      </c>
      <c r="Z40" s="494">
        <v>41</v>
      </c>
      <c r="AA40" s="494">
        <v>20</v>
      </c>
      <c r="AB40" s="494">
        <v>62</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936</v>
      </c>
      <c r="S41" s="493">
        <v>0.9</v>
      </c>
      <c r="T41" s="493">
        <v>1.9</v>
      </c>
      <c r="U41" s="494">
        <v>17</v>
      </c>
      <c r="V41" s="494">
        <v>1</v>
      </c>
      <c r="W41" s="494">
        <v>33</v>
      </c>
      <c r="X41" s="494" t="s">
        <v>337</v>
      </c>
      <c r="Y41" s="493">
        <v>4.0999999999999996</v>
      </c>
      <c r="Z41" s="494">
        <v>37</v>
      </c>
      <c r="AA41" s="494">
        <v>15</v>
      </c>
      <c r="AB41" s="494">
        <v>59</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932</v>
      </c>
      <c r="S42" s="493">
        <v>0.7</v>
      </c>
      <c r="T42" s="493">
        <v>0.2</v>
      </c>
      <c r="U42" s="494">
        <v>2</v>
      </c>
      <c r="V42" s="494">
        <v>-14</v>
      </c>
      <c r="W42" s="494">
        <v>18</v>
      </c>
      <c r="X42" s="494" t="s">
        <v>11</v>
      </c>
      <c r="Y42" s="493">
        <v>3.4</v>
      </c>
      <c r="Z42" s="494">
        <v>31</v>
      </c>
      <c r="AA42" s="494">
        <v>11</v>
      </c>
      <c r="AB42" s="494">
        <v>51</v>
      </c>
      <c r="AC42" s="494" t="s">
        <v>337</v>
      </c>
      <c r="AD42" s="99">
        <v>925.75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933</v>
      </c>
      <c r="S43" s="493">
        <v>0.7</v>
      </c>
      <c r="T43" s="493">
        <v>-0.3</v>
      </c>
      <c r="U43" s="494">
        <v>-3</v>
      </c>
      <c r="V43" s="494">
        <v>-19</v>
      </c>
      <c r="W43" s="494">
        <v>13</v>
      </c>
      <c r="X43" s="494" t="s">
        <v>11</v>
      </c>
      <c r="Y43" s="493">
        <v>4.0999999999999996</v>
      </c>
      <c r="Z43" s="494">
        <v>37</v>
      </c>
      <c r="AA43" s="494">
        <v>19</v>
      </c>
      <c r="AB43" s="494">
        <v>54</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935</v>
      </c>
      <c r="S44" s="493">
        <v>0.7</v>
      </c>
      <c r="T44" s="493">
        <v>-0.1</v>
      </c>
      <c r="U44" s="494">
        <v>-1</v>
      </c>
      <c r="V44" s="494">
        <v>-17</v>
      </c>
      <c r="W44" s="494">
        <v>15</v>
      </c>
      <c r="X44" s="494" t="s">
        <v>11</v>
      </c>
      <c r="Y44" s="493">
        <v>2.7</v>
      </c>
      <c r="Z44" s="494">
        <v>25</v>
      </c>
      <c r="AA44" s="494">
        <v>7</v>
      </c>
      <c r="AB44" s="494">
        <v>42</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936</v>
      </c>
      <c r="S45" s="493">
        <v>0.7</v>
      </c>
      <c r="T45" s="493">
        <v>0.4</v>
      </c>
      <c r="U45" s="494">
        <v>4</v>
      </c>
      <c r="V45" s="494">
        <v>-10</v>
      </c>
      <c r="W45" s="494">
        <v>18</v>
      </c>
      <c r="X45" s="494" t="s">
        <v>11</v>
      </c>
      <c r="Y45" s="493">
        <v>1.3</v>
      </c>
      <c r="Z45" s="494">
        <v>12</v>
      </c>
      <c r="AA45" s="494">
        <v>-7</v>
      </c>
      <c r="AB45" s="494">
        <v>30</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936</v>
      </c>
      <c r="S46" s="493">
        <v>0.7</v>
      </c>
      <c r="T46" s="493">
        <v>0.4</v>
      </c>
      <c r="U46" s="494">
        <v>3</v>
      </c>
      <c r="V46" s="494">
        <v>-11</v>
      </c>
      <c r="W46" s="494">
        <v>18</v>
      </c>
      <c r="X46" s="494" t="s">
        <v>11</v>
      </c>
      <c r="Y46" s="493">
        <v>0.9</v>
      </c>
      <c r="Z46" s="494">
        <v>8</v>
      </c>
      <c r="AA46" s="494">
        <v>-10</v>
      </c>
      <c r="AB46" s="494">
        <v>26</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935</v>
      </c>
      <c r="S47" s="493">
        <v>0.7</v>
      </c>
      <c r="T47" s="493">
        <v>0</v>
      </c>
      <c r="U47" s="494">
        <v>0</v>
      </c>
      <c r="V47" s="494">
        <v>-13</v>
      </c>
      <c r="W47" s="494">
        <v>14</v>
      </c>
      <c r="X47" s="494" t="s">
        <v>11</v>
      </c>
      <c r="Y47" s="493">
        <v>1.4</v>
      </c>
      <c r="Z47" s="494">
        <v>13</v>
      </c>
      <c r="AA47" s="494">
        <v>-6</v>
      </c>
      <c r="AB47" s="494">
        <v>31</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925</v>
      </c>
      <c r="S48" s="493">
        <v>0.7</v>
      </c>
      <c r="T48" s="493">
        <v>-1.2</v>
      </c>
      <c r="U48" s="494">
        <v>-11</v>
      </c>
      <c r="V48" s="494">
        <v>-24</v>
      </c>
      <c r="W48" s="494">
        <v>2</v>
      </c>
      <c r="X48" s="494" t="s">
        <v>11</v>
      </c>
      <c r="Y48" s="493">
        <v>1</v>
      </c>
      <c r="Z48" s="494">
        <v>9</v>
      </c>
      <c r="AA48" s="494">
        <v>-7</v>
      </c>
      <c r="AB48" s="494">
        <v>26</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920</v>
      </c>
      <c r="S49" s="493">
        <v>0.7</v>
      </c>
      <c r="T49" s="493">
        <v>-1.7</v>
      </c>
      <c r="U49" s="494">
        <v>-16</v>
      </c>
      <c r="V49" s="494">
        <v>-29</v>
      </c>
      <c r="W49" s="494">
        <v>-3</v>
      </c>
      <c r="X49" s="494" t="s">
        <v>337</v>
      </c>
      <c r="Y49" s="493">
        <v>0.2</v>
      </c>
      <c r="Z49" s="494">
        <v>1</v>
      </c>
      <c r="AA49" s="494">
        <v>-15</v>
      </c>
      <c r="AB49" s="494">
        <v>18</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911</v>
      </c>
      <c r="S50" s="493">
        <v>0.7</v>
      </c>
      <c r="T50" s="493">
        <v>-2.6</v>
      </c>
      <c r="U50" s="494">
        <v>-24</v>
      </c>
      <c r="V50" s="494">
        <v>-37</v>
      </c>
      <c r="W50" s="494">
        <v>-11</v>
      </c>
      <c r="X50" s="494" t="s">
        <v>337</v>
      </c>
      <c r="Y50" s="493">
        <v>-0.8</v>
      </c>
      <c r="Z50" s="494">
        <v>-8</v>
      </c>
      <c r="AA50" s="494">
        <v>-24</v>
      </c>
      <c r="AB50" s="494">
        <v>8</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912</v>
      </c>
      <c r="S51" s="493">
        <v>0.7</v>
      </c>
      <c r="T51" s="493">
        <v>-1.4</v>
      </c>
      <c r="U51" s="494">
        <v>-13</v>
      </c>
      <c r="V51" s="494">
        <v>-26</v>
      </c>
      <c r="W51" s="494">
        <v>-1</v>
      </c>
      <c r="X51" s="494" t="s">
        <v>337</v>
      </c>
      <c r="Y51" s="493">
        <v>-2</v>
      </c>
      <c r="Z51" s="494">
        <v>-18</v>
      </c>
      <c r="AA51" s="494">
        <v>-37</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907</v>
      </c>
      <c r="S52" s="493">
        <v>0.7</v>
      </c>
      <c r="T52" s="493">
        <v>-1.4</v>
      </c>
      <c r="U52" s="494">
        <v>-13</v>
      </c>
      <c r="V52" s="494">
        <v>-25</v>
      </c>
      <c r="W52" s="494">
        <v>-1</v>
      </c>
      <c r="X52" s="494" t="s">
        <v>337</v>
      </c>
      <c r="Y52" s="493">
        <v>-3.1</v>
      </c>
      <c r="Z52" s="494">
        <v>-29</v>
      </c>
      <c r="AA52" s="494">
        <v>-47</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910</v>
      </c>
      <c r="S53" s="493">
        <v>0.7</v>
      </c>
      <c r="T53" s="493">
        <v>-0.1</v>
      </c>
      <c r="U53" s="494">
        <v>-1</v>
      </c>
      <c r="V53" s="494">
        <v>-14</v>
      </c>
      <c r="W53" s="494">
        <v>12</v>
      </c>
      <c r="X53" s="494" t="s">
        <v>11</v>
      </c>
      <c r="Y53" s="493">
        <v>-2.8</v>
      </c>
      <c r="Z53" s="494">
        <v>-26</v>
      </c>
      <c r="AA53" s="494">
        <v>-46</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913</v>
      </c>
      <c r="S54" s="493">
        <v>0.8</v>
      </c>
      <c r="T54" s="493">
        <v>0.1</v>
      </c>
      <c r="U54" s="494">
        <v>1</v>
      </c>
      <c r="V54" s="494">
        <v>-12</v>
      </c>
      <c r="W54" s="494">
        <v>14</v>
      </c>
      <c r="X54" s="494" t="s">
        <v>11</v>
      </c>
      <c r="Y54" s="493">
        <v>-2.1</v>
      </c>
      <c r="Z54" s="494">
        <v>-19</v>
      </c>
      <c r="AA54" s="494">
        <v>-37</v>
      </c>
      <c r="AB54" s="494">
        <v>-1</v>
      </c>
      <c r="AC54" s="494" t="s">
        <v>337</v>
      </c>
      <c r="AD54" s="99">
        <v>921.5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924</v>
      </c>
      <c r="S55" s="493">
        <v>0.9</v>
      </c>
      <c r="T55" s="493">
        <v>1.8</v>
      </c>
      <c r="U55" s="494">
        <v>17</v>
      </c>
      <c r="V55" s="494">
        <v>1</v>
      </c>
      <c r="W55" s="494">
        <v>32</v>
      </c>
      <c r="X55" s="494" t="s">
        <v>337</v>
      </c>
      <c r="Y55" s="493">
        <v>-1</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928</v>
      </c>
      <c r="S56" s="493">
        <v>0.9</v>
      </c>
      <c r="T56" s="493">
        <v>2</v>
      </c>
      <c r="U56" s="494">
        <v>18</v>
      </c>
      <c r="V56" s="494">
        <v>3</v>
      </c>
      <c r="W56" s="494">
        <v>33</v>
      </c>
      <c r="X56" s="494" t="s">
        <v>337</v>
      </c>
      <c r="Y56" s="493">
        <v>-0.8</v>
      </c>
      <c r="Z56" s="494">
        <v>-7</v>
      </c>
      <c r="AA56" s="494">
        <v>-26</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935</v>
      </c>
      <c r="S57" s="493">
        <v>0.9</v>
      </c>
      <c r="T57" s="493">
        <v>2.4</v>
      </c>
      <c r="U57" s="494">
        <v>22</v>
      </c>
      <c r="V57" s="494">
        <v>7</v>
      </c>
      <c r="W57" s="494">
        <v>37</v>
      </c>
      <c r="X57" s="494" t="s">
        <v>337</v>
      </c>
      <c r="Y57" s="493">
        <v>-0.1</v>
      </c>
      <c r="Z57" s="494">
        <v>-1</v>
      </c>
      <c r="AA57" s="494">
        <v>-21</v>
      </c>
      <c r="AB57" s="494">
        <v>18</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932</v>
      </c>
      <c r="S58" s="493">
        <v>0.8</v>
      </c>
      <c r="T58" s="493">
        <v>0.9</v>
      </c>
      <c r="U58" s="494">
        <v>9</v>
      </c>
      <c r="V58" s="494">
        <v>-6</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930</v>
      </c>
      <c r="S59" s="493">
        <v>0.8</v>
      </c>
      <c r="T59" s="493">
        <v>0.3</v>
      </c>
      <c r="U59" s="494">
        <v>3</v>
      </c>
      <c r="V59" s="494">
        <v>-12</v>
      </c>
      <c r="W59" s="494">
        <v>18</v>
      </c>
      <c r="X59" s="494" t="s">
        <v>11</v>
      </c>
      <c r="Y59" s="493">
        <v>-0.5</v>
      </c>
      <c r="Z59" s="494">
        <v>-5</v>
      </c>
      <c r="AA59" s="494">
        <v>-23</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921</v>
      </c>
      <c r="S60" s="493">
        <v>0.7</v>
      </c>
      <c r="T60" s="493">
        <v>-1.5</v>
      </c>
      <c r="U60" s="494">
        <v>-14</v>
      </c>
      <c r="V60" s="494">
        <v>-29</v>
      </c>
      <c r="W60" s="494">
        <v>1</v>
      </c>
      <c r="X60" s="494" t="s">
        <v>11</v>
      </c>
      <c r="Y60" s="493">
        <v>-0.5</v>
      </c>
      <c r="Z60" s="494">
        <v>-5</v>
      </c>
      <c r="AA60" s="494">
        <v>-21</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917</v>
      </c>
      <c r="S61" s="493">
        <v>0.7</v>
      </c>
      <c r="T61" s="493">
        <v>-1.6</v>
      </c>
      <c r="U61" s="494">
        <v>-15</v>
      </c>
      <c r="V61" s="494">
        <v>-29</v>
      </c>
      <c r="W61" s="494">
        <v>-1</v>
      </c>
      <c r="X61" s="494" t="s">
        <v>337</v>
      </c>
      <c r="Y61" s="493">
        <v>-0.3</v>
      </c>
      <c r="Z61" s="494">
        <v>-3</v>
      </c>
      <c r="AA61" s="494">
        <v>-19</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919</v>
      </c>
      <c r="S62" s="493">
        <v>0.7</v>
      </c>
      <c r="T62" s="493">
        <v>-1.2</v>
      </c>
      <c r="U62" s="494">
        <v>-11</v>
      </c>
      <c r="V62" s="494">
        <v>-25</v>
      </c>
      <c r="W62" s="494">
        <v>2</v>
      </c>
      <c r="X62" s="494" t="s">
        <v>11</v>
      </c>
      <c r="Y62" s="493">
        <v>0.9</v>
      </c>
      <c r="Z62" s="494">
        <v>8</v>
      </c>
      <c r="AA62" s="494">
        <v>-9</v>
      </c>
      <c r="AB62" s="494">
        <v>25</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920</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922</v>
      </c>
      <c r="S64" s="493">
        <v>0.7</v>
      </c>
      <c r="T64" s="493">
        <v>0.6</v>
      </c>
      <c r="U64" s="494">
        <v>5</v>
      </c>
      <c r="V64" s="494">
        <v>-7</v>
      </c>
      <c r="W64" s="494">
        <v>18</v>
      </c>
      <c r="X64" s="494" t="s">
        <v>11</v>
      </c>
      <c r="Y64" s="493">
        <v>1.7</v>
      </c>
      <c r="Z64" s="494">
        <v>15</v>
      </c>
      <c r="AA64" s="494">
        <v>-1</v>
      </c>
      <c r="AB64" s="494">
        <v>32</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918</v>
      </c>
      <c r="S65" s="493">
        <v>0.7</v>
      </c>
      <c r="T65" s="493">
        <v>-0.1</v>
      </c>
      <c r="U65" s="494">
        <v>-1</v>
      </c>
      <c r="V65" s="494">
        <v>-14</v>
      </c>
      <c r="W65" s="494">
        <v>11</v>
      </c>
      <c r="X65" s="494" t="s">
        <v>11</v>
      </c>
      <c r="Y65" s="493">
        <v>0.9</v>
      </c>
      <c r="Z65" s="494">
        <v>8</v>
      </c>
      <c r="AA65" s="494">
        <v>-8</v>
      </c>
      <c r="AB65" s="494">
        <v>24</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918</v>
      </c>
      <c r="S66" s="493">
        <v>0.7</v>
      </c>
      <c r="T66" s="493">
        <v>-0.2</v>
      </c>
      <c r="U66" s="494">
        <v>-2</v>
      </c>
      <c r="V66" s="494">
        <v>-14</v>
      </c>
      <c r="W66" s="494">
        <v>10</v>
      </c>
      <c r="X66" s="494" t="s">
        <v>11</v>
      </c>
      <c r="Y66" s="493">
        <v>0.6</v>
      </c>
      <c r="Z66" s="494">
        <v>5</v>
      </c>
      <c r="AA66" s="494">
        <v>-12</v>
      </c>
      <c r="AB66" s="494">
        <v>22</v>
      </c>
      <c r="AC66" s="494" t="s">
        <v>11</v>
      </c>
      <c r="AD66" s="99">
        <v>923.5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918</v>
      </c>
      <c r="S67" s="493">
        <v>0.7</v>
      </c>
      <c r="T67" s="493">
        <v>-0.5</v>
      </c>
      <c r="U67" s="494">
        <v>-4</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923</v>
      </c>
      <c r="S68" s="493">
        <v>0.7</v>
      </c>
      <c r="T68" s="493">
        <v>0.5</v>
      </c>
      <c r="U68" s="494">
        <v>5</v>
      </c>
      <c r="V68" s="494">
        <v>-7</v>
      </c>
      <c r="W68" s="494">
        <v>17</v>
      </c>
      <c r="X68" s="494" t="s">
        <v>11</v>
      </c>
      <c r="Y68" s="493">
        <v>-0.5</v>
      </c>
      <c r="Z68" s="494">
        <v>-5</v>
      </c>
      <c r="AA68" s="494">
        <v>-24</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934</v>
      </c>
      <c r="S69" s="493">
        <v>0.7</v>
      </c>
      <c r="T69" s="493">
        <v>1.8</v>
      </c>
      <c r="U69" s="494">
        <v>16</v>
      </c>
      <c r="V69" s="494">
        <v>3</v>
      </c>
      <c r="W69" s="494">
        <v>29</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936</v>
      </c>
      <c r="S70" s="493">
        <v>0.8</v>
      </c>
      <c r="T70" s="493">
        <v>2</v>
      </c>
      <c r="U70" s="494">
        <v>18</v>
      </c>
      <c r="V70" s="494">
        <v>4</v>
      </c>
      <c r="W70" s="494">
        <v>32</v>
      </c>
      <c r="X70" s="494" t="s">
        <v>337</v>
      </c>
      <c r="Y70" s="493">
        <v>0.4</v>
      </c>
      <c r="Z70" s="494">
        <v>4</v>
      </c>
      <c r="AA70" s="494">
        <v>-17</v>
      </c>
      <c r="AB70" s="494">
        <v>24</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937</v>
      </c>
      <c r="S71" s="493">
        <v>0.8</v>
      </c>
      <c r="T71" s="493">
        <v>1.5</v>
      </c>
      <c r="U71" s="494">
        <v>14</v>
      </c>
      <c r="V71" s="494">
        <v>0</v>
      </c>
      <c r="W71" s="494">
        <v>28</v>
      </c>
      <c r="X71" s="494" t="s">
        <v>11</v>
      </c>
      <c r="Y71" s="493">
        <v>0.7</v>
      </c>
      <c r="Z71" s="494">
        <v>6</v>
      </c>
      <c r="AA71" s="494">
        <v>-14</v>
      </c>
      <c r="AB71" s="494">
        <v>27</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933</v>
      </c>
      <c r="S72" s="493">
        <v>0.8</v>
      </c>
      <c r="T72" s="493">
        <v>-0.1</v>
      </c>
      <c r="U72" s="494">
        <v>-1</v>
      </c>
      <c r="V72" s="494">
        <v>-16</v>
      </c>
      <c r="W72" s="494">
        <v>14</v>
      </c>
      <c r="X72" s="494" t="s">
        <v>11</v>
      </c>
      <c r="Y72" s="493">
        <v>1.3</v>
      </c>
      <c r="Z72" s="494">
        <v>12</v>
      </c>
      <c r="AA72" s="494">
        <v>-6</v>
      </c>
      <c r="AB72" s="494">
        <v>30</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926</v>
      </c>
      <c r="S73" s="493">
        <v>0.7</v>
      </c>
      <c r="T73" s="493">
        <v>-1.1000000000000001</v>
      </c>
      <c r="U73" s="494">
        <v>-10</v>
      </c>
      <c r="V73" s="494">
        <v>-25</v>
      </c>
      <c r="W73" s="494">
        <v>5</v>
      </c>
      <c r="X73" s="494" t="s">
        <v>11</v>
      </c>
      <c r="Y73" s="493">
        <v>1</v>
      </c>
      <c r="Z73" s="494">
        <v>9</v>
      </c>
      <c r="AA73" s="494">
        <v>-8</v>
      </c>
      <c r="AB73" s="494">
        <v>26</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924</v>
      </c>
      <c r="S74" s="493">
        <v>0.8</v>
      </c>
      <c r="T74" s="493">
        <v>-1.4</v>
      </c>
      <c r="U74" s="494">
        <v>-13</v>
      </c>
      <c r="V74" s="494">
        <v>-28</v>
      </c>
      <c r="W74" s="494">
        <v>2</v>
      </c>
      <c r="X74" s="494" t="s">
        <v>11</v>
      </c>
      <c r="Y74" s="493">
        <v>0.5</v>
      </c>
      <c r="Z74" s="494">
        <v>5</v>
      </c>
      <c r="AA74" s="494">
        <v>-13</v>
      </c>
      <c r="AB74" s="494">
        <v>22</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925</v>
      </c>
      <c r="S75" s="493">
        <v>0.8</v>
      </c>
      <c r="T75" s="493">
        <v>-0.9</v>
      </c>
      <c r="U75" s="494">
        <v>-8</v>
      </c>
      <c r="V75" s="494">
        <v>-22</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927</v>
      </c>
      <c r="S76" s="493">
        <v>0.8</v>
      </c>
      <c r="T76" s="493">
        <v>0.1</v>
      </c>
      <c r="U76" s="494">
        <v>1</v>
      </c>
      <c r="V76" s="494">
        <v>-12</v>
      </c>
      <c r="W76" s="494">
        <v>14</v>
      </c>
      <c r="X76" s="494" t="s">
        <v>11</v>
      </c>
      <c r="Y76" s="493">
        <v>0.5</v>
      </c>
      <c r="Z76" s="494">
        <v>5</v>
      </c>
      <c r="AA76" s="494">
        <v>-12</v>
      </c>
      <c r="AB76" s="494">
        <v>22</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929</v>
      </c>
      <c r="S77" s="493">
        <v>0.8</v>
      </c>
      <c r="T77" s="493">
        <v>0.5</v>
      </c>
      <c r="U77" s="494">
        <v>5</v>
      </c>
      <c r="V77" s="494">
        <v>-9</v>
      </c>
      <c r="W77" s="494">
        <v>18</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931</v>
      </c>
      <c r="S78" s="493">
        <v>0.8</v>
      </c>
      <c r="T78" s="493">
        <v>0.7</v>
      </c>
      <c r="U78" s="494">
        <v>6</v>
      </c>
      <c r="V78" s="494">
        <v>-8</v>
      </c>
      <c r="W78" s="494">
        <v>20</v>
      </c>
      <c r="X78" s="494" t="s">
        <v>11</v>
      </c>
      <c r="Y78" s="493">
        <v>1.4</v>
      </c>
      <c r="Z78" s="494">
        <v>13</v>
      </c>
      <c r="AA78" s="494">
        <v>-5</v>
      </c>
      <c r="AB78" s="494">
        <v>31</v>
      </c>
      <c r="AC78" s="494" t="s">
        <v>11</v>
      </c>
      <c r="AD78" s="99">
        <v>930.75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934</v>
      </c>
      <c r="S79" s="493">
        <v>0.8</v>
      </c>
      <c r="T79" s="493">
        <v>0.7</v>
      </c>
      <c r="U79" s="494">
        <v>7</v>
      </c>
      <c r="V79" s="494">
        <v>-7</v>
      </c>
      <c r="W79" s="494">
        <v>21</v>
      </c>
      <c r="X79" s="494" t="s">
        <v>11</v>
      </c>
      <c r="Y79" s="493">
        <v>1.7</v>
      </c>
      <c r="Z79" s="494">
        <v>16</v>
      </c>
      <c r="AA79" s="494">
        <v>-2</v>
      </c>
      <c r="AB79" s="494">
        <v>34</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941</v>
      </c>
      <c r="S80" s="493">
        <v>0.8</v>
      </c>
      <c r="T80" s="493">
        <v>1.3</v>
      </c>
      <c r="U80" s="494">
        <v>12</v>
      </c>
      <c r="V80" s="494">
        <v>-3</v>
      </c>
      <c r="W80" s="494">
        <v>27</v>
      </c>
      <c r="X80" s="494" t="s">
        <v>11</v>
      </c>
      <c r="Y80" s="493">
        <v>2</v>
      </c>
      <c r="Z80" s="494">
        <v>18</v>
      </c>
      <c r="AA80" s="494">
        <v>0</v>
      </c>
      <c r="AB80" s="494">
        <v>36</v>
      </c>
      <c r="AC80" s="494" t="s">
        <v>11</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953</v>
      </c>
      <c r="S81" s="493">
        <v>0.9</v>
      </c>
      <c r="T81" s="493">
        <v>2.4</v>
      </c>
      <c r="U81" s="494">
        <v>22</v>
      </c>
      <c r="V81" s="494">
        <v>6</v>
      </c>
      <c r="W81" s="494">
        <v>39</v>
      </c>
      <c r="X81" s="494" t="s">
        <v>337</v>
      </c>
      <c r="Y81" s="493">
        <v>2.1</v>
      </c>
      <c r="Z81" s="494">
        <v>19</v>
      </c>
      <c r="AA81" s="494">
        <v>0</v>
      </c>
      <c r="AB81" s="494">
        <v>39</v>
      </c>
      <c r="AC81" s="494" t="s">
        <v>11</v>
      </c>
      <c r="AD81" s="140"/>
    </row>
    <row r="82" spans="1:30" x14ac:dyDescent="0.2">
      <c r="A82" s="491" t="s">
        <v>11</v>
      </c>
      <c r="B82" s="492" t="s">
        <v>412</v>
      </c>
      <c r="C82" s="492" t="s">
        <v>964</v>
      </c>
      <c r="D82" s="494">
        <v>2</v>
      </c>
      <c r="E82" s="494">
        <v>885</v>
      </c>
      <c r="F82" s="493">
        <v>0.9</v>
      </c>
      <c r="G82" s="493">
        <v>3</v>
      </c>
      <c r="H82" s="494">
        <v>26</v>
      </c>
      <c r="I82" s="494">
        <v>10</v>
      </c>
      <c r="J82" s="494">
        <v>41</v>
      </c>
      <c r="K82" s="494" t="s">
        <v>337</v>
      </c>
      <c r="L82" s="493">
        <v>4.8</v>
      </c>
      <c r="M82" s="494">
        <v>40</v>
      </c>
      <c r="N82" s="494">
        <v>21</v>
      </c>
      <c r="O82" s="494">
        <v>59</v>
      </c>
      <c r="P82" s="494" t="s">
        <v>337</v>
      </c>
      <c r="R82" s="494">
        <v>954</v>
      </c>
      <c r="S82" s="493">
        <v>0.9</v>
      </c>
      <c r="T82" s="493">
        <v>2.2000000000000002</v>
      </c>
      <c r="U82" s="494">
        <v>20</v>
      </c>
      <c r="V82" s="494">
        <v>3</v>
      </c>
      <c r="W82" s="494">
        <v>37</v>
      </c>
      <c r="X82" s="494" t="s">
        <v>337</v>
      </c>
      <c r="Y82" s="493">
        <v>1.9</v>
      </c>
      <c r="Z82" s="494">
        <v>18</v>
      </c>
      <c r="AA82" s="494">
        <v>-3</v>
      </c>
      <c r="AB82" s="494">
        <v>39</v>
      </c>
      <c r="AC82" s="494" t="s">
        <v>11</v>
      </c>
    </row>
    <row r="83" spans="1:30" x14ac:dyDescent="0.2">
      <c r="A83" s="491" t="s">
        <v>11</v>
      </c>
      <c r="B83" s="492" t="s">
        <v>180</v>
      </c>
      <c r="C83" s="492" t="s">
        <v>965</v>
      </c>
      <c r="D83" s="494">
        <v>3</v>
      </c>
      <c r="E83" s="494">
        <v>883</v>
      </c>
      <c r="F83" s="493">
        <v>0.9</v>
      </c>
      <c r="G83" s="493">
        <v>1.6</v>
      </c>
      <c r="H83" s="494">
        <v>14</v>
      </c>
      <c r="I83" s="494">
        <v>-1</v>
      </c>
      <c r="J83" s="494">
        <v>29</v>
      </c>
      <c r="K83" s="494" t="s">
        <v>11</v>
      </c>
      <c r="L83" s="493">
        <v>4.2</v>
      </c>
      <c r="M83" s="494">
        <v>36</v>
      </c>
      <c r="N83" s="494">
        <v>17</v>
      </c>
      <c r="O83" s="494">
        <v>55</v>
      </c>
      <c r="P83" s="494" t="s">
        <v>337</v>
      </c>
      <c r="R83" s="494">
        <v>950</v>
      </c>
      <c r="S83" s="493">
        <v>0.9</v>
      </c>
      <c r="T83" s="493">
        <v>0.9</v>
      </c>
      <c r="U83" s="494">
        <v>9</v>
      </c>
      <c r="V83" s="494">
        <v>-7</v>
      </c>
      <c r="W83" s="494">
        <v>25</v>
      </c>
      <c r="X83" s="494" t="s">
        <v>11</v>
      </c>
      <c r="Y83" s="493">
        <v>1.4</v>
      </c>
      <c r="Z83" s="494">
        <v>13</v>
      </c>
      <c r="AA83" s="494">
        <v>-8</v>
      </c>
      <c r="AB83" s="494">
        <v>34</v>
      </c>
      <c r="AC83" s="494" t="s">
        <v>11</v>
      </c>
    </row>
    <row r="84" spans="1:30" x14ac:dyDescent="0.2">
      <c r="A84" s="491" t="s">
        <v>11</v>
      </c>
      <c r="B84" s="492" t="s">
        <v>181</v>
      </c>
      <c r="C84" s="492" t="s">
        <v>966</v>
      </c>
      <c r="D84" s="494">
        <v>1</v>
      </c>
      <c r="E84" s="494">
        <v>874</v>
      </c>
      <c r="F84" s="493">
        <v>0.8</v>
      </c>
      <c r="G84" s="493">
        <v>-0.9</v>
      </c>
      <c r="H84" s="494">
        <v>-8</v>
      </c>
      <c r="I84" s="494">
        <v>-23</v>
      </c>
      <c r="J84" s="494">
        <v>7</v>
      </c>
      <c r="K84" s="494" t="s">
        <v>11</v>
      </c>
      <c r="L84" s="493">
        <v>3.5</v>
      </c>
      <c r="M84" s="494">
        <v>30</v>
      </c>
      <c r="N84" s="494">
        <v>12</v>
      </c>
      <c r="O84" s="494">
        <v>47</v>
      </c>
      <c r="P84" s="494" t="s">
        <v>337</v>
      </c>
      <c r="R84" s="494">
        <v>934</v>
      </c>
      <c r="S84" s="493">
        <v>0.8</v>
      </c>
      <c r="T84" s="493">
        <v>-2</v>
      </c>
      <c r="U84" s="494">
        <v>-19</v>
      </c>
      <c r="V84" s="494">
        <v>-35</v>
      </c>
      <c r="W84" s="494">
        <v>-3</v>
      </c>
      <c r="X84" s="494" t="s">
        <v>337</v>
      </c>
      <c r="Y84" s="493">
        <v>0.2</v>
      </c>
      <c r="Z84" s="494">
        <v>2</v>
      </c>
      <c r="AA84" s="494">
        <v>-18</v>
      </c>
      <c r="AB84" s="494">
        <v>21</v>
      </c>
      <c r="AC84" s="494" t="s">
        <v>11</v>
      </c>
    </row>
    <row r="85" spans="1:30" x14ac:dyDescent="0.2">
      <c r="A85" s="491" t="s">
        <v>11</v>
      </c>
      <c r="B85" s="492" t="s">
        <v>411</v>
      </c>
      <c r="C85" s="492" t="s">
        <v>967</v>
      </c>
      <c r="D85" s="494">
        <v>2</v>
      </c>
      <c r="E85" s="494">
        <v>870</v>
      </c>
      <c r="F85" s="493">
        <v>0.8</v>
      </c>
      <c r="G85" s="493">
        <v>-1.6</v>
      </c>
      <c r="H85" s="494">
        <v>-14</v>
      </c>
      <c r="I85" s="494">
        <v>-29</v>
      </c>
      <c r="J85" s="494">
        <v>1</v>
      </c>
      <c r="K85" s="494" t="s">
        <v>11</v>
      </c>
      <c r="L85" s="493">
        <v>3.7</v>
      </c>
      <c r="M85" s="494">
        <v>31</v>
      </c>
      <c r="N85" s="494">
        <v>15</v>
      </c>
      <c r="O85" s="494">
        <v>48</v>
      </c>
      <c r="P85" s="494" t="s">
        <v>337</v>
      </c>
      <c r="R85" s="494">
        <v>925</v>
      </c>
      <c r="S85" s="493">
        <v>0.8</v>
      </c>
      <c r="T85" s="493">
        <v>-3.1</v>
      </c>
      <c r="U85" s="494">
        <v>-30</v>
      </c>
      <c r="V85" s="494">
        <v>-46</v>
      </c>
      <c r="W85" s="494">
        <v>-13</v>
      </c>
      <c r="X85" s="494" t="s">
        <v>337</v>
      </c>
      <c r="Y85" s="493">
        <v>-0.1</v>
      </c>
      <c r="Z85" s="494">
        <v>-1</v>
      </c>
      <c r="AA85" s="494">
        <v>-20</v>
      </c>
      <c r="AB85" s="494">
        <v>17</v>
      </c>
      <c r="AC85" s="494" t="s">
        <v>11</v>
      </c>
    </row>
    <row r="86" spans="1:30" x14ac:dyDescent="0.2">
      <c r="A86" s="491" t="s">
        <v>11</v>
      </c>
      <c r="B86" s="492" t="s">
        <v>182</v>
      </c>
      <c r="C86" s="492" t="s">
        <v>968</v>
      </c>
      <c r="D86" s="494">
        <v>3</v>
      </c>
      <c r="E86" s="494">
        <v>868</v>
      </c>
      <c r="F86" s="493">
        <v>0.8</v>
      </c>
      <c r="G86" s="493">
        <v>-1.7</v>
      </c>
      <c r="H86" s="494">
        <v>-15</v>
      </c>
      <c r="I86" s="494">
        <v>-29</v>
      </c>
      <c r="J86" s="494">
        <v>0</v>
      </c>
      <c r="K86" s="494" t="s">
        <v>337</v>
      </c>
      <c r="L86" s="493">
        <v>3.6</v>
      </c>
      <c r="M86" s="494">
        <v>30</v>
      </c>
      <c r="N86" s="494">
        <v>14</v>
      </c>
      <c r="O86" s="494">
        <v>47</v>
      </c>
      <c r="P86" s="494" t="s">
        <v>337</v>
      </c>
      <c r="R86" s="494">
        <v>918</v>
      </c>
      <c r="S86" s="493">
        <v>0.8</v>
      </c>
      <c r="T86" s="493">
        <v>-3.4</v>
      </c>
      <c r="U86" s="494">
        <v>-32</v>
      </c>
      <c r="V86" s="494">
        <v>-48</v>
      </c>
      <c r="W86" s="494">
        <v>-17</v>
      </c>
      <c r="X86" s="494" t="s">
        <v>337</v>
      </c>
      <c r="Y86" s="493">
        <v>-0.7</v>
      </c>
      <c r="Z86" s="494">
        <v>-6</v>
      </c>
      <c r="AA86" s="494">
        <v>-24</v>
      </c>
      <c r="AB86" s="494">
        <v>12</v>
      </c>
      <c r="AC86" s="494" t="s">
        <v>11</v>
      </c>
    </row>
    <row r="87" spans="1:30" x14ac:dyDescent="0.2">
      <c r="A87" s="491" t="s">
        <v>11</v>
      </c>
      <c r="B87" s="492" t="s">
        <v>183</v>
      </c>
      <c r="C87" s="492" t="s">
        <v>969</v>
      </c>
      <c r="D87" s="494">
        <v>1</v>
      </c>
      <c r="E87" s="494">
        <v>869</v>
      </c>
      <c r="F87" s="493">
        <v>0.8</v>
      </c>
      <c r="G87" s="493">
        <v>-0.6</v>
      </c>
      <c r="H87" s="494">
        <v>-5</v>
      </c>
      <c r="I87" s="494">
        <v>-18</v>
      </c>
      <c r="J87" s="494">
        <v>9</v>
      </c>
      <c r="K87" s="494" t="s">
        <v>11</v>
      </c>
      <c r="L87" s="493">
        <v>3.5</v>
      </c>
      <c r="M87" s="494">
        <v>29</v>
      </c>
      <c r="N87" s="494">
        <v>12</v>
      </c>
      <c r="O87" s="494">
        <v>46</v>
      </c>
      <c r="P87" s="494" t="s">
        <v>337</v>
      </c>
      <c r="R87" s="494">
        <v>917</v>
      </c>
      <c r="S87" s="493">
        <v>0.8</v>
      </c>
      <c r="T87" s="493">
        <v>-1.9</v>
      </c>
      <c r="U87" s="494">
        <v>-18</v>
      </c>
      <c r="V87" s="494">
        <v>-32</v>
      </c>
      <c r="W87" s="494">
        <v>-4</v>
      </c>
      <c r="X87" s="494" t="s">
        <v>337</v>
      </c>
      <c r="Y87" s="493">
        <v>-0.9</v>
      </c>
      <c r="Z87" s="494">
        <v>-8</v>
      </c>
      <c r="AA87" s="494">
        <v>-26</v>
      </c>
      <c r="AB87" s="494">
        <v>10</v>
      </c>
      <c r="AC87" s="494" t="s">
        <v>11</v>
      </c>
    </row>
    <row r="88" spans="1:30" x14ac:dyDescent="0.2">
      <c r="A88" s="491" t="s">
        <v>11</v>
      </c>
      <c r="B88" s="492" t="s">
        <v>410</v>
      </c>
      <c r="C88" s="492" t="s">
        <v>970</v>
      </c>
      <c r="D88" s="494">
        <v>2</v>
      </c>
      <c r="E88" s="494">
        <v>872</v>
      </c>
      <c r="F88" s="493">
        <v>0.8</v>
      </c>
      <c r="G88" s="493">
        <v>0.2</v>
      </c>
      <c r="H88" s="494">
        <v>2</v>
      </c>
      <c r="I88" s="494">
        <v>-12</v>
      </c>
      <c r="J88" s="494">
        <v>15</v>
      </c>
      <c r="K88" s="494" t="s">
        <v>11</v>
      </c>
      <c r="L88" s="493">
        <v>3.3</v>
      </c>
      <c r="M88" s="494">
        <v>28</v>
      </c>
      <c r="N88" s="494">
        <v>11</v>
      </c>
      <c r="O88" s="494">
        <v>44</v>
      </c>
      <c r="P88" s="494" t="s">
        <v>337</v>
      </c>
      <c r="R88" s="494">
        <v>917</v>
      </c>
      <c r="S88" s="493">
        <v>0.8</v>
      </c>
      <c r="T88" s="493">
        <v>-0.8</v>
      </c>
      <c r="U88" s="494">
        <v>-8</v>
      </c>
      <c r="V88" s="494">
        <v>-22</v>
      </c>
      <c r="W88" s="494">
        <v>6</v>
      </c>
      <c r="X88" s="494" t="s">
        <v>11</v>
      </c>
      <c r="Y88" s="493">
        <v>-1.1000000000000001</v>
      </c>
      <c r="Z88" s="494">
        <v>-10</v>
      </c>
      <c r="AA88" s="494">
        <v>-28</v>
      </c>
      <c r="AB88" s="494">
        <v>8</v>
      </c>
      <c r="AC88" s="494" t="s">
        <v>11</v>
      </c>
    </row>
    <row r="89" spans="1:30" x14ac:dyDescent="0.2">
      <c r="A89" s="491" t="s">
        <v>11</v>
      </c>
      <c r="B89" s="492" t="s">
        <v>184</v>
      </c>
      <c r="C89" s="492" t="s">
        <v>971</v>
      </c>
      <c r="D89" s="494">
        <v>3</v>
      </c>
      <c r="E89" s="494">
        <v>876</v>
      </c>
      <c r="F89" s="493">
        <v>0.9</v>
      </c>
      <c r="G89" s="493">
        <v>0.9</v>
      </c>
      <c r="H89" s="494">
        <v>8</v>
      </c>
      <c r="I89" s="494">
        <v>-7</v>
      </c>
      <c r="J89" s="494">
        <v>22</v>
      </c>
      <c r="K89" s="494" t="s">
        <v>11</v>
      </c>
      <c r="L89" s="493">
        <v>3.3</v>
      </c>
      <c r="M89" s="494">
        <v>28</v>
      </c>
      <c r="N89" s="494">
        <v>9</v>
      </c>
      <c r="O89" s="494">
        <v>46</v>
      </c>
      <c r="P89" s="494" t="s">
        <v>337</v>
      </c>
      <c r="R89" s="494">
        <v>919</v>
      </c>
      <c r="S89" s="493">
        <v>0.9</v>
      </c>
      <c r="T89" s="493">
        <v>0.1</v>
      </c>
      <c r="U89" s="494">
        <v>1</v>
      </c>
      <c r="V89" s="494">
        <v>-14</v>
      </c>
      <c r="W89" s="494">
        <v>17</v>
      </c>
      <c r="X89" s="494" t="s">
        <v>11</v>
      </c>
      <c r="Y89" s="493">
        <v>-1.1000000000000001</v>
      </c>
      <c r="Z89" s="494">
        <v>-10</v>
      </c>
      <c r="AA89" s="494">
        <v>-30</v>
      </c>
      <c r="AB89" s="494">
        <v>10</v>
      </c>
      <c r="AC89" s="494" t="s">
        <v>11</v>
      </c>
    </row>
    <row r="90" spans="1:30" x14ac:dyDescent="0.2">
      <c r="A90" s="491" t="s">
        <v>11</v>
      </c>
      <c r="B90" s="492" t="s">
        <v>185</v>
      </c>
      <c r="C90" s="492" t="s">
        <v>972</v>
      </c>
      <c r="D90" s="494">
        <v>1</v>
      </c>
      <c r="E90" s="494">
        <v>881</v>
      </c>
      <c r="F90" s="493">
        <v>0.9</v>
      </c>
      <c r="G90" s="493">
        <v>1.3</v>
      </c>
      <c r="H90" s="494">
        <v>12</v>
      </c>
      <c r="I90" s="494">
        <v>-3</v>
      </c>
      <c r="J90" s="494">
        <v>26</v>
      </c>
      <c r="K90" s="494" t="s">
        <v>11</v>
      </c>
      <c r="L90" s="493">
        <v>3.1</v>
      </c>
      <c r="M90" s="494">
        <v>27</v>
      </c>
      <c r="N90" s="494">
        <v>8</v>
      </c>
      <c r="O90" s="494">
        <v>46</v>
      </c>
      <c r="P90" s="494" t="s">
        <v>337</v>
      </c>
      <c r="R90" s="494">
        <v>923</v>
      </c>
      <c r="S90" s="493">
        <v>0.9</v>
      </c>
      <c r="T90" s="493">
        <v>0.7</v>
      </c>
      <c r="U90" s="494">
        <v>6</v>
      </c>
      <c r="V90" s="494">
        <v>-9</v>
      </c>
      <c r="W90" s="494">
        <v>21</v>
      </c>
      <c r="X90" s="494" t="s">
        <v>11</v>
      </c>
      <c r="Y90" s="493">
        <v>-0.9</v>
      </c>
      <c r="Z90" s="494">
        <v>-8</v>
      </c>
      <c r="AA90" s="494">
        <v>-28</v>
      </c>
      <c r="AB90" s="494">
        <v>12</v>
      </c>
      <c r="AC90" s="494" t="s">
        <v>11</v>
      </c>
    </row>
    <row r="91" spans="1:30" x14ac:dyDescent="0.2">
      <c r="A91" s="491" t="s">
        <v>11</v>
      </c>
      <c r="B91" s="492" t="s">
        <v>413</v>
      </c>
      <c r="C91" s="492" t="s">
        <v>973</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934</v>
      </c>
      <c r="S91" s="493">
        <v>0.9</v>
      </c>
      <c r="T91" s="493">
        <v>1.9</v>
      </c>
      <c r="U91" s="494">
        <v>17</v>
      </c>
      <c r="V91" s="494">
        <v>2</v>
      </c>
      <c r="W91" s="494">
        <v>32</v>
      </c>
      <c r="X91" s="494" t="s">
        <v>337</v>
      </c>
      <c r="Y91" s="493">
        <v>0</v>
      </c>
      <c r="Z91" s="494">
        <v>0</v>
      </c>
      <c r="AA91" s="494">
        <v>-20</v>
      </c>
      <c r="AB91" s="494">
        <v>21</v>
      </c>
      <c r="AC91" s="494" t="s">
        <v>11</v>
      </c>
    </row>
    <row r="92" spans="1:30" x14ac:dyDescent="0.2">
      <c r="A92" s="491" t="s">
        <v>11</v>
      </c>
      <c r="B92" s="492" t="s">
        <v>186</v>
      </c>
      <c r="C92" s="492" t="s">
        <v>974</v>
      </c>
      <c r="D92" s="494">
        <v>3</v>
      </c>
      <c r="E92" s="494">
        <v>902</v>
      </c>
      <c r="F92" s="493">
        <v>0.8</v>
      </c>
      <c r="G92" s="493">
        <v>2.9</v>
      </c>
      <c r="H92" s="494">
        <v>26</v>
      </c>
      <c r="I92" s="494">
        <v>12</v>
      </c>
      <c r="J92" s="494">
        <v>39</v>
      </c>
      <c r="K92" s="494" t="s">
        <v>337</v>
      </c>
      <c r="L92" s="493">
        <v>3.8</v>
      </c>
      <c r="M92" s="494">
        <v>33</v>
      </c>
      <c r="N92" s="494">
        <v>15</v>
      </c>
      <c r="O92" s="494">
        <v>50</v>
      </c>
      <c r="P92" s="494" t="s">
        <v>337</v>
      </c>
      <c r="R92" s="494">
        <v>941</v>
      </c>
      <c r="S92" s="493">
        <v>0.8</v>
      </c>
      <c r="T92" s="493">
        <v>2.4</v>
      </c>
      <c r="U92" s="494">
        <v>22</v>
      </c>
      <c r="V92" s="494">
        <v>8</v>
      </c>
      <c r="W92" s="494">
        <v>36</v>
      </c>
      <c r="X92" s="494" t="s">
        <v>337</v>
      </c>
      <c r="Y92" s="493">
        <v>0</v>
      </c>
      <c r="Z92" s="494">
        <v>0</v>
      </c>
      <c r="AA92" s="494">
        <v>-19</v>
      </c>
      <c r="AB92" s="494">
        <v>19</v>
      </c>
      <c r="AC92" s="494" t="s">
        <v>11</v>
      </c>
    </row>
    <row r="93" spans="1:30" x14ac:dyDescent="0.2">
      <c r="A93" s="491" t="s">
        <v>963</v>
      </c>
      <c r="B93" s="492" t="s">
        <v>179</v>
      </c>
      <c r="C93" s="492" t="s">
        <v>975</v>
      </c>
      <c r="D93" s="494">
        <v>1</v>
      </c>
      <c r="E93" s="494">
        <v>909</v>
      </c>
      <c r="F93" s="493">
        <v>0.9</v>
      </c>
      <c r="G93" s="493">
        <v>3.2</v>
      </c>
      <c r="H93" s="494">
        <v>28</v>
      </c>
      <c r="I93" s="494">
        <v>14</v>
      </c>
      <c r="J93" s="494">
        <v>42</v>
      </c>
      <c r="K93" s="494" t="s">
        <v>337</v>
      </c>
      <c r="L93" s="493">
        <v>3</v>
      </c>
      <c r="M93" s="494">
        <v>26</v>
      </c>
      <c r="N93" s="494">
        <v>7</v>
      </c>
      <c r="O93" s="494">
        <v>46</v>
      </c>
      <c r="P93" s="494" t="s">
        <v>337</v>
      </c>
      <c r="R93" s="494">
        <v>944</v>
      </c>
      <c r="S93" s="493">
        <v>0.9</v>
      </c>
      <c r="T93" s="493">
        <v>2.2999999999999998</v>
      </c>
      <c r="U93" s="494">
        <v>21</v>
      </c>
      <c r="V93" s="494">
        <v>7</v>
      </c>
      <c r="W93" s="494">
        <v>35</v>
      </c>
      <c r="X93" s="494" t="s">
        <v>337</v>
      </c>
      <c r="Y93" s="493">
        <v>-1</v>
      </c>
      <c r="Z93" s="494">
        <v>-10</v>
      </c>
      <c r="AA93" s="494">
        <v>-30</v>
      </c>
      <c r="AB93" s="494">
        <v>11</v>
      </c>
      <c r="AC93" s="494" t="s">
        <v>11</v>
      </c>
    </row>
    <row r="94" spans="1:30" x14ac:dyDescent="0.2">
      <c r="A94" s="491" t="s">
        <v>11</v>
      </c>
      <c r="B94" s="492" t="s">
        <v>412</v>
      </c>
      <c r="C94" s="492" t="s">
        <v>976</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931</v>
      </c>
      <c r="S94" s="493">
        <v>0.9</v>
      </c>
      <c r="T94" s="493">
        <v>-0.3</v>
      </c>
      <c r="U94" s="494">
        <v>-3</v>
      </c>
      <c r="V94" s="494">
        <v>-18</v>
      </c>
      <c r="W94" s="494">
        <v>12</v>
      </c>
      <c r="X94" s="494" t="s">
        <v>11</v>
      </c>
      <c r="Y94" s="493">
        <v>-2.4</v>
      </c>
      <c r="Z94" s="494">
        <v>-23</v>
      </c>
      <c r="AA94" s="494">
        <v>-44</v>
      </c>
      <c r="AB94" s="494">
        <v>-2</v>
      </c>
      <c r="AC94" s="494" t="s">
        <v>337</v>
      </c>
    </row>
    <row r="95" spans="1:30" x14ac:dyDescent="0.2">
      <c r="A95" s="491" t="s">
        <v>11</v>
      </c>
      <c r="B95" s="492" t="s">
        <v>180</v>
      </c>
      <c r="C95" s="492" t="s">
        <v>977</v>
      </c>
      <c r="D95" s="494">
        <v>3</v>
      </c>
      <c r="E95" s="494">
        <v>899</v>
      </c>
      <c r="F95" s="493">
        <v>0.8</v>
      </c>
      <c r="G95" s="493">
        <v>-0.3</v>
      </c>
      <c r="H95" s="494">
        <v>-3</v>
      </c>
      <c r="I95" s="494">
        <v>-17</v>
      </c>
      <c r="J95" s="494">
        <v>11</v>
      </c>
      <c r="K95" s="494" t="s">
        <v>11</v>
      </c>
      <c r="L95" s="493">
        <v>1.8</v>
      </c>
      <c r="M95" s="494">
        <v>16</v>
      </c>
      <c r="N95" s="494">
        <v>-3</v>
      </c>
      <c r="O95" s="494">
        <v>35</v>
      </c>
      <c r="P95" s="494" t="s">
        <v>11</v>
      </c>
      <c r="R95" s="494">
        <v>924</v>
      </c>
      <c r="S95" s="493">
        <v>0.8</v>
      </c>
      <c r="T95" s="493">
        <v>-1.8</v>
      </c>
      <c r="U95" s="494">
        <v>-17</v>
      </c>
      <c r="V95" s="494">
        <v>-32</v>
      </c>
      <c r="W95" s="494">
        <v>-3</v>
      </c>
      <c r="X95" s="494" t="s">
        <v>337</v>
      </c>
      <c r="Y95" s="493">
        <v>-2.8</v>
      </c>
      <c r="Z95" s="494">
        <v>-26</v>
      </c>
      <c r="AA95" s="494">
        <v>-46</v>
      </c>
      <c r="AB95" s="494">
        <v>-6</v>
      </c>
      <c r="AC95" s="494" t="s">
        <v>337</v>
      </c>
    </row>
    <row r="96" spans="1:30" x14ac:dyDescent="0.2">
      <c r="A96" s="491" t="s">
        <v>11</v>
      </c>
      <c r="B96" s="492" t="s">
        <v>181</v>
      </c>
      <c r="C96" s="492" t="s">
        <v>978</v>
      </c>
      <c r="D96" s="494">
        <v>1</v>
      </c>
      <c r="E96" s="494">
        <v>901</v>
      </c>
      <c r="F96" s="493">
        <v>1</v>
      </c>
      <c r="G96" s="493">
        <v>-0.9</v>
      </c>
      <c r="H96" s="494">
        <v>-8</v>
      </c>
      <c r="I96" s="494">
        <v>-26</v>
      </c>
      <c r="J96" s="494">
        <v>11</v>
      </c>
      <c r="K96" s="494" t="s">
        <v>11</v>
      </c>
      <c r="L96" s="493">
        <v>3.1</v>
      </c>
      <c r="M96" s="494">
        <v>27</v>
      </c>
      <c r="N96" s="494">
        <v>7</v>
      </c>
      <c r="O96" s="494">
        <v>47</v>
      </c>
      <c r="P96" s="494" t="s">
        <v>337</v>
      </c>
      <c r="R96" s="494">
        <v>923</v>
      </c>
      <c r="S96" s="493">
        <v>1</v>
      </c>
      <c r="T96" s="493">
        <v>-2.2000000000000002</v>
      </c>
      <c r="U96" s="494">
        <v>-20</v>
      </c>
      <c r="V96" s="494">
        <v>-39</v>
      </c>
      <c r="W96" s="494">
        <v>-1</v>
      </c>
      <c r="X96" s="494" t="s">
        <v>337</v>
      </c>
      <c r="Y96" s="493">
        <v>-1.2</v>
      </c>
      <c r="Z96" s="494">
        <v>-11</v>
      </c>
      <c r="AA96" s="494">
        <v>-32</v>
      </c>
      <c r="AB96" s="494">
        <v>10</v>
      </c>
      <c r="AC96" s="494" t="s">
        <v>11</v>
      </c>
    </row>
    <row r="97" spans="1:30" x14ac:dyDescent="0.2">
      <c r="A97" s="491" t="s">
        <v>11</v>
      </c>
      <c r="B97" s="492" t="s">
        <v>411</v>
      </c>
      <c r="C97" s="492" t="s">
        <v>979</v>
      </c>
      <c r="D97" s="494">
        <v>2</v>
      </c>
      <c r="E97" s="494">
        <v>902</v>
      </c>
      <c r="F97" s="493">
        <v>1</v>
      </c>
      <c r="G97" s="493">
        <v>0.1</v>
      </c>
      <c r="H97" s="494">
        <v>1</v>
      </c>
      <c r="I97" s="494">
        <v>-17</v>
      </c>
      <c r="J97" s="494">
        <v>18</v>
      </c>
      <c r="K97" s="494" t="s">
        <v>11</v>
      </c>
      <c r="L97" s="493">
        <v>3.7</v>
      </c>
      <c r="M97" s="494">
        <v>32</v>
      </c>
      <c r="N97" s="494">
        <v>12</v>
      </c>
      <c r="O97" s="494">
        <v>52</v>
      </c>
      <c r="P97" s="494" t="s">
        <v>337</v>
      </c>
      <c r="R97" s="494">
        <v>924</v>
      </c>
      <c r="S97" s="493">
        <v>1</v>
      </c>
      <c r="T97" s="493">
        <v>-0.8</v>
      </c>
      <c r="U97" s="494">
        <v>-7</v>
      </c>
      <c r="V97" s="494">
        <v>-26</v>
      </c>
      <c r="W97" s="494">
        <v>11</v>
      </c>
      <c r="X97" s="494" t="s">
        <v>11</v>
      </c>
      <c r="Y97" s="493">
        <v>-0.1</v>
      </c>
      <c r="Z97" s="494">
        <v>-1</v>
      </c>
      <c r="AA97" s="494">
        <v>-22</v>
      </c>
      <c r="AB97" s="494">
        <v>20</v>
      </c>
      <c r="AC97" s="494" t="s">
        <v>11</v>
      </c>
    </row>
    <row r="98" spans="1:30" x14ac:dyDescent="0.2">
      <c r="A98" s="491" t="s">
        <v>11</v>
      </c>
      <c r="B98" s="492" t="s">
        <v>182</v>
      </c>
      <c r="C98" s="492" t="s">
        <v>980</v>
      </c>
      <c r="D98" s="494">
        <v>3</v>
      </c>
      <c r="E98" s="494">
        <v>905</v>
      </c>
      <c r="F98" s="493">
        <v>1</v>
      </c>
      <c r="G98" s="493">
        <v>0.6</v>
      </c>
      <c r="H98" s="494">
        <v>6</v>
      </c>
      <c r="I98" s="494">
        <v>-13</v>
      </c>
      <c r="J98" s="494">
        <v>24</v>
      </c>
      <c r="K98" s="494" t="s">
        <v>11</v>
      </c>
      <c r="L98" s="493">
        <v>4.2</v>
      </c>
      <c r="M98" s="494">
        <v>36</v>
      </c>
      <c r="N98" s="494">
        <v>16</v>
      </c>
      <c r="O98" s="494">
        <v>57</v>
      </c>
      <c r="P98" s="494" t="s">
        <v>337</v>
      </c>
      <c r="R98" s="494">
        <v>925</v>
      </c>
      <c r="S98" s="493">
        <v>1</v>
      </c>
      <c r="T98" s="493">
        <v>0.2</v>
      </c>
      <c r="U98" s="494">
        <v>2</v>
      </c>
      <c r="V98" s="494">
        <v>-17</v>
      </c>
      <c r="W98" s="494">
        <v>20</v>
      </c>
      <c r="X98" s="494" t="s">
        <v>11</v>
      </c>
      <c r="Y98" s="493">
        <v>0.8</v>
      </c>
      <c r="Z98" s="494">
        <v>8</v>
      </c>
      <c r="AA98" s="494">
        <v>-14</v>
      </c>
      <c r="AB98" s="494">
        <v>29</v>
      </c>
      <c r="AC98" s="494" t="s">
        <v>11</v>
      </c>
    </row>
    <row r="99" spans="1:30" x14ac:dyDescent="0.2">
      <c r="A99" s="491" t="s">
        <v>11</v>
      </c>
      <c r="B99" s="492" t="s">
        <v>183</v>
      </c>
      <c r="C99" s="492" t="s">
        <v>981</v>
      </c>
      <c r="D99" s="494">
        <v>1</v>
      </c>
      <c r="E99" s="494">
        <v>897</v>
      </c>
      <c r="F99" s="493">
        <v>0.8</v>
      </c>
      <c r="G99" s="493">
        <v>-0.4</v>
      </c>
      <c r="H99" s="494">
        <v>-4</v>
      </c>
      <c r="I99" s="494">
        <v>-22</v>
      </c>
      <c r="J99" s="494">
        <v>14</v>
      </c>
      <c r="K99" s="494" t="s">
        <v>11</v>
      </c>
      <c r="L99" s="493">
        <v>3.2</v>
      </c>
      <c r="M99" s="494">
        <v>28</v>
      </c>
      <c r="N99" s="494">
        <v>10</v>
      </c>
      <c r="O99" s="494">
        <v>45</v>
      </c>
      <c r="P99" s="494" t="s">
        <v>337</v>
      </c>
      <c r="R99" s="494">
        <v>917</v>
      </c>
      <c r="S99" s="493">
        <v>0.8</v>
      </c>
      <c r="T99" s="493">
        <v>-0.7</v>
      </c>
      <c r="U99" s="494">
        <v>-7</v>
      </c>
      <c r="V99" s="494">
        <v>-25</v>
      </c>
      <c r="W99" s="494">
        <v>12</v>
      </c>
      <c r="X99" s="494" t="s">
        <v>11</v>
      </c>
      <c r="Y99" s="493">
        <v>0</v>
      </c>
      <c r="Z99" s="494">
        <v>0</v>
      </c>
      <c r="AA99" s="494">
        <v>-18</v>
      </c>
      <c r="AB99" s="494">
        <v>18</v>
      </c>
      <c r="AC99" s="494" t="s">
        <v>11</v>
      </c>
    </row>
    <row r="100" spans="1:30" x14ac:dyDescent="0.2">
      <c r="A100" s="491" t="s">
        <v>11</v>
      </c>
      <c r="B100" s="492" t="s">
        <v>410</v>
      </c>
      <c r="C100" s="492" t="s">
        <v>982</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918</v>
      </c>
      <c r="S100" s="493">
        <v>0.8</v>
      </c>
      <c r="T100" s="493">
        <v>-0.7</v>
      </c>
      <c r="U100" s="494">
        <v>-6</v>
      </c>
      <c r="V100" s="494">
        <v>-25</v>
      </c>
      <c r="W100" s="494">
        <v>12</v>
      </c>
      <c r="X100" s="494" t="s">
        <v>11</v>
      </c>
      <c r="Y100" s="493">
        <v>0.1</v>
      </c>
      <c r="Z100" s="494">
        <v>1</v>
      </c>
      <c r="AA100" s="494">
        <v>-18</v>
      </c>
      <c r="AB100" s="494">
        <v>19</v>
      </c>
      <c r="AC100" s="494" t="s">
        <v>11</v>
      </c>
    </row>
    <row r="101" spans="1:30" x14ac:dyDescent="0.2">
      <c r="A101" s="491" t="s">
        <v>11</v>
      </c>
      <c r="B101" s="492" t="s">
        <v>184</v>
      </c>
      <c r="C101" s="492" t="s">
        <v>983</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915</v>
      </c>
      <c r="S101" s="493">
        <v>0.8</v>
      </c>
      <c r="T101" s="493">
        <v>-1.1000000000000001</v>
      </c>
      <c r="U101" s="494">
        <v>-10</v>
      </c>
      <c r="V101" s="494">
        <v>-28</v>
      </c>
      <c r="W101" s="494">
        <v>8</v>
      </c>
      <c r="X101" s="494" t="s">
        <v>11</v>
      </c>
      <c r="Y101" s="493">
        <v>-0.5</v>
      </c>
      <c r="Z101" s="494">
        <v>-4</v>
      </c>
      <c r="AA101" s="494">
        <v>-24</v>
      </c>
      <c r="AB101" s="494">
        <v>15</v>
      </c>
      <c r="AC101" s="494" t="s">
        <v>11</v>
      </c>
    </row>
    <row r="102" spans="1:30" x14ac:dyDescent="0.2">
      <c r="A102" s="491" t="s">
        <v>11</v>
      </c>
      <c r="B102" s="492" t="s">
        <v>185</v>
      </c>
      <c r="C102" s="492" t="s">
        <v>984</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916</v>
      </c>
      <c r="S102" s="493">
        <v>0.8</v>
      </c>
      <c r="T102" s="493">
        <v>-0.1</v>
      </c>
      <c r="U102" s="494">
        <v>-1</v>
      </c>
      <c r="V102" s="494">
        <v>-14</v>
      </c>
      <c r="W102" s="494">
        <v>13</v>
      </c>
      <c r="X102" s="494" t="s">
        <v>11</v>
      </c>
      <c r="Y102" s="493">
        <v>-0.7</v>
      </c>
      <c r="Z102" s="494">
        <v>-7</v>
      </c>
      <c r="AA102" s="494">
        <v>-25</v>
      </c>
      <c r="AB102" s="494">
        <v>12</v>
      </c>
      <c r="AC102" s="494" t="s">
        <v>11</v>
      </c>
    </row>
    <row r="103" spans="1:30" x14ac:dyDescent="0.2">
      <c r="A103" s="491" t="s">
        <v>11</v>
      </c>
      <c r="B103" s="492" t="s">
        <v>413</v>
      </c>
      <c r="C103" s="492" t="s">
        <v>985</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917</v>
      </c>
      <c r="S103" s="493">
        <v>0.8</v>
      </c>
      <c r="T103" s="493">
        <v>0</v>
      </c>
      <c r="U103" s="494">
        <v>0</v>
      </c>
      <c r="V103" s="494">
        <v>-14</v>
      </c>
      <c r="W103" s="494">
        <v>13</v>
      </c>
      <c r="X103" s="494" t="s">
        <v>11</v>
      </c>
      <c r="Y103" s="493">
        <v>-1.8</v>
      </c>
      <c r="Z103" s="494">
        <v>-17</v>
      </c>
      <c r="AA103" s="494">
        <v>-36</v>
      </c>
      <c r="AB103" s="494">
        <v>2</v>
      </c>
      <c r="AC103" s="494" t="s">
        <v>11</v>
      </c>
    </row>
    <row r="104" spans="1:30" x14ac:dyDescent="0.2">
      <c r="A104" s="491" t="s">
        <v>11</v>
      </c>
      <c r="B104" s="492" t="s">
        <v>186</v>
      </c>
      <c r="C104" s="492" t="s">
        <v>986</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918</v>
      </c>
      <c r="S104" s="493">
        <v>0.8</v>
      </c>
      <c r="T104" s="493">
        <v>0.3</v>
      </c>
      <c r="U104" s="494">
        <v>3</v>
      </c>
      <c r="V104" s="494">
        <v>-11</v>
      </c>
      <c r="W104" s="494">
        <v>17</v>
      </c>
      <c r="X104" s="494" t="s">
        <v>11</v>
      </c>
      <c r="Y104" s="493">
        <v>-2.5</v>
      </c>
      <c r="Z104" s="494">
        <v>-23</v>
      </c>
      <c r="AA104" s="494">
        <v>-42</v>
      </c>
      <c r="AB104" s="494">
        <v>-5</v>
      </c>
      <c r="AC104" s="494" t="s">
        <v>337</v>
      </c>
    </row>
    <row r="105" spans="1:30" x14ac:dyDescent="0.2">
      <c r="A105" s="491" t="s">
        <v>958</v>
      </c>
      <c r="B105" s="492" t="s">
        <v>179</v>
      </c>
      <c r="C105" s="492" t="s">
        <v>987</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920</v>
      </c>
      <c r="S105" s="493">
        <v>0.8</v>
      </c>
      <c r="T105" s="493">
        <v>0.5</v>
      </c>
      <c r="U105" s="494">
        <v>4</v>
      </c>
      <c r="V105" s="494">
        <v>-10</v>
      </c>
      <c r="W105" s="494">
        <v>19</v>
      </c>
      <c r="X105" s="494" t="s">
        <v>11</v>
      </c>
      <c r="Y105" s="493">
        <v>-2.5</v>
      </c>
      <c r="Z105" s="494">
        <v>-24</v>
      </c>
      <c r="AA105" s="494">
        <v>-44</v>
      </c>
      <c r="AB105" s="494">
        <v>-3</v>
      </c>
      <c r="AC105" s="494" t="s">
        <v>337</v>
      </c>
    </row>
    <row r="106" spans="1:30" x14ac:dyDescent="0.2">
      <c r="A106" s="491" t="s">
        <v>11</v>
      </c>
      <c r="B106" s="492" t="s">
        <v>412</v>
      </c>
      <c r="C106" s="492" t="s">
        <v>988</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925</v>
      </c>
      <c r="S106" s="493">
        <v>0.9</v>
      </c>
      <c r="T106" s="493">
        <v>0.8</v>
      </c>
      <c r="U106" s="494">
        <v>8</v>
      </c>
      <c r="V106" s="494">
        <v>-8</v>
      </c>
      <c r="W106" s="494">
        <v>24</v>
      </c>
      <c r="X106" s="494" t="s">
        <v>11</v>
      </c>
      <c r="Y106" s="493">
        <v>-0.7</v>
      </c>
      <c r="Z106" s="494">
        <v>-6</v>
      </c>
      <c r="AA106" s="494">
        <v>-28</v>
      </c>
      <c r="AB106" s="494">
        <v>15</v>
      </c>
      <c r="AC106" s="494"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1125</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1146</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1157</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1168</v>
      </c>
      <c r="S12" s="497">
        <v>0.9</v>
      </c>
      <c r="T12" s="497">
        <v>3.7</v>
      </c>
      <c r="U12" s="498">
        <v>42</v>
      </c>
      <c r="V12" s="498">
        <v>22</v>
      </c>
      <c r="W12" s="498">
        <v>62</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1163</v>
      </c>
      <c r="S13" s="497">
        <v>0.8</v>
      </c>
      <c r="T13" s="497">
        <v>1.4</v>
      </c>
      <c r="U13" s="498">
        <v>16</v>
      </c>
      <c r="V13" s="498">
        <v>-4</v>
      </c>
      <c r="W13" s="498">
        <v>37</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1163</v>
      </c>
      <c r="S14" s="497">
        <v>0.9</v>
      </c>
      <c r="T14" s="497">
        <v>0.5</v>
      </c>
      <c r="U14" s="498">
        <v>6</v>
      </c>
      <c r="V14" s="498">
        <v>-14</v>
      </c>
      <c r="W14" s="498">
        <v>27</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1160</v>
      </c>
      <c r="S15" s="497">
        <v>0.9</v>
      </c>
      <c r="T15" s="497">
        <v>-0.7</v>
      </c>
      <c r="U15" s="498">
        <v>-8</v>
      </c>
      <c r="V15" s="498">
        <v>-29</v>
      </c>
      <c r="W15" s="498">
        <v>13</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1161</v>
      </c>
      <c r="S16" s="497">
        <v>0.9</v>
      </c>
      <c r="T16" s="497">
        <v>-0.1</v>
      </c>
      <c r="U16" s="498">
        <v>-1</v>
      </c>
      <c r="V16" s="498">
        <v>-22</v>
      </c>
      <c r="W16" s="498">
        <v>19</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1161</v>
      </c>
      <c r="S17" s="497">
        <v>1</v>
      </c>
      <c r="T17" s="497">
        <v>-0.2</v>
      </c>
      <c r="U17" s="498">
        <v>-2</v>
      </c>
      <c r="V17" s="498">
        <v>-25</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1155</v>
      </c>
      <c r="S18" s="497">
        <v>1</v>
      </c>
      <c r="T18" s="497">
        <v>-0.4</v>
      </c>
      <c r="U18" s="498">
        <v>-5</v>
      </c>
      <c r="V18" s="498">
        <v>-28</v>
      </c>
      <c r="W18" s="498">
        <v>17</v>
      </c>
      <c r="X18" s="498" t="s">
        <v>11</v>
      </c>
      <c r="Y18" s="497"/>
      <c r="Z18" s="498"/>
      <c r="AA18" s="498"/>
      <c r="AB18" s="498"/>
      <c r="AC18" s="498" t="s">
        <v>11</v>
      </c>
      <c r="AD18" s="99">
        <v>1152</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1154</v>
      </c>
      <c r="S19" s="497">
        <v>1</v>
      </c>
      <c r="T19" s="497">
        <v>-0.7</v>
      </c>
      <c r="U19" s="498">
        <v>-8</v>
      </c>
      <c r="V19" s="498">
        <v>-32</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1165</v>
      </c>
      <c r="S20" s="497">
        <v>1</v>
      </c>
      <c r="T20" s="497">
        <v>0.4</v>
      </c>
      <c r="U20" s="498">
        <v>4</v>
      </c>
      <c r="V20" s="498">
        <v>-19</v>
      </c>
      <c r="W20" s="498">
        <v>28</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1168</v>
      </c>
      <c r="S21" s="497">
        <v>1</v>
      </c>
      <c r="T21" s="497">
        <v>1.1000000000000001</v>
      </c>
      <c r="U21" s="498">
        <v>13</v>
      </c>
      <c r="V21" s="498">
        <v>-11</v>
      </c>
      <c r="W21" s="498">
        <v>37</v>
      </c>
      <c r="X21" s="498" t="s">
        <v>11</v>
      </c>
      <c r="Y21" s="497">
        <v>3.8</v>
      </c>
      <c r="Z21" s="498">
        <v>42</v>
      </c>
      <c r="AA21" s="498">
        <v>15</v>
      </c>
      <c r="AB21" s="498">
        <v>69</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1178</v>
      </c>
      <c r="S22" s="497">
        <v>1</v>
      </c>
      <c r="T22" s="497">
        <v>2.1</v>
      </c>
      <c r="U22" s="498">
        <v>24</v>
      </c>
      <c r="V22" s="498">
        <v>-3</v>
      </c>
      <c r="W22" s="498">
        <v>50</v>
      </c>
      <c r="X22" s="498" t="s">
        <v>11</v>
      </c>
      <c r="Y22" s="497">
        <v>2.7</v>
      </c>
      <c r="Z22" s="498">
        <v>31</v>
      </c>
      <c r="AA22" s="498">
        <v>2</v>
      </c>
      <c r="AB22" s="498">
        <v>60</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1178</v>
      </c>
      <c r="S23" s="497">
        <v>0.9</v>
      </c>
      <c r="T23" s="497">
        <v>1.1000000000000001</v>
      </c>
      <c r="U23" s="498">
        <v>13</v>
      </c>
      <c r="V23" s="498">
        <v>-13</v>
      </c>
      <c r="W23" s="498">
        <v>39</v>
      </c>
      <c r="X23" s="498" t="s">
        <v>11</v>
      </c>
      <c r="Y23" s="497">
        <v>1.8</v>
      </c>
      <c r="Z23" s="498">
        <v>21</v>
      </c>
      <c r="AA23" s="498">
        <v>-5</v>
      </c>
      <c r="AB23" s="498">
        <v>48</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1190</v>
      </c>
      <c r="S24" s="497">
        <v>0.9</v>
      </c>
      <c r="T24" s="497">
        <v>1.9</v>
      </c>
      <c r="U24" s="498">
        <v>23</v>
      </c>
      <c r="V24" s="498">
        <v>-3</v>
      </c>
      <c r="W24" s="498">
        <v>49</v>
      </c>
      <c r="X24" s="498" t="s">
        <v>11</v>
      </c>
      <c r="Y24" s="497">
        <v>2</v>
      </c>
      <c r="Z24" s="498">
        <v>23</v>
      </c>
      <c r="AA24" s="498">
        <v>-4</v>
      </c>
      <c r="AB24" s="498">
        <v>50</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1205</v>
      </c>
      <c r="S25" s="497">
        <v>0.9</v>
      </c>
      <c r="T25" s="497">
        <v>2.2999999999999998</v>
      </c>
      <c r="U25" s="498">
        <v>27</v>
      </c>
      <c r="V25" s="498">
        <v>6</v>
      </c>
      <c r="W25" s="498">
        <v>48</v>
      </c>
      <c r="X25" s="498" t="s">
        <v>337</v>
      </c>
      <c r="Y25" s="497">
        <v>3.6</v>
      </c>
      <c r="Z25" s="498">
        <v>42</v>
      </c>
      <c r="AA25" s="498">
        <v>15</v>
      </c>
      <c r="AB25" s="498">
        <v>69</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1208</v>
      </c>
      <c r="S26" s="497">
        <v>0.9</v>
      </c>
      <c r="T26" s="497">
        <v>2.5</v>
      </c>
      <c r="U26" s="498">
        <v>29</v>
      </c>
      <c r="V26" s="498">
        <v>9</v>
      </c>
      <c r="W26" s="498">
        <v>49</v>
      </c>
      <c r="X26" s="498" t="s">
        <v>337</v>
      </c>
      <c r="Y26" s="497">
        <v>3.8</v>
      </c>
      <c r="Z26" s="498">
        <v>44</v>
      </c>
      <c r="AA26" s="498">
        <v>15</v>
      </c>
      <c r="AB26" s="498">
        <v>73</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1205</v>
      </c>
      <c r="S27" s="497">
        <v>0.9</v>
      </c>
      <c r="T27" s="497">
        <v>1.2</v>
      </c>
      <c r="U27" s="498">
        <v>14</v>
      </c>
      <c r="V27" s="498">
        <v>-5</v>
      </c>
      <c r="W27" s="498">
        <v>33</v>
      </c>
      <c r="X27" s="498" t="s">
        <v>11</v>
      </c>
      <c r="Y27" s="497">
        <v>3.9</v>
      </c>
      <c r="Z27" s="498">
        <v>45</v>
      </c>
      <c r="AA27" s="498">
        <v>16</v>
      </c>
      <c r="AB27" s="498">
        <v>74</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1210</v>
      </c>
      <c r="S28" s="497">
        <v>0.8</v>
      </c>
      <c r="T28" s="497">
        <v>0.4</v>
      </c>
      <c r="U28" s="498">
        <v>5</v>
      </c>
      <c r="V28" s="498">
        <v>-20</v>
      </c>
      <c r="W28" s="498">
        <v>30</v>
      </c>
      <c r="X28" s="498" t="s">
        <v>11</v>
      </c>
      <c r="Y28" s="497">
        <v>4.2</v>
      </c>
      <c r="Z28" s="498">
        <v>48</v>
      </c>
      <c r="AA28" s="498">
        <v>21</v>
      </c>
      <c r="AB28" s="498">
        <v>75</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1209</v>
      </c>
      <c r="S29" s="497">
        <v>0.7</v>
      </c>
      <c r="T29" s="497">
        <v>0.1</v>
      </c>
      <c r="U29" s="498">
        <v>1</v>
      </c>
      <c r="V29" s="498">
        <v>-23</v>
      </c>
      <c r="W29" s="498">
        <v>26</v>
      </c>
      <c r="X29" s="498" t="s">
        <v>11</v>
      </c>
      <c r="Y29" s="497">
        <v>4.0999999999999996</v>
      </c>
      <c r="Z29" s="498">
        <v>48</v>
      </c>
      <c r="AA29" s="498">
        <v>20</v>
      </c>
      <c r="AB29" s="498">
        <v>75</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1213</v>
      </c>
      <c r="S30" s="497">
        <v>1</v>
      </c>
      <c r="T30" s="497">
        <v>0.7</v>
      </c>
      <c r="U30" s="498">
        <v>9</v>
      </c>
      <c r="V30" s="498">
        <v>-19</v>
      </c>
      <c r="W30" s="498">
        <v>36</v>
      </c>
      <c r="X30" s="498" t="s">
        <v>11</v>
      </c>
      <c r="Y30" s="497">
        <v>5.0999999999999996</v>
      </c>
      <c r="Z30" s="498">
        <v>59</v>
      </c>
      <c r="AA30" s="498">
        <v>28</v>
      </c>
      <c r="AB30" s="498">
        <v>90</v>
      </c>
      <c r="AC30" s="498" t="s">
        <v>337</v>
      </c>
      <c r="AD30" s="99">
        <v>1194</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1206</v>
      </c>
      <c r="S31" s="497">
        <v>1</v>
      </c>
      <c r="T31" s="497">
        <v>-0.3</v>
      </c>
      <c r="U31" s="498">
        <v>-4</v>
      </c>
      <c r="V31" s="498">
        <v>-28</v>
      </c>
      <c r="W31" s="498">
        <v>21</v>
      </c>
      <c r="X31" s="498" t="s">
        <v>11</v>
      </c>
      <c r="Y31" s="497">
        <v>4.5</v>
      </c>
      <c r="Z31" s="498">
        <v>52</v>
      </c>
      <c r="AA31" s="498">
        <v>20</v>
      </c>
      <c r="AB31" s="498">
        <v>84</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1221</v>
      </c>
      <c r="S32" s="497">
        <v>1</v>
      </c>
      <c r="T32" s="497">
        <v>1</v>
      </c>
      <c r="U32" s="498">
        <v>13</v>
      </c>
      <c r="V32" s="498">
        <v>-13</v>
      </c>
      <c r="W32" s="498">
        <v>38</v>
      </c>
      <c r="X32" s="498" t="s">
        <v>11</v>
      </c>
      <c r="Y32" s="497">
        <v>4.8</v>
      </c>
      <c r="Z32" s="498">
        <v>56</v>
      </c>
      <c r="AA32" s="498">
        <v>23</v>
      </c>
      <c r="AB32" s="498">
        <v>89</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1242</v>
      </c>
      <c r="S33" s="497">
        <v>1.2</v>
      </c>
      <c r="T33" s="497">
        <v>2.2999999999999998</v>
      </c>
      <c r="U33" s="498">
        <v>28</v>
      </c>
      <c r="V33" s="498">
        <v>-4</v>
      </c>
      <c r="W33" s="498">
        <v>61</v>
      </c>
      <c r="X33" s="498" t="s">
        <v>11</v>
      </c>
      <c r="Y33" s="497">
        <v>6.3</v>
      </c>
      <c r="Z33" s="498">
        <v>74</v>
      </c>
      <c r="AA33" s="498">
        <v>39</v>
      </c>
      <c r="AB33" s="498">
        <v>110</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1256</v>
      </c>
      <c r="S34" s="497">
        <v>1.2</v>
      </c>
      <c r="T34" s="497">
        <v>4.2</v>
      </c>
      <c r="U34" s="498">
        <v>50</v>
      </c>
      <c r="V34" s="498">
        <v>18</v>
      </c>
      <c r="W34" s="498">
        <v>82</v>
      </c>
      <c r="X34" s="498" t="s">
        <v>337</v>
      </c>
      <c r="Y34" s="497">
        <v>6.7</v>
      </c>
      <c r="Z34" s="498">
        <v>78</v>
      </c>
      <c r="AA34" s="498">
        <v>42</v>
      </c>
      <c r="AB34" s="498">
        <v>115</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1248</v>
      </c>
      <c r="S35" s="497">
        <v>1.1000000000000001</v>
      </c>
      <c r="T35" s="497">
        <v>2.2000000000000002</v>
      </c>
      <c r="U35" s="498">
        <v>27</v>
      </c>
      <c r="V35" s="498">
        <v>-5</v>
      </c>
      <c r="W35" s="498">
        <v>59</v>
      </c>
      <c r="X35" s="498" t="s">
        <v>11</v>
      </c>
      <c r="Y35" s="497">
        <v>5.9</v>
      </c>
      <c r="Z35" s="498">
        <v>70</v>
      </c>
      <c r="AA35" s="498">
        <v>36</v>
      </c>
      <c r="AB35" s="498">
        <v>104</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1244</v>
      </c>
      <c r="S36" s="497">
        <v>0.9</v>
      </c>
      <c r="T36" s="497">
        <v>0.2</v>
      </c>
      <c r="U36" s="498">
        <v>2</v>
      </c>
      <c r="V36" s="498">
        <v>-27</v>
      </c>
      <c r="W36" s="498">
        <v>32</v>
      </c>
      <c r="X36" s="498" t="s">
        <v>11</v>
      </c>
      <c r="Y36" s="497">
        <v>4.5</v>
      </c>
      <c r="Z36" s="498">
        <v>54</v>
      </c>
      <c r="AA36" s="498">
        <v>25</v>
      </c>
      <c r="AB36" s="498">
        <v>83</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1241</v>
      </c>
      <c r="S37" s="497">
        <v>0.8</v>
      </c>
      <c r="T37" s="497">
        <v>-1.2</v>
      </c>
      <c r="U37" s="498">
        <v>-15</v>
      </c>
      <c r="V37" s="498">
        <v>-46</v>
      </c>
      <c r="W37" s="498">
        <v>15</v>
      </c>
      <c r="X37" s="498" t="s">
        <v>11</v>
      </c>
      <c r="Y37" s="497">
        <v>3</v>
      </c>
      <c r="Z37" s="498">
        <v>36</v>
      </c>
      <c r="AA37" s="498">
        <v>7</v>
      </c>
      <c r="AB37" s="498">
        <v>65</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1244</v>
      </c>
      <c r="S38" s="497">
        <v>0.8</v>
      </c>
      <c r="T38" s="497">
        <v>-0.3</v>
      </c>
      <c r="U38" s="498">
        <v>-4</v>
      </c>
      <c r="V38" s="498">
        <v>-33</v>
      </c>
      <c r="W38" s="498">
        <v>25</v>
      </c>
      <c r="X38" s="498" t="s">
        <v>11</v>
      </c>
      <c r="Y38" s="497">
        <v>3</v>
      </c>
      <c r="Z38" s="498">
        <v>37</v>
      </c>
      <c r="AA38" s="498">
        <v>8</v>
      </c>
      <c r="AB38" s="498">
        <v>65</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1249</v>
      </c>
      <c r="S39" s="497">
        <v>0.9</v>
      </c>
      <c r="T39" s="497">
        <v>0.4</v>
      </c>
      <c r="U39" s="498">
        <v>5</v>
      </c>
      <c r="V39" s="498">
        <v>-15</v>
      </c>
      <c r="W39" s="498">
        <v>26</v>
      </c>
      <c r="X39" s="498" t="s">
        <v>11</v>
      </c>
      <c r="Y39" s="497">
        <v>3.7</v>
      </c>
      <c r="Z39" s="498">
        <v>45</v>
      </c>
      <c r="AA39" s="498">
        <v>16</v>
      </c>
      <c r="AB39" s="498">
        <v>74</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1247</v>
      </c>
      <c r="S40" s="497">
        <v>0.8</v>
      </c>
      <c r="T40" s="497">
        <v>0.5</v>
      </c>
      <c r="U40" s="498">
        <v>6</v>
      </c>
      <c r="V40" s="498">
        <v>-13</v>
      </c>
      <c r="W40" s="498">
        <v>26</v>
      </c>
      <c r="X40" s="498" t="s">
        <v>11</v>
      </c>
      <c r="Y40" s="497">
        <v>3.1</v>
      </c>
      <c r="Z40" s="498">
        <v>38</v>
      </c>
      <c r="AA40" s="498">
        <v>12</v>
      </c>
      <c r="AB40" s="498">
        <v>63</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1250</v>
      </c>
      <c r="S41" s="497">
        <v>0.9</v>
      </c>
      <c r="T41" s="497">
        <v>0.5</v>
      </c>
      <c r="U41" s="498">
        <v>6</v>
      </c>
      <c r="V41" s="498">
        <v>-17</v>
      </c>
      <c r="W41" s="498">
        <v>29</v>
      </c>
      <c r="X41" s="498" t="s">
        <v>11</v>
      </c>
      <c r="Y41" s="497">
        <v>3.4</v>
      </c>
      <c r="Z41" s="498">
        <v>41</v>
      </c>
      <c r="AA41" s="498">
        <v>13</v>
      </c>
      <c r="AB41" s="498">
        <v>69</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1240</v>
      </c>
      <c r="S42" s="497">
        <v>0.9</v>
      </c>
      <c r="T42" s="497">
        <v>-0.8</v>
      </c>
      <c r="U42" s="498">
        <v>-10</v>
      </c>
      <c r="V42" s="498">
        <v>-37</v>
      </c>
      <c r="W42" s="498">
        <v>17</v>
      </c>
      <c r="X42" s="498" t="s">
        <v>11</v>
      </c>
      <c r="Y42" s="497">
        <v>2.2000000000000002</v>
      </c>
      <c r="Z42" s="498">
        <v>26</v>
      </c>
      <c r="AA42" s="498">
        <v>-5</v>
      </c>
      <c r="AB42" s="498">
        <v>57</v>
      </c>
      <c r="AC42" s="498" t="s">
        <v>11</v>
      </c>
      <c r="AD42" s="99">
        <v>1243.75</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1242</v>
      </c>
      <c r="S43" s="497">
        <v>0.9</v>
      </c>
      <c r="T43" s="497">
        <v>-0.4</v>
      </c>
      <c r="U43" s="498">
        <v>-5</v>
      </c>
      <c r="V43" s="498">
        <v>-32</v>
      </c>
      <c r="W43" s="498">
        <v>22</v>
      </c>
      <c r="X43" s="498" t="s">
        <v>11</v>
      </c>
      <c r="Y43" s="497">
        <v>3</v>
      </c>
      <c r="Z43" s="498">
        <v>36</v>
      </c>
      <c r="AA43" s="498">
        <v>5</v>
      </c>
      <c r="AB43" s="498">
        <v>67</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1243</v>
      </c>
      <c r="S44" s="497">
        <v>0.8</v>
      </c>
      <c r="T44" s="497">
        <v>-0.6</v>
      </c>
      <c r="U44" s="498">
        <v>-7</v>
      </c>
      <c r="V44" s="498">
        <v>-33</v>
      </c>
      <c r="W44" s="498">
        <v>18</v>
      </c>
      <c r="X44" s="498" t="s">
        <v>11</v>
      </c>
      <c r="Y44" s="497">
        <v>1.7</v>
      </c>
      <c r="Z44" s="498">
        <v>21</v>
      </c>
      <c r="AA44" s="498">
        <v>-8</v>
      </c>
      <c r="AB44" s="498">
        <v>51</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1252</v>
      </c>
      <c r="S45" s="497">
        <v>0.8</v>
      </c>
      <c r="T45" s="497">
        <v>1</v>
      </c>
      <c r="U45" s="498">
        <v>12</v>
      </c>
      <c r="V45" s="498">
        <v>-13</v>
      </c>
      <c r="W45" s="498">
        <v>38</v>
      </c>
      <c r="X45" s="498" t="s">
        <v>11</v>
      </c>
      <c r="Y45" s="497">
        <v>0.8</v>
      </c>
      <c r="Z45" s="498">
        <v>10</v>
      </c>
      <c r="AA45" s="498">
        <v>-23</v>
      </c>
      <c r="AB45" s="498">
        <v>44</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1258</v>
      </c>
      <c r="S46" s="497">
        <v>0.9</v>
      </c>
      <c r="T46" s="497">
        <v>1.3</v>
      </c>
      <c r="U46" s="498">
        <v>16</v>
      </c>
      <c r="V46" s="498">
        <v>-12</v>
      </c>
      <c r="W46" s="498">
        <v>43</v>
      </c>
      <c r="X46" s="498" t="s">
        <v>11</v>
      </c>
      <c r="Y46" s="497">
        <v>0.1</v>
      </c>
      <c r="Z46" s="498">
        <v>2</v>
      </c>
      <c r="AA46" s="498">
        <v>-34</v>
      </c>
      <c r="AB46" s="498">
        <v>38</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1256</v>
      </c>
      <c r="S47" s="497">
        <v>0.9</v>
      </c>
      <c r="T47" s="497">
        <v>1.1000000000000001</v>
      </c>
      <c r="U47" s="498">
        <v>14</v>
      </c>
      <c r="V47" s="498">
        <v>-11</v>
      </c>
      <c r="W47" s="498">
        <v>39</v>
      </c>
      <c r="X47" s="498" t="s">
        <v>11</v>
      </c>
      <c r="Y47" s="497">
        <v>0.6</v>
      </c>
      <c r="Z47" s="498">
        <v>8</v>
      </c>
      <c r="AA47" s="498">
        <v>-27</v>
      </c>
      <c r="AB47" s="498">
        <v>43</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1250</v>
      </c>
      <c r="S48" s="497">
        <v>0.9</v>
      </c>
      <c r="T48" s="497">
        <v>-0.2</v>
      </c>
      <c r="U48" s="498">
        <v>-3</v>
      </c>
      <c r="V48" s="498">
        <v>-25</v>
      </c>
      <c r="W48" s="498">
        <v>20</v>
      </c>
      <c r="X48" s="498" t="s">
        <v>11</v>
      </c>
      <c r="Y48" s="497">
        <v>0.4</v>
      </c>
      <c r="Z48" s="498">
        <v>6</v>
      </c>
      <c r="AA48" s="498">
        <v>-23</v>
      </c>
      <c r="AB48" s="498">
        <v>34</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1241</v>
      </c>
      <c r="S49" s="497">
        <v>0.8</v>
      </c>
      <c r="T49" s="497">
        <v>-1.3</v>
      </c>
      <c r="U49" s="498">
        <v>-17</v>
      </c>
      <c r="V49" s="498">
        <v>-38</v>
      </c>
      <c r="W49" s="498">
        <v>5</v>
      </c>
      <c r="X49" s="498" t="s">
        <v>11</v>
      </c>
      <c r="Y49" s="497">
        <v>0</v>
      </c>
      <c r="Z49" s="498">
        <v>1</v>
      </c>
      <c r="AA49" s="498">
        <v>-25</v>
      </c>
      <c r="AB49" s="498">
        <v>26</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1233</v>
      </c>
      <c r="S50" s="497">
        <v>0.8</v>
      </c>
      <c r="T50" s="497">
        <v>-1.9</v>
      </c>
      <c r="U50" s="498">
        <v>-23</v>
      </c>
      <c r="V50" s="498">
        <v>-45</v>
      </c>
      <c r="W50" s="498">
        <v>-1</v>
      </c>
      <c r="X50" s="498" t="s">
        <v>337</v>
      </c>
      <c r="Y50" s="497">
        <v>-0.9</v>
      </c>
      <c r="Z50" s="498">
        <v>-11</v>
      </c>
      <c r="AA50" s="498">
        <v>-37</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1219</v>
      </c>
      <c r="S51" s="497">
        <v>0.7</v>
      </c>
      <c r="T51" s="497">
        <v>-2.4</v>
      </c>
      <c r="U51" s="498">
        <v>-31</v>
      </c>
      <c r="V51" s="498">
        <v>-53</v>
      </c>
      <c r="W51" s="498">
        <v>-8</v>
      </c>
      <c r="X51" s="498" t="s">
        <v>337</v>
      </c>
      <c r="Y51" s="497">
        <v>-2.4</v>
      </c>
      <c r="Z51" s="498">
        <v>-30</v>
      </c>
      <c r="AA51" s="498">
        <v>-56</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1208</v>
      </c>
      <c r="S52" s="497">
        <v>0.7</v>
      </c>
      <c r="T52" s="497">
        <v>-2.7</v>
      </c>
      <c r="U52" s="498">
        <v>-33</v>
      </c>
      <c r="V52" s="498">
        <v>-53</v>
      </c>
      <c r="W52" s="498">
        <v>-13</v>
      </c>
      <c r="X52" s="498" t="s">
        <v>337</v>
      </c>
      <c r="Y52" s="497">
        <v>-3.1</v>
      </c>
      <c r="Z52" s="498">
        <v>-39</v>
      </c>
      <c r="AA52" s="498">
        <v>-64</v>
      </c>
      <c r="AB52" s="498">
        <v>-14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1206</v>
      </c>
      <c r="S53" s="497">
        <v>0.7</v>
      </c>
      <c r="T53" s="497">
        <v>-2.2000000000000002</v>
      </c>
      <c r="U53" s="498">
        <v>-27</v>
      </c>
      <c r="V53" s="498">
        <v>-47</v>
      </c>
      <c r="W53" s="498">
        <v>-6</v>
      </c>
      <c r="X53" s="498" t="s">
        <v>337</v>
      </c>
      <c r="Y53" s="497">
        <v>-3.5</v>
      </c>
      <c r="Z53" s="498">
        <v>-44</v>
      </c>
      <c r="AA53" s="498">
        <v>-70</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1208</v>
      </c>
      <c r="S54" s="497">
        <v>0.7</v>
      </c>
      <c r="T54" s="497">
        <v>-0.9</v>
      </c>
      <c r="U54" s="498">
        <v>-11</v>
      </c>
      <c r="V54" s="498">
        <v>-31</v>
      </c>
      <c r="W54" s="498">
        <v>9</v>
      </c>
      <c r="X54" s="498" t="s">
        <v>11</v>
      </c>
      <c r="Y54" s="497">
        <v>-2.6</v>
      </c>
      <c r="Z54" s="498">
        <v>-32</v>
      </c>
      <c r="AA54" s="498">
        <v>-59</v>
      </c>
      <c r="AB54" s="498">
        <v>-4</v>
      </c>
      <c r="AC54" s="498" t="s">
        <v>337</v>
      </c>
      <c r="AD54" s="99">
        <v>1232.25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1223</v>
      </c>
      <c r="S55" s="497">
        <v>1.1000000000000001</v>
      </c>
      <c r="T55" s="497">
        <v>1.2</v>
      </c>
      <c r="U55" s="498">
        <v>15</v>
      </c>
      <c r="V55" s="498">
        <v>-15</v>
      </c>
      <c r="W55" s="498">
        <v>44</v>
      </c>
      <c r="X55" s="498" t="s">
        <v>11</v>
      </c>
      <c r="Y55" s="497">
        <v>-1.6</v>
      </c>
      <c r="Z55" s="498">
        <v>-19</v>
      </c>
      <c r="AA55" s="498">
        <v>-55</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1227</v>
      </c>
      <c r="S56" s="497">
        <v>1.1000000000000001</v>
      </c>
      <c r="T56" s="497">
        <v>1.7</v>
      </c>
      <c r="U56" s="498">
        <v>21</v>
      </c>
      <c r="V56" s="498">
        <v>-8</v>
      </c>
      <c r="W56" s="498">
        <v>50</v>
      </c>
      <c r="X56" s="498" t="s">
        <v>11</v>
      </c>
      <c r="Y56" s="497">
        <v>-1.2</v>
      </c>
      <c r="Z56" s="498">
        <v>-15</v>
      </c>
      <c r="AA56" s="498">
        <v>-48</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1246</v>
      </c>
      <c r="S57" s="497">
        <v>1.2</v>
      </c>
      <c r="T57" s="497">
        <v>3.2</v>
      </c>
      <c r="U57" s="498">
        <v>38</v>
      </c>
      <c r="V57" s="498">
        <v>10</v>
      </c>
      <c r="W57" s="498">
        <v>67</v>
      </c>
      <c r="X57" s="498" t="s">
        <v>337</v>
      </c>
      <c r="Y57" s="497">
        <v>-0.5</v>
      </c>
      <c r="Z57" s="498">
        <v>-6</v>
      </c>
      <c r="AA57" s="498">
        <v>-37</v>
      </c>
      <c r="AB57" s="498">
        <v>26</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1250</v>
      </c>
      <c r="S58" s="497">
        <v>0.9</v>
      </c>
      <c r="T58" s="497">
        <v>2.2000000000000002</v>
      </c>
      <c r="U58" s="498">
        <v>27</v>
      </c>
      <c r="V58" s="498">
        <v>-3</v>
      </c>
      <c r="W58" s="498">
        <v>58</v>
      </c>
      <c r="X58" s="498" t="s">
        <v>11</v>
      </c>
      <c r="Y58" s="497">
        <v>-0.6</v>
      </c>
      <c r="Z58" s="498">
        <v>-8</v>
      </c>
      <c r="AA58" s="498">
        <v>-35</v>
      </c>
      <c r="AB58" s="498">
        <v>20</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1258</v>
      </c>
      <c r="S59" s="497">
        <v>0.9</v>
      </c>
      <c r="T59" s="497">
        <v>2.5</v>
      </c>
      <c r="U59" s="498">
        <v>31</v>
      </c>
      <c r="V59" s="498">
        <v>1</v>
      </c>
      <c r="W59" s="498">
        <v>61</v>
      </c>
      <c r="X59" s="498" t="s">
        <v>337</v>
      </c>
      <c r="Y59" s="497">
        <v>0.2</v>
      </c>
      <c r="Z59" s="498">
        <v>2</v>
      </c>
      <c r="AA59" s="498">
        <v>-26</v>
      </c>
      <c r="AB59" s="498">
        <v>30</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1250</v>
      </c>
      <c r="S60" s="497">
        <v>0.8</v>
      </c>
      <c r="T60" s="497">
        <v>0.3</v>
      </c>
      <c r="U60" s="498">
        <v>3</v>
      </c>
      <c r="V60" s="498">
        <v>-24</v>
      </c>
      <c r="W60" s="498">
        <v>31</v>
      </c>
      <c r="X60" s="498" t="s">
        <v>11</v>
      </c>
      <c r="Y60" s="497">
        <v>0</v>
      </c>
      <c r="Z60" s="498">
        <v>0</v>
      </c>
      <c r="AA60" s="498">
        <v>-28</v>
      </c>
      <c r="AB60" s="498">
        <v>28</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1245</v>
      </c>
      <c r="S61" s="497">
        <v>0.9</v>
      </c>
      <c r="T61" s="497">
        <v>-0.5</v>
      </c>
      <c r="U61" s="498">
        <v>-6</v>
      </c>
      <c r="V61" s="498">
        <v>-26</v>
      </c>
      <c r="W61" s="498">
        <v>15</v>
      </c>
      <c r="X61" s="498" t="s">
        <v>11</v>
      </c>
      <c r="Y61" s="497">
        <v>0.3</v>
      </c>
      <c r="Z61" s="498">
        <v>3</v>
      </c>
      <c r="AA61" s="498">
        <v>-23</v>
      </c>
      <c r="AB61" s="498">
        <v>30</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1240</v>
      </c>
      <c r="S62" s="497">
        <v>0.8</v>
      </c>
      <c r="T62" s="497">
        <v>-1.5</v>
      </c>
      <c r="U62" s="498">
        <v>-19</v>
      </c>
      <c r="V62" s="498">
        <v>-39</v>
      </c>
      <c r="W62" s="498">
        <v>2</v>
      </c>
      <c r="X62" s="498" t="s">
        <v>11</v>
      </c>
      <c r="Y62" s="497">
        <v>0.6</v>
      </c>
      <c r="Z62" s="498">
        <v>7</v>
      </c>
      <c r="AA62" s="498">
        <v>-19</v>
      </c>
      <c r="AB62" s="498">
        <v>33</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1235</v>
      </c>
      <c r="S63" s="497">
        <v>0.8</v>
      </c>
      <c r="T63" s="497">
        <v>-1.2</v>
      </c>
      <c r="U63" s="498">
        <v>-15</v>
      </c>
      <c r="V63" s="498">
        <v>-37</v>
      </c>
      <c r="W63" s="498">
        <v>7</v>
      </c>
      <c r="X63" s="498" t="s">
        <v>11</v>
      </c>
      <c r="Y63" s="497">
        <v>1.3</v>
      </c>
      <c r="Z63" s="498">
        <v>16</v>
      </c>
      <c r="AA63" s="498">
        <v>-8</v>
      </c>
      <c r="AB63" s="498">
        <v>39</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1236</v>
      </c>
      <c r="S64" s="497">
        <v>0.7</v>
      </c>
      <c r="T64" s="497">
        <v>-0.7</v>
      </c>
      <c r="U64" s="498">
        <v>-8</v>
      </c>
      <c r="V64" s="498">
        <v>-29</v>
      </c>
      <c r="W64" s="498">
        <v>13</v>
      </c>
      <c r="X64" s="498" t="s">
        <v>11</v>
      </c>
      <c r="Y64" s="497">
        <v>2.2999999999999998</v>
      </c>
      <c r="Z64" s="498">
        <v>28</v>
      </c>
      <c r="AA64" s="498">
        <v>6</v>
      </c>
      <c r="AB64" s="498">
        <v>50</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1241</v>
      </c>
      <c r="S65" s="497">
        <v>0.8</v>
      </c>
      <c r="T65" s="497">
        <v>0.1</v>
      </c>
      <c r="U65" s="498">
        <v>1</v>
      </c>
      <c r="V65" s="498">
        <v>-20</v>
      </c>
      <c r="W65" s="498">
        <v>22</v>
      </c>
      <c r="X65" s="498" t="s">
        <v>11</v>
      </c>
      <c r="Y65" s="497">
        <v>2.9</v>
      </c>
      <c r="Z65" s="498">
        <v>35</v>
      </c>
      <c r="AA65" s="498">
        <v>13</v>
      </c>
      <c r="AB65" s="498">
        <v>57</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1247</v>
      </c>
      <c r="S66" s="497">
        <v>0.8</v>
      </c>
      <c r="T66" s="497">
        <v>1</v>
      </c>
      <c r="U66" s="498">
        <v>12</v>
      </c>
      <c r="V66" s="498">
        <v>-6</v>
      </c>
      <c r="W66" s="498">
        <v>31</v>
      </c>
      <c r="X66" s="498" t="s">
        <v>11</v>
      </c>
      <c r="Y66" s="497">
        <v>3.2</v>
      </c>
      <c r="Z66" s="498">
        <v>39</v>
      </c>
      <c r="AA66" s="498">
        <v>16</v>
      </c>
      <c r="AB66" s="498">
        <v>62</v>
      </c>
      <c r="AC66" s="498" t="s">
        <v>337</v>
      </c>
      <c r="AD66" s="99">
        <v>1244.5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1254</v>
      </c>
      <c r="S67" s="497">
        <v>0.7</v>
      </c>
      <c r="T67" s="497">
        <v>1.4</v>
      </c>
      <c r="U67" s="498">
        <v>18</v>
      </c>
      <c r="V67" s="498">
        <v>-1</v>
      </c>
      <c r="W67" s="498">
        <v>36</v>
      </c>
      <c r="X67" s="498" t="s">
        <v>11</v>
      </c>
      <c r="Y67" s="497">
        <v>2.5</v>
      </c>
      <c r="Z67" s="498">
        <v>31</v>
      </c>
      <c r="AA67" s="498">
        <v>-1</v>
      </c>
      <c r="AB67" s="498">
        <v>63</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1261</v>
      </c>
      <c r="S68" s="497">
        <v>0.7</v>
      </c>
      <c r="T68" s="497">
        <v>1.6</v>
      </c>
      <c r="U68" s="498">
        <v>19</v>
      </c>
      <c r="V68" s="498">
        <v>1</v>
      </c>
      <c r="W68" s="498">
        <v>38</v>
      </c>
      <c r="X68" s="498" t="s">
        <v>337</v>
      </c>
      <c r="Y68" s="497">
        <v>2.7</v>
      </c>
      <c r="Z68" s="498">
        <v>33</v>
      </c>
      <c r="AA68" s="498">
        <v>2</v>
      </c>
      <c r="AB68" s="498">
        <v>65</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1279</v>
      </c>
      <c r="S69" s="497">
        <v>0.8</v>
      </c>
      <c r="T69" s="497">
        <v>2.5</v>
      </c>
      <c r="U69" s="498">
        <v>32</v>
      </c>
      <c r="V69" s="498">
        <v>12</v>
      </c>
      <c r="W69" s="498">
        <v>52</v>
      </c>
      <c r="X69" s="498" t="s">
        <v>337</v>
      </c>
      <c r="Y69" s="497">
        <v>2.6</v>
      </c>
      <c r="Z69" s="498">
        <v>32</v>
      </c>
      <c r="AA69" s="498">
        <v>-2</v>
      </c>
      <c r="AB69" s="498">
        <v>67</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1295</v>
      </c>
      <c r="S70" s="497">
        <v>1</v>
      </c>
      <c r="T70" s="497">
        <v>3.3</v>
      </c>
      <c r="U70" s="498">
        <v>41</v>
      </c>
      <c r="V70" s="498">
        <v>17</v>
      </c>
      <c r="W70" s="498">
        <v>65</v>
      </c>
      <c r="X70" s="498" t="s">
        <v>337</v>
      </c>
      <c r="Y70" s="497">
        <v>3.6</v>
      </c>
      <c r="Z70" s="498">
        <v>45</v>
      </c>
      <c r="AA70" s="498">
        <v>12</v>
      </c>
      <c r="AB70" s="498">
        <v>77</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1303</v>
      </c>
      <c r="S71" s="497">
        <v>1</v>
      </c>
      <c r="T71" s="497">
        <v>3.4</v>
      </c>
      <c r="U71" s="498">
        <v>42</v>
      </c>
      <c r="V71" s="498">
        <v>18</v>
      </c>
      <c r="W71" s="498">
        <v>67</v>
      </c>
      <c r="X71" s="498" t="s">
        <v>337</v>
      </c>
      <c r="Y71" s="497">
        <v>3.6</v>
      </c>
      <c r="Z71" s="498">
        <v>45</v>
      </c>
      <c r="AA71" s="498">
        <v>11</v>
      </c>
      <c r="AB71" s="498">
        <v>78</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1295</v>
      </c>
      <c r="S72" s="497">
        <v>1</v>
      </c>
      <c r="T72" s="497">
        <v>1.3</v>
      </c>
      <c r="U72" s="498">
        <v>16</v>
      </c>
      <c r="V72" s="498">
        <v>-9</v>
      </c>
      <c r="W72" s="498">
        <v>42</v>
      </c>
      <c r="X72" s="498" t="s">
        <v>11</v>
      </c>
      <c r="Y72" s="497">
        <v>3.6</v>
      </c>
      <c r="Z72" s="498">
        <v>45</v>
      </c>
      <c r="AA72" s="498">
        <v>14</v>
      </c>
      <c r="AB72" s="498">
        <v>76</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1278</v>
      </c>
      <c r="S73" s="497">
        <v>0.8</v>
      </c>
      <c r="T73" s="497">
        <v>-1.3</v>
      </c>
      <c r="U73" s="498">
        <v>-17</v>
      </c>
      <c r="V73" s="498">
        <v>-43</v>
      </c>
      <c r="W73" s="498">
        <v>8</v>
      </c>
      <c r="X73" s="498" t="s">
        <v>11</v>
      </c>
      <c r="Y73" s="497">
        <v>2.7</v>
      </c>
      <c r="Z73" s="498">
        <v>33</v>
      </c>
      <c r="AA73" s="498">
        <v>6</v>
      </c>
      <c r="AB73" s="498">
        <v>60</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1287</v>
      </c>
      <c r="S74" s="497">
        <v>0.8</v>
      </c>
      <c r="T74" s="497">
        <v>-1.2</v>
      </c>
      <c r="U74" s="498">
        <v>-16</v>
      </c>
      <c r="V74" s="498">
        <v>-42</v>
      </c>
      <c r="W74" s="498">
        <v>10</v>
      </c>
      <c r="X74" s="498" t="s">
        <v>11</v>
      </c>
      <c r="Y74" s="497">
        <v>3.8</v>
      </c>
      <c r="Z74" s="498">
        <v>47</v>
      </c>
      <c r="AA74" s="498">
        <v>19</v>
      </c>
      <c r="AB74" s="498">
        <v>75</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1287</v>
      </c>
      <c r="S75" s="497">
        <v>0.9</v>
      </c>
      <c r="T75" s="497">
        <v>-0.6</v>
      </c>
      <c r="U75" s="498">
        <v>-8</v>
      </c>
      <c r="V75" s="498">
        <v>-34</v>
      </c>
      <c r="W75" s="498">
        <v>18</v>
      </c>
      <c r="X75" s="498" t="s">
        <v>11</v>
      </c>
      <c r="Y75" s="497">
        <v>4.2</v>
      </c>
      <c r="Z75" s="498">
        <v>52</v>
      </c>
      <c r="AA75" s="498">
        <v>25</v>
      </c>
      <c r="AB75" s="498">
        <v>79</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1299</v>
      </c>
      <c r="S76" s="497">
        <v>0.9</v>
      </c>
      <c r="T76" s="497">
        <v>1.7</v>
      </c>
      <c r="U76" s="498">
        <v>21</v>
      </c>
      <c r="V76" s="498">
        <v>0</v>
      </c>
      <c r="W76" s="498">
        <v>43</v>
      </c>
      <c r="X76" s="498" t="s">
        <v>11</v>
      </c>
      <c r="Y76" s="497">
        <v>5.0999999999999996</v>
      </c>
      <c r="Z76" s="498">
        <v>63</v>
      </c>
      <c r="AA76" s="498">
        <v>35</v>
      </c>
      <c r="AB76" s="498">
        <v>90</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1298</v>
      </c>
      <c r="S77" s="497">
        <v>0.9</v>
      </c>
      <c r="T77" s="497">
        <v>0.9</v>
      </c>
      <c r="U77" s="498">
        <v>11</v>
      </c>
      <c r="V77" s="498">
        <v>-13</v>
      </c>
      <c r="W77" s="498">
        <v>36</v>
      </c>
      <c r="X77" s="498" t="s">
        <v>11</v>
      </c>
      <c r="Y77" s="497">
        <v>4.5999999999999996</v>
      </c>
      <c r="Z77" s="498">
        <v>57</v>
      </c>
      <c r="AA77" s="498">
        <v>28</v>
      </c>
      <c r="AB77" s="498">
        <v>87</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1308</v>
      </c>
      <c r="S78" s="497">
        <v>1</v>
      </c>
      <c r="T78" s="497">
        <v>1.6</v>
      </c>
      <c r="U78" s="498">
        <v>21</v>
      </c>
      <c r="V78" s="498">
        <v>-5</v>
      </c>
      <c r="W78" s="498">
        <v>47</v>
      </c>
      <c r="X78" s="498" t="s">
        <v>11</v>
      </c>
      <c r="Y78" s="497">
        <v>4.9000000000000004</v>
      </c>
      <c r="Z78" s="498">
        <v>61</v>
      </c>
      <c r="AA78" s="498">
        <v>30</v>
      </c>
      <c r="AB78" s="498">
        <v>91</v>
      </c>
      <c r="AC78" s="498" t="s">
        <v>337</v>
      </c>
      <c r="AD78" s="99">
        <v>1292.25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1307</v>
      </c>
      <c r="S79" s="497">
        <v>1</v>
      </c>
      <c r="T79" s="497">
        <v>0.7</v>
      </c>
      <c r="U79" s="498">
        <v>9</v>
      </c>
      <c r="V79" s="498">
        <v>-17</v>
      </c>
      <c r="W79" s="498">
        <v>35</v>
      </c>
      <c r="X79" s="498" t="s">
        <v>11</v>
      </c>
      <c r="Y79" s="497">
        <v>4.3</v>
      </c>
      <c r="Z79" s="498">
        <v>54</v>
      </c>
      <c r="AA79" s="498">
        <v>24</v>
      </c>
      <c r="AB79" s="498">
        <v>83</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1308</v>
      </c>
      <c r="S80" s="497">
        <v>0.9</v>
      </c>
      <c r="T80" s="497">
        <v>0.7</v>
      </c>
      <c r="U80" s="498">
        <v>9</v>
      </c>
      <c r="V80" s="498">
        <v>-18</v>
      </c>
      <c r="W80" s="498">
        <v>37</v>
      </c>
      <c r="X80" s="498" t="s">
        <v>11</v>
      </c>
      <c r="Y80" s="497">
        <v>3.7</v>
      </c>
      <c r="Z80" s="498">
        <v>47</v>
      </c>
      <c r="AA80" s="498">
        <v>20</v>
      </c>
      <c r="AB80" s="498">
        <v>75</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1339</v>
      </c>
      <c r="S81" s="497">
        <v>1.2</v>
      </c>
      <c r="T81" s="497">
        <v>2.4</v>
      </c>
      <c r="U81" s="498">
        <v>31</v>
      </c>
      <c r="V81" s="498">
        <v>-4</v>
      </c>
      <c r="W81" s="498">
        <v>67</v>
      </c>
      <c r="X81" s="498" t="s">
        <v>11</v>
      </c>
      <c r="Y81" s="497">
        <v>4.7</v>
      </c>
      <c r="Z81" s="498">
        <v>60</v>
      </c>
      <c r="AA81" s="498">
        <v>25</v>
      </c>
      <c r="AB81" s="498">
        <v>95</v>
      </c>
      <c r="AC81" s="498" t="s">
        <v>337</v>
      </c>
      <c r="AD81" s="140"/>
    </row>
    <row r="82" spans="1:30" x14ac:dyDescent="0.2">
      <c r="A82" s="495" t="s">
        <v>11</v>
      </c>
      <c r="B82" s="496" t="s">
        <v>412</v>
      </c>
      <c r="C82" s="496" t="s">
        <v>964</v>
      </c>
      <c r="D82" s="498">
        <v>2</v>
      </c>
      <c r="E82" s="498">
        <v>1243</v>
      </c>
      <c r="F82" s="497">
        <v>1.2</v>
      </c>
      <c r="G82" s="497">
        <v>3.3</v>
      </c>
      <c r="H82" s="498">
        <v>40</v>
      </c>
      <c r="I82" s="498">
        <v>7</v>
      </c>
      <c r="J82" s="498">
        <v>72</v>
      </c>
      <c r="K82" s="498" t="s">
        <v>337</v>
      </c>
      <c r="L82" s="497">
        <v>6.4</v>
      </c>
      <c r="M82" s="498">
        <v>75</v>
      </c>
      <c r="N82" s="498">
        <v>39</v>
      </c>
      <c r="O82" s="498">
        <v>111</v>
      </c>
      <c r="P82" s="498" t="s">
        <v>337</v>
      </c>
      <c r="R82" s="498">
        <v>1340</v>
      </c>
      <c r="S82" s="497">
        <v>1.2</v>
      </c>
      <c r="T82" s="497">
        <v>2.5</v>
      </c>
      <c r="U82" s="498">
        <v>33</v>
      </c>
      <c r="V82" s="498">
        <v>-3</v>
      </c>
      <c r="W82" s="498">
        <v>68</v>
      </c>
      <c r="X82" s="498" t="s">
        <v>11</v>
      </c>
      <c r="Y82" s="497">
        <v>3.5</v>
      </c>
      <c r="Z82" s="498">
        <v>45</v>
      </c>
      <c r="AA82" s="498">
        <v>6</v>
      </c>
      <c r="AB82" s="498">
        <v>84</v>
      </c>
      <c r="AC82" s="498" t="s">
        <v>337</v>
      </c>
    </row>
    <row r="83" spans="1:30" x14ac:dyDescent="0.2">
      <c r="A83" s="495" t="s">
        <v>11</v>
      </c>
      <c r="B83" s="496" t="s">
        <v>180</v>
      </c>
      <c r="C83" s="496" t="s">
        <v>965</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1329</v>
      </c>
      <c r="S83" s="497">
        <v>1.2</v>
      </c>
      <c r="T83" s="497">
        <v>1.7</v>
      </c>
      <c r="U83" s="498">
        <v>22</v>
      </c>
      <c r="V83" s="498">
        <v>-11</v>
      </c>
      <c r="W83" s="498">
        <v>54</v>
      </c>
      <c r="X83" s="498" t="s">
        <v>11</v>
      </c>
      <c r="Y83" s="497">
        <v>2</v>
      </c>
      <c r="Z83" s="498">
        <v>26</v>
      </c>
      <c r="AA83" s="498">
        <v>-12</v>
      </c>
      <c r="AB83" s="498">
        <v>65</v>
      </c>
      <c r="AC83" s="498" t="s">
        <v>11</v>
      </c>
    </row>
    <row r="84" spans="1:30" x14ac:dyDescent="0.2">
      <c r="A84" s="495" t="s">
        <v>11</v>
      </c>
      <c r="B84" s="496" t="s">
        <v>181</v>
      </c>
      <c r="C84" s="496" t="s">
        <v>966</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1296</v>
      </c>
      <c r="S84" s="497">
        <v>0.8</v>
      </c>
      <c r="T84" s="497">
        <v>-3.2</v>
      </c>
      <c r="U84" s="498">
        <v>-43</v>
      </c>
      <c r="V84" s="498">
        <v>-74</v>
      </c>
      <c r="W84" s="498">
        <v>-12</v>
      </c>
      <c r="X84" s="498" t="s">
        <v>337</v>
      </c>
      <c r="Y84" s="497">
        <v>0.1</v>
      </c>
      <c r="Z84" s="498">
        <v>1</v>
      </c>
      <c r="AA84" s="498">
        <v>-30</v>
      </c>
      <c r="AB84" s="498">
        <v>32</v>
      </c>
      <c r="AC84" s="498" t="s">
        <v>11</v>
      </c>
    </row>
    <row r="85" spans="1:30" x14ac:dyDescent="0.2">
      <c r="A85" s="495" t="s">
        <v>11</v>
      </c>
      <c r="B85" s="496" t="s">
        <v>411</v>
      </c>
      <c r="C85" s="496" t="s">
        <v>967</v>
      </c>
      <c r="D85" s="498">
        <v>2</v>
      </c>
      <c r="E85" s="498">
        <v>1218</v>
      </c>
      <c r="F85" s="497">
        <v>0.8</v>
      </c>
      <c r="G85" s="497">
        <v>-2</v>
      </c>
      <c r="H85" s="498">
        <v>-24</v>
      </c>
      <c r="I85" s="498">
        <v>-54</v>
      </c>
      <c r="J85" s="498">
        <v>5</v>
      </c>
      <c r="K85" s="498" t="s">
        <v>11</v>
      </c>
      <c r="L85" s="497">
        <v>5.3</v>
      </c>
      <c r="M85" s="498">
        <v>62</v>
      </c>
      <c r="N85" s="498">
        <v>37</v>
      </c>
      <c r="O85" s="498">
        <v>86</v>
      </c>
      <c r="P85" s="498" t="s">
        <v>337</v>
      </c>
      <c r="R85" s="498">
        <v>1294</v>
      </c>
      <c r="S85" s="497">
        <v>0.8</v>
      </c>
      <c r="T85" s="497">
        <v>-3.4</v>
      </c>
      <c r="U85" s="498">
        <v>-46</v>
      </c>
      <c r="V85" s="498">
        <v>-77</v>
      </c>
      <c r="W85" s="498">
        <v>-14</v>
      </c>
      <c r="X85" s="498" t="s">
        <v>337</v>
      </c>
      <c r="Y85" s="497">
        <v>1.3</v>
      </c>
      <c r="Z85" s="498">
        <v>17</v>
      </c>
      <c r="AA85" s="498">
        <v>-10</v>
      </c>
      <c r="AB85" s="498">
        <v>43</v>
      </c>
      <c r="AC85" s="498" t="s">
        <v>11</v>
      </c>
    </row>
    <row r="86" spans="1:30" x14ac:dyDescent="0.2">
      <c r="A86" s="495" t="s">
        <v>11</v>
      </c>
      <c r="B86" s="496" t="s">
        <v>182</v>
      </c>
      <c r="C86" s="496" t="s">
        <v>968</v>
      </c>
      <c r="D86" s="498">
        <v>3</v>
      </c>
      <c r="E86" s="498">
        <v>1221</v>
      </c>
      <c r="F86" s="497">
        <v>0.8</v>
      </c>
      <c r="G86" s="497">
        <v>-1.2</v>
      </c>
      <c r="H86" s="498">
        <v>-15</v>
      </c>
      <c r="I86" s="498">
        <v>-43</v>
      </c>
      <c r="J86" s="498">
        <v>14</v>
      </c>
      <c r="K86" s="498" t="s">
        <v>11</v>
      </c>
      <c r="L86" s="497">
        <v>4.7</v>
      </c>
      <c r="M86" s="498">
        <v>55</v>
      </c>
      <c r="N86" s="498">
        <v>30</v>
      </c>
      <c r="O86" s="498">
        <v>81</v>
      </c>
      <c r="P86" s="498" t="s">
        <v>337</v>
      </c>
      <c r="R86" s="498">
        <v>1291</v>
      </c>
      <c r="S86" s="497">
        <v>0.8</v>
      </c>
      <c r="T86" s="497">
        <v>-2.9</v>
      </c>
      <c r="U86" s="498">
        <v>-39</v>
      </c>
      <c r="V86" s="498">
        <v>-69</v>
      </c>
      <c r="W86" s="498">
        <v>-8</v>
      </c>
      <c r="X86" s="498" t="s">
        <v>337</v>
      </c>
      <c r="Y86" s="497">
        <v>0.3</v>
      </c>
      <c r="Z86" s="498">
        <v>4</v>
      </c>
      <c r="AA86" s="498">
        <v>-24</v>
      </c>
      <c r="AB86" s="498">
        <v>31</v>
      </c>
      <c r="AC86" s="498" t="s">
        <v>11</v>
      </c>
    </row>
    <row r="87" spans="1:30" x14ac:dyDescent="0.2">
      <c r="A87" s="495" t="s">
        <v>11</v>
      </c>
      <c r="B87" s="496" t="s">
        <v>183</v>
      </c>
      <c r="C87" s="496" t="s">
        <v>969</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1288</v>
      </c>
      <c r="S87" s="497">
        <v>0.8</v>
      </c>
      <c r="T87" s="497">
        <v>-0.6</v>
      </c>
      <c r="U87" s="498">
        <v>-8</v>
      </c>
      <c r="V87" s="498">
        <v>-28</v>
      </c>
      <c r="W87" s="498">
        <v>12</v>
      </c>
      <c r="X87" s="498" t="s">
        <v>11</v>
      </c>
      <c r="Y87" s="497">
        <v>0.1</v>
      </c>
      <c r="Z87" s="498">
        <v>1</v>
      </c>
      <c r="AA87" s="498">
        <v>-26</v>
      </c>
      <c r="AB87" s="498">
        <v>29</v>
      </c>
      <c r="AC87" s="498" t="s">
        <v>11</v>
      </c>
    </row>
    <row r="88" spans="1:30" x14ac:dyDescent="0.2">
      <c r="A88" s="495" t="s">
        <v>11</v>
      </c>
      <c r="B88" s="496" t="s">
        <v>410</v>
      </c>
      <c r="C88" s="496" t="s">
        <v>970</v>
      </c>
      <c r="D88" s="498">
        <v>2</v>
      </c>
      <c r="E88" s="498">
        <v>1218</v>
      </c>
      <c r="F88" s="497">
        <v>0.7</v>
      </c>
      <c r="G88" s="497">
        <v>0</v>
      </c>
      <c r="H88" s="498">
        <v>0</v>
      </c>
      <c r="I88" s="498">
        <v>-19</v>
      </c>
      <c r="J88" s="498">
        <v>19</v>
      </c>
      <c r="K88" s="498" t="s">
        <v>11</v>
      </c>
      <c r="L88" s="497">
        <v>3</v>
      </c>
      <c r="M88" s="498">
        <v>36</v>
      </c>
      <c r="N88" s="498">
        <v>11</v>
      </c>
      <c r="O88" s="498">
        <v>60</v>
      </c>
      <c r="P88" s="498" t="s">
        <v>337</v>
      </c>
      <c r="R88" s="498">
        <v>1281</v>
      </c>
      <c r="S88" s="497">
        <v>0.7</v>
      </c>
      <c r="T88" s="497">
        <v>-1.1000000000000001</v>
      </c>
      <c r="U88" s="498">
        <v>-14</v>
      </c>
      <c r="V88" s="498">
        <v>-34</v>
      </c>
      <c r="W88" s="498">
        <v>6</v>
      </c>
      <c r="X88" s="498" t="s">
        <v>11</v>
      </c>
      <c r="Y88" s="497">
        <v>-1.4</v>
      </c>
      <c r="Z88" s="498">
        <v>-18</v>
      </c>
      <c r="AA88" s="498">
        <v>-45</v>
      </c>
      <c r="AB88" s="498">
        <v>9</v>
      </c>
      <c r="AC88" s="498" t="s">
        <v>11</v>
      </c>
    </row>
    <row r="89" spans="1:30" x14ac:dyDescent="0.2">
      <c r="A89" s="495" t="s">
        <v>11</v>
      </c>
      <c r="B89" s="496" t="s">
        <v>184</v>
      </c>
      <c r="C89" s="496" t="s">
        <v>971</v>
      </c>
      <c r="D89" s="498">
        <v>3</v>
      </c>
      <c r="E89" s="498">
        <v>1224</v>
      </c>
      <c r="F89" s="497">
        <v>0.8</v>
      </c>
      <c r="G89" s="497">
        <v>0.2</v>
      </c>
      <c r="H89" s="498">
        <v>3</v>
      </c>
      <c r="I89" s="498">
        <v>-17</v>
      </c>
      <c r="J89" s="498">
        <v>22</v>
      </c>
      <c r="K89" s="498" t="s">
        <v>11</v>
      </c>
      <c r="L89" s="497">
        <v>3.2</v>
      </c>
      <c r="M89" s="498">
        <v>38</v>
      </c>
      <c r="N89" s="498">
        <v>11</v>
      </c>
      <c r="O89" s="498">
        <v>66</v>
      </c>
      <c r="P89" s="498" t="s">
        <v>337</v>
      </c>
      <c r="R89" s="498">
        <v>1283</v>
      </c>
      <c r="S89" s="497">
        <v>0.8</v>
      </c>
      <c r="T89" s="497">
        <v>-0.6</v>
      </c>
      <c r="U89" s="498">
        <v>-7</v>
      </c>
      <c r="V89" s="498">
        <v>-28</v>
      </c>
      <c r="W89" s="498">
        <v>13</v>
      </c>
      <c r="X89" s="498" t="s">
        <v>11</v>
      </c>
      <c r="Y89" s="497">
        <v>-1.2</v>
      </c>
      <c r="Z89" s="498">
        <v>-15</v>
      </c>
      <c r="AA89" s="498">
        <v>-45</v>
      </c>
      <c r="AB89" s="498">
        <v>15</v>
      </c>
      <c r="AC89" s="498" t="s">
        <v>11</v>
      </c>
    </row>
    <row r="90" spans="1:30" x14ac:dyDescent="0.2">
      <c r="A90" s="495" t="s">
        <v>11</v>
      </c>
      <c r="B90" s="496" t="s">
        <v>185</v>
      </c>
      <c r="C90" s="496" t="s">
        <v>972</v>
      </c>
      <c r="D90" s="498">
        <v>1</v>
      </c>
      <c r="E90" s="498">
        <v>1234</v>
      </c>
      <c r="F90" s="497">
        <v>0.8</v>
      </c>
      <c r="G90" s="497">
        <v>1</v>
      </c>
      <c r="H90" s="498">
        <v>12</v>
      </c>
      <c r="I90" s="498">
        <v>-7</v>
      </c>
      <c r="J90" s="498">
        <v>32</v>
      </c>
      <c r="K90" s="498" t="s">
        <v>11</v>
      </c>
      <c r="L90" s="497">
        <v>2.9</v>
      </c>
      <c r="M90" s="498">
        <v>35</v>
      </c>
      <c r="N90" s="498">
        <v>7</v>
      </c>
      <c r="O90" s="498">
        <v>63</v>
      </c>
      <c r="P90" s="498" t="s">
        <v>337</v>
      </c>
      <c r="R90" s="498">
        <v>1293</v>
      </c>
      <c r="S90" s="497">
        <v>0.8</v>
      </c>
      <c r="T90" s="497">
        <v>0.4</v>
      </c>
      <c r="U90" s="498">
        <v>5</v>
      </c>
      <c r="V90" s="498">
        <v>-16</v>
      </c>
      <c r="W90" s="498">
        <v>25</v>
      </c>
      <c r="X90" s="498" t="s">
        <v>11</v>
      </c>
      <c r="Y90" s="497">
        <v>-1.1000000000000001</v>
      </c>
      <c r="Z90" s="498">
        <v>-15</v>
      </c>
      <c r="AA90" s="498">
        <v>-45</v>
      </c>
      <c r="AB90" s="498">
        <v>15</v>
      </c>
      <c r="AC90" s="498" t="s">
        <v>11</v>
      </c>
    </row>
    <row r="91" spans="1:30" x14ac:dyDescent="0.2">
      <c r="A91" s="495" t="s">
        <v>11</v>
      </c>
      <c r="B91" s="496" t="s">
        <v>413</v>
      </c>
      <c r="C91" s="496" t="s">
        <v>973</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1304</v>
      </c>
      <c r="S91" s="497">
        <v>0.8</v>
      </c>
      <c r="T91" s="497">
        <v>1.9</v>
      </c>
      <c r="U91" s="498">
        <v>24</v>
      </c>
      <c r="V91" s="498">
        <v>2</v>
      </c>
      <c r="W91" s="498">
        <v>45</v>
      </c>
      <c r="X91" s="498" t="s">
        <v>337</v>
      </c>
      <c r="Y91" s="497">
        <v>-0.2</v>
      </c>
      <c r="Z91" s="498">
        <v>-3</v>
      </c>
      <c r="AA91" s="498">
        <v>-34</v>
      </c>
      <c r="AB91" s="498">
        <v>28</v>
      </c>
      <c r="AC91" s="498" t="s">
        <v>11</v>
      </c>
    </row>
    <row r="92" spans="1:30" x14ac:dyDescent="0.2">
      <c r="A92" s="495" t="s">
        <v>11</v>
      </c>
      <c r="B92" s="496" t="s">
        <v>186</v>
      </c>
      <c r="C92" s="496" t="s">
        <v>974</v>
      </c>
      <c r="D92" s="498">
        <v>3</v>
      </c>
      <c r="E92" s="498">
        <v>1253</v>
      </c>
      <c r="F92" s="497">
        <v>0.8</v>
      </c>
      <c r="G92" s="497">
        <v>2.4</v>
      </c>
      <c r="H92" s="498">
        <v>29</v>
      </c>
      <c r="I92" s="498">
        <v>9</v>
      </c>
      <c r="J92" s="498">
        <v>49</v>
      </c>
      <c r="K92" s="498" t="s">
        <v>337</v>
      </c>
      <c r="L92" s="497">
        <v>3.8</v>
      </c>
      <c r="M92" s="498">
        <v>46</v>
      </c>
      <c r="N92" s="498">
        <v>19</v>
      </c>
      <c r="O92" s="498">
        <v>73</v>
      </c>
      <c r="P92" s="498" t="s">
        <v>337</v>
      </c>
      <c r="R92" s="498">
        <v>1307</v>
      </c>
      <c r="S92" s="497">
        <v>0.8</v>
      </c>
      <c r="T92" s="497">
        <v>1.9</v>
      </c>
      <c r="U92" s="498">
        <v>24</v>
      </c>
      <c r="V92" s="498">
        <v>3</v>
      </c>
      <c r="W92" s="498">
        <v>45</v>
      </c>
      <c r="X92" s="498" t="s">
        <v>337</v>
      </c>
      <c r="Y92" s="497">
        <v>0</v>
      </c>
      <c r="Z92" s="498">
        <v>0</v>
      </c>
      <c r="AA92" s="498">
        <v>-29</v>
      </c>
      <c r="AB92" s="498">
        <v>29</v>
      </c>
      <c r="AC92" s="498" t="s">
        <v>11</v>
      </c>
    </row>
    <row r="93" spans="1:30" x14ac:dyDescent="0.2">
      <c r="A93" s="495" t="s">
        <v>963</v>
      </c>
      <c r="B93" s="496" t="s">
        <v>179</v>
      </c>
      <c r="C93" s="496" t="s">
        <v>975</v>
      </c>
      <c r="D93" s="498">
        <v>1</v>
      </c>
      <c r="E93" s="498">
        <v>1254</v>
      </c>
      <c r="F93" s="497">
        <v>0.8</v>
      </c>
      <c r="G93" s="497">
        <v>1.6</v>
      </c>
      <c r="H93" s="498">
        <v>20</v>
      </c>
      <c r="I93" s="498">
        <v>0</v>
      </c>
      <c r="J93" s="498">
        <v>40</v>
      </c>
      <c r="K93" s="498" t="s">
        <v>11</v>
      </c>
      <c r="L93" s="497">
        <v>1.2</v>
      </c>
      <c r="M93" s="498">
        <v>15</v>
      </c>
      <c r="N93" s="498">
        <v>-18</v>
      </c>
      <c r="O93" s="498">
        <v>48</v>
      </c>
      <c r="P93" s="498" t="s">
        <v>11</v>
      </c>
      <c r="R93" s="498">
        <v>1302</v>
      </c>
      <c r="S93" s="497">
        <v>0.8</v>
      </c>
      <c r="T93" s="497">
        <v>0.7</v>
      </c>
      <c r="U93" s="498">
        <v>9</v>
      </c>
      <c r="V93" s="498">
        <v>-12</v>
      </c>
      <c r="W93" s="498">
        <v>30</v>
      </c>
      <c r="X93" s="498" t="s">
        <v>11</v>
      </c>
      <c r="Y93" s="497">
        <v>-2.8</v>
      </c>
      <c r="Z93" s="498">
        <v>-37</v>
      </c>
      <c r="AA93" s="498">
        <v>-72</v>
      </c>
      <c r="AB93" s="498">
        <v>-2</v>
      </c>
      <c r="AC93" s="498" t="s">
        <v>337</v>
      </c>
    </row>
    <row r="94" spans="1:30" x14ac:dyDescent="0.2">
      <c r="A94" s="495" t="s">
        <v>11</v>
      </c>
      <c r="B94" s="496" t="s">
        <v>412</v>
      </c>
      <c r="C94" s="496" t="s">
        <v>976</v>
      </c>
      <c r="D94" s="498">
        <v>2</v>
      </c>
      <c r="E94" s="498">
        <v>1250</v>
      </c>
      <c r="F94" s="497">
        <v>0.7</v>
      </c>
      <c r="G94" s="497">
        <v>0.3</v>
      </c>
      <c r="H94" s="498">
        <v>4</v>
      </c>
      <c r="I94" s="498">
        <v>-16</v>
      </c>
      <c r="J94" s="498">
        <v>24</v>
      </c>
      <c r="K94" s="498" t="s">
        <v>11</v>
      </c>
      <c r="L94" s="497">
        <v>0.6</v>
      </c>
      <c r="M94" s="498">
        <v>7</v>
      </c>
      <c r="N94" s="498">
        <v>-26</v>
      </c>
      <c r="O94" s="498">
        <v>41</v>
      </c>
      <c r="P94" s="498" t="s">
        <v>11</v>
      </c>
      <c r="R94" s="498">
        <v>1291</v>
      </c>
      <c r="S94" s="497">
        <v>0.7</v>
      </c>
      <c r="T94" s="497">
        <v>-1.1000000000000001</v>
      </c>
      <c r="U94" s="498">
        <v>-14</v>
      </c>
      <c r="V94" s="498">
        <v>-35</v>
      </c>
      <c r="W94" s="498">
        <v>7</v>
      </c>
      <c r="X94" s="498" t="s">
        <v>11</v>
      </c>
      <c r="Y94" s="497">
        <v>-3.7</v>
      </c>
      <c r="Z94" s="498">
        <v>-49</v>
      </c>
      <c r="AA94" s="498">
        <v>-85</v>
      </c>
      <c r="AB94" s="498">
        <v>-14</v>
      </c>
      <c r="AC94" s="498" t="s">
        <v>337</v>
      </c>
    </row>
    <row r="95" spans="1:30" x14ac:dyDescent="0.2">
      <c r="A95" s="495" t="s">
        <v>11</v>
      </c>
      <c r="B95" s="496" t="s">
        <v>180</v>
      </c>
      <c r="C95" s="496" t="s">
        <v>977</v>
      </c>
      <c r="D95" s="498">
        <v>3</v>
      </c>
      <c r="E95" s="498">
        <v>1259</v>
      </c>
      <c r="F95" s="497">
        <v>0.8</v>
      </c>
      <c r="G95" s="497">
        <v>0.5</v>
      </c>
      <c r="H95" s="498">
        <v>6</v>
      </c>
      <c r="I95" s="498">
        <v>-14</v>
      </c>
      <c r="J95" s="498">
        <v>26</v>
      </c>
      <c r="K95" s="498" t="s">
        <v>11</v>
      </c>
      <c r="L95" s="497">
        <v>1.9</v>
      </c>
      <c r="M95" s="498">
        <v>23</v>
      </c>
      <c r="N95" s="498">
        <v>-9</v>
      </c>
      <c r="O95" s="498">
        <v>56</v>
      </c>
      <c r="P95" s="498" t="s">
        <v>11</v>
      </c>
      <c r="R95" s="498">
        <v>1294</v>
      </c>
      <c r="S95" s="497">
        <v>0.8</v>
      </c>
      <c r="T95" s="497">
        <v>-1</v>
      </c>
      <c r="U95" s="498">
        <v>-14</v>
      </c>
      <c r="V95" s="498">
        <v>-35</v>
      </c>
      <c r="W95" s="498">
        <v>7</v>
      </c>
      <c r="X95" s="498" t="s">
        <v>11</v>
      </c>
      <c r="Y95" s="497">
        <v>-2.7</v>
      </c>
      <c r="Z95" s="498">
        <v>-36</v>
      </c>
      <c r="AA95" s="498">
        <v>-71</v>
      </c>
      <c r="AB95" s="498">
        <v>-1</v>
      </c>
      <c r="AC95" s="498" t="s">
        <v>337</v>
      </c>
    </row>
    <row r="96" spans="1:30" x14ac:dyDescent="0.2">
      <c r="A96" s="495" t="s">
        <v>11</v>
      </c>
      <c r="B96" s="496" t="s">
        <v>181</v>
      </c>
      <c r="C96" s="496" t="s">
        <v>978</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1315</v>
      </c>
      <c r="S96" s="497">
        <v>1.7</v>
      </c>
      <c r="T96" s="497">
        <v>1</v>
      </c>
      <c r="U96" s="498">
        <v>13</v>
      </c>
      <c r="V96" s="498">
        <v>-33</v>
      </c>
      <c r="W96" s="498">
        <v>59</v>
      </c>
      <c r="X96" s="498" t="s">
        <v>11</v>
      </c>
      <c r="Y96" s="497">
        <v>1.5</v>
      </c>
      <c r="Z96" s="498">
        <v>19</v>
      </c>
      <c r="AA96" s="498">
        <v>-30</v>
      </c>
      <c r="AB96" s="498">
        <v>67</v>
      </c>
      <c r="AC96" s="498" t="s">
        <v>11</v>
      </c>
    </row>
    <row r="97" spans="1:30" x14ac:dyDescent="0.2">
      <c r="A97" s="495" t="s">
        <v>11</v>
      </c>
      <c r="B97" s="496" t="s">
        <v>411</v>
      </c>
      <c r="C97" s="496" t="s">
        <v>979</v>
      </c>
      <c r="D97" s="498">
        <v>2</v>
      </c>
      <c r="E97" s="498">
        <v>1289</v>
      </c>
      <c r="F97" s="497">
        <v>1.8</v>
      </c>
      <c r="G97" s="497">
        <v>3.1</v>
      </c>
      <c r="H97" s="498">
        <v>39</v>
      </c>
      <c r="I97" s="498">
        <v>-6</v>
      </c>
      <c r="J97" s="498">
        <v>84</v>
      </c>
      <c r="K97" s="498" t="s">
        <v>11</v>
      </c>
      <c r="L97" s="497">
        <v>5.8</v>
      </c>
      <c r="M97" s="498">
        <v>71</v>
      </c>
      <c r="N97" s="498">
        <v>23</v>
      </c>
      <c r="O97" s="498">
        <v>118</v>
      </c>
      <c r="P97" s="498" t="s">
        <v>337</v>
      </c>
      <c r="R97" s="498">
        <v>1320</v>
      </c>
      <c r="S97" s="497">
        <v>1.7</v>
      </c>
      <c r="T97" s="497">
        <v>2.2999999999999998</v>
      </c>
      <c r="U97" s="498">
        <v>29</v>
      </c>
      <c r="V97" s="498">
        <v>-17</v>
      </c>
      <c r="W97" s="498">
        <v>75</v>
      </c>
      <c r="X97" s="498" t="s">
        <v>11</v>
      </c>
      <c r="Y97" s="497">
        <v>2</v>
      </c>
      <c r="Z97" s="498">
        <v>25</v>
      </c>
      <c r="AA97" s="498">
        <v>-24</v>
      </c>
      <c r="AB97" s="498">
        <v>74</v>
      </c>
      <c r="AC97" s="498" t="s">
        <v>11</v>
      </c>
    </row>
    <row r="98" spans="1:30" x14ac:dyDescent="0.2">
      <c r="A98" s="495" t="s">
        <v>11</v>
      </c>
      <c r="B98" s="496" t="s">
        <v>182</v>
      </c>
      <c r="C98" s="496" t="s">
        <v>980</v>
      </c>
      <c r="D98" s="498">
        <v>3</v>
      </c>
      <c r="E98" s="498">
        <v>1299</v>
      </c>
      <c r="F98" s="497">
        <v>1.8</v>
      </c>
      <c r="G98" s="497">
        <v>3.2</v>
      </c>
      <c r="H98" s="498">
        <v>40</v>
      </c>
      <c r="I98" s="498">
        <v>-7</v>
      </c>
      <c r="J98" s="498">
        <v>86</v>
      </c>
      <c r="K98" s="498" t="s">
        <v>11</v>
      </c>
      <c r="L98" s="497">
        <v>6.4</v>
      </c>
      <c r="M98" s="498">
        <v>78</v>
      </c>
      <c r="N98" s="498">
        <v>30</v>
      </c>
      <c r="O98" s="498">
        <v>126</v>
      </c>
      <c r="P98" s="498" t="s">
        <v>337</v>
      </c>
      <c r="R98" s="498">
        <v>1328</v>
      </c>
      <c r="S98" s="497">
        <v>1.8</v>
      </c>
      <c r="T98" s="497">
        <v>2.7</v>
      </c>
      <c r="U98" s="498">
        <v>35</v>
      </c>
      <c r="V98" s="498">
        <v>-13</v>
      </c>
      <c r="W98" s="498">
        <v>82</v>
      </c>
      <c r="X98" s="498" t="s">
        <v>11</v>
      </c>
      <c r="Y98" s="497">
        <v>2.9</v>
      </c>
      <c r="Z98" s="498">
        <v>38</v>
      </c>
      <c r="AA98" s="498">
        <v>-12</v>
      </c>
      <c r="AB98" s="498">
        <v>87</v>
      </c>
      <c r="AC98" s="498" t="s">
        <v>11</v>
      </c>
    </row>
    <row r="99" spans="1:30" x14ac:dyDescent="0.2">
      <c r="A99" s="495" t="s">
        <v>11</v>
      </c>
      <c r="B99" s="496" t="s">
        <v>183</v>
      </c>
      <c r="C99" s="496" t="s">
        <v>981</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1310</v>
      </c>
      <c r="S99" s="497">
        <v>0.9</v>
      </c>
      <c r="T99" s="497">
        <v>-0.4</v>
      </c>
      <c r="U99" s="498">
        <v>-6</v>
      </c>
      <c r="V99" s="498">
        <v>-53</v>
      </c>
      <c r="W99" s="498">
        <v>42</v>
      </c>
      <c r="X99" s="498" t="s">
        <v>11</v>
      </c>
      <c r="Y99" s="497">
        <v>1.7</v>
      </c>
      <c r="Z99" s="498">
        <v>21</v>
      </c>
      <c r="AA99" s="498">
        <v>-8</v>
      </c>
      <c r="AB99" s="498">
        <v>51</v>
      </c>
      <c r="AC99" s="498" t="s">
        <v>11</v>
      </c>
    </row>
    <row r="100" spans="1:30" x14ac:dyDescent="0.2">
      <c r="A100" s="495" t="s">
        <v>11</v>
      </c>
      <c r="B100" s="496" t="s">
        <v>410</v>
      </c>
      <c r="C100" s="496" t="s">
        <v>982</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1307</v>
      </c>
      <c r="S100" s="497">
        <v>0.9</v>
      </c>
      <c r="T100" s="497">
        <v>-0.9</v>
      </c>
      <c r="U100" s="498">
        <v>-12</v>
      </c>
      <c r="V100" s="498">
        <v>-60</v>
      </c>
      <c r="W100" s="498">
        <v>35</v>
      </c>
      <c r="X100" s="498" t="s">
        <v>11</v>
      </c>
      <c r="Y100" s="497">
        <v>2.1</v>
      </c>
      <c r="Z100" s="498">
        <v>27</v>
      </c>
      <c r="AA100" s="498">
        <v>-1</v>
      </c>
      <c r="AB100" s="498">
        <v>55</v>
      </c>
      <c r="AC100" s="498" t="s">
        <v>11</v>
      </c>
    </row>
    <row r="101" spans="1:30" x14ac:dyDescent="0.2">
      <c r="A101" s="495" t="s">
        <v>11</v>
      </c>
      <c r="B101" s="496" t="s">
        <v>184</v>
      </c>
      <c r="C101" s="496" t="s">
        <v>983</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1293</v>
      </c>
      <c r="S101" s="497">
        <v>0.9</v>
      </c>
      <c r="T101" s="497">
        <v>-2.6</v>
      </c>
      <c r="U101" s="498">
        <v>-35</v>
      </c>
      <c r="V101" s="498">
        <v>-81</v>
      </c>
      <c r="W101" s="498">
        <v>11</v>
      </c>
      <c r="X101" s="498" t="s">
        <v>11</v>
      </c>
      <c r="Y101" s="497">
        <v>0.8</v>
      </c>
      <c r="Z101" s="498">
        <v>10</v>
      </c>
      <c r="AA101" s="498">
        <v>-18</v>
      </c>
      <c r="AB101" s="498">
        <v>38</v>
      </c>
      <c r="AC101" s="498" t="s">
        <v>11</v>
      </c>
    </row>
    <row r="102" spans="1:30" x14ac:dyDescent="0.2">
      <c r="A102" s="495" t="s">
        <v>11</v>
      </c>
      <c r="B102" s="496" t="s">
        <v>185</v>
      </c>
      <c r="C102" s="496" t="s">
        <v>984</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1284</v>
      </c>
      <c r="S102" s="497">
        <v>0.8</v>
      </c>
      <c r="T102" s="497">
        <v>-2</v>
      </c>
      <c r="U102" s="498">
        <v>-26</v>
      </c>
      <c r="V102" s="498">
        <v>-48</v>
      </c>
      <c r="W102" s="498">
        <v>-4</v>
      </c>
      <c r="X102" s="498" t="s">
        <v>337</v>
      </c>
      <c r="Y102" s="497">
        <v>-0.7</v>
      </c>
      <c r="Z102" s="498">
        <v>-9</v>
      </c>
      <c r="AA102" s="498">
        <v>-36</v>
      </c>
      <c r="AB102" s="498">
        <v>18</v>
      </c>
      <c r="AC102" s="498" t="s">
        <v>11</v>
      </c>
    </row>
    <row r="103" spans="1:30" x14ac:dyDescent="0.2">
      <c r="A103" s="495" t="s">
        <v>11</v>
      </c>
      <c r="B103" s="496" t="s">
        <v>413</v>
      </c>
      <c r="C103" s="496" t="s">
        <v>985</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1290</v>
      </c>
      <c r="S103" s="497">
        <v>0.9</v>
      </c>
      <c r="T103" s="497">
        <v>-1.4</v>
      </c>
      <c r="U103" s="498">
        <v>-18</v>
      </c>
      <c r="V103" s="498">
        <v>-41</v>
      </c>
      <c r="W103" s="498">
        <v>5</v>
      </c>
      <c r="X103" s="498" t="s">
        <v>11</v>
      </c>
      <c r="Y103" s="497">
        <v>-1.1000000000000001</v>
      </c>
      <c r="Z103" s="498">
        <v>-15</v>
      </c>
      <c r="AA103" s="498">
        <v>-43</v>
      </c>
      <c r="AB103" s="498">
        <v>14</v>
      </c>
      <c r="AC103" s="498" t="s">
        <v>11</v>
      </c>
    </row>
    <row r="104" spans="1:30" x14ac:dyDescent="0.2">
      <c r="A104" s="495" t="s">
        <v>11</v>
      </c>
      <c r="B104" s="496" t="s">
        <v>186</v>
      </c>
      <c r="C104" s="496" t="s">
        <v>986</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1292</v>
      </c>
      <c r="S104" s="497">
        <v>0.8</v>
      </c>
      <c r="T104" s="497">
        <v>-0.1</v>
      </c>
      <c r="U104" s="498">
        <v>-1</v>
      </c>
      <c r="V104" s="498">
        <v>-24</v>
      </c>
      <c r="W104" s="498">
        <v>22</v>
      </c>
      <c r="X104" s="498" t="s">
        <v>11</v>
      </c>
      <c r="Y104" s="497">
        <v>-1.2</v>
      </c>
      <c r="Z104" s="498">
        <v>-15</v>
      </c>
      <c r="AA104" s="498">
        <v>-43</v>
      </c>
      <c r="AB104" s="498">
        <v>13</v>
      </c>
      <c r="AC104" s="498" t="s">
        <v>11</v>
      </c>
    </row>
    <row r="105" spans="1:30" x14ac:dyDescent="0.2">
      <c r="A105" s="495" t="s">
        <v>958</v>
      </c>
      <c r="B105" s="496" t="s">
        <v>179</v>
      </c>
      <c r="C105" s="496" t="s">
        <v>987</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1292</v>
      </c>
      <c r="S105" s="497">
        <v>0.8</v>
      </c>
      <c r="T105" s="497">
        <v>0.7</v>
      </c>
      <c r="U105" s="498">
        <v>8</v>
      </c>
      <c r="V105" s="498">
        <v>-14</v>
      </c>
      <c r="W105" s="498">
        <v>31</v>
      </c>
      <c r="X105" s="498" t="s">
        <v>11</v>
      </c>
      <c r="Y105" s="497">
        <v>-0.8</v>
      </c>
      <c r="Z105" s="498">
        <v>-10</v>
      </c>
      <c r="AA105" s="498">
        <v>-38</v>
      </c>
      <c r="AB105" s="498">
        <v>18</v>
      </c>
      <c r="AC105" s="498" t="s">
        <v>11</v>
      </c>
    </row>
    <row r="106" spans="1:30" x14ac:dyDescent="0.2">
      <c r="A106" s="495" t="s">
        <v>11</v>
      </c>
      <c r="B106" s="496" t="s">
        <v>412</v>
      </c>
      <c r="C106" s="496" t="s">
        <v>988</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1297</v>
      </c>
      <c r="S106" s="497">
        <v>1.1000000000000001</v>
      </c>
      <c r="T106" s="497">
        <v>0.6</v>
      </c>
      <c r="U106" s="498">
        <v>7</v>
      </c>
      <c r="V106" s="498">
        <v>-19</v>
      </c>
      <c r="W106" s="498">
        <v>33</v>
      </c>
      <c r="X106" s="498" t="s">
        <v>11</v>
      </c>
      <c r="Y106" s="497">
        <v>0.5</v>
      </c>
      <c r="Z106" s="498">
        <v>6</v>
      </c>
      <c r="AA106" s="498">
        <v>-25</v>
      </c>
      <c r="AB106" s="498">
        <v>37</v>
      </c>
      <c r="AC106" s="498"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709</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698</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700</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694</v>
      </c>
      <c r="S12" s="501">
        <v>0.9</v>
      </c>
      <c r="T12" s="501">
        <v>-2.2000000000000002</v>
      </c>
      <c r="U12" s="502">
        <v>-16</v>
      </c>
      <c r="V12" s="502">
        <v>-55</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692</v>
      </c>
      <c r="S13" s="501">
        <v>1</v>
      </c>
      <c r="T13" s="501">
        <v>-0.8</v>
      </c>
      <c r="U13" s="502">
        <v>-5</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696</v>
      </c>
      <c r="S14" s="501">
        <v>0.9</v>
      </c>
      <c r="T14" s="501">
        <v>-0.6</v>
      </c>
      <c r="U14" s="502">
        <v>-4</v>
      </c>
      <c r="V14" s="502">
        <v>-18</v>
      </c>
      <c r="W14" s="502">
        <v>9</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694</v>
      </c>
      <c r="S15" s="501">
        <v>0.9</v>
      </c>
      <c r="T15" s="501">
        <v>0</v>
      </c>
      <c r="U15" s="502">
        <v>0</v>
      </c>
      <c r="V15" s="502">
        <v>-14</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703</v>
      </c>
      <c r="S16" s="501">
        <v>0.9</v>
      </c>
      <c r="T16" s="501">
        <v>1.5</v>
      </c>
      <c r="U16" s="502">
        <v>10</v>
      </c>
      <c r="V16" s="502">
        <v>-4</v>
      </c>
      <c r="W16" s="502">
        <v>24</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703</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711</v>
      </c>
      <c r="S18" s="501">
        <v>1</v>
      </c>
      <c r="T18" s="501">
        <v>2.5</v>
      </c>
      <c r="U18" s="502">
        <v>18</v>
      </c>
      <c r="V18" s="502">
        <v>3</v>
      </c>
      <c r="W18" s="502">
        <v>32</v>
      </c>
      <c r="X18" s="502" t="s">
        <v>337</v>
      </c>
      <c r="Y18" s="501"/>
      <c r="Z18" s="502"/>
      <c r="AA18" s="502"/>
      <c r="AB18" s="502"/>
      <c r="AC18" s="502" t="s">
        <v>11</v>
      </c>
      <c r="AD18" s="99">
        <v>702</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709</v>
      </c>
      <c r="S19" s="501">
        <v>1.1000000000000001</v>
      </c>
      <c r="T19" s="501">
        <v>1</v>
      </c>
      <c r="U19" s="502">
        <v>7</v>
      </c>
      <c r="V19" s="502">
        <v>-9</v>
      </c>
      <c r="W19" s="502">
        <v>22</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720</v>
      </c>
      <c r="S20" s="501">
        <v>1.1000000000000001</v>
      </c>
      <c r="T20" s="501">
        <v>2.5</v>
      </c>
      <c r="U20" s="502">
        <v>18</v>
      </c>
      <c r="V20" s="502">
        <v>1</v>
      </c>
      <c r="W20" s="502">
        <v>34</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719</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724</v>
      </c>
      <c r="S22" s="501">
        <v>1</v>
      </c>
      <c r="T22" s="501">
        <v>2.1</v>
      </c>
      <c r="U22" s="502">
        <v>15</v>
      </c>
      <c r="V22" s="502">
        <v>-1</v>
      </c>
      <c r="W22" s="502">
        <v>32</v>
      </c>
      <c r="X22" s="502" t="s">
        <v>11</v>
      </c>
      <c r="Y22" s="501">
        <v>3.8</v>
      </c>
      <c r="Z22" s="502">
        <v>27</v>
      </c>
      <c r="AA22" s="502">
        <v>8</v>
      </c>
      <c r="AB22" s="502">
        <v>45</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727</v>
      </c>
      <c r="S23" s="501">
        <v>0.9</v>
      </c>
      <c r="T23" s="501">
        <v>0.9</v>
      </c>
      <c r="U23" s="502">
        <v>6</v>
      </c>
      <c r="V23" s="502">
        <v>-10</v>
      </c>
      <c r="W23" s="502">
        <v>23</v>
      </c>
      <c r="X23" s="502" t="s">
        <v>11</v>
      </c>
      <c r="Y23" s="501">
        <v>3.8</v>
      </c>
      <c r="Z23" s="502">
        <v>26</v>
      </c>
      <c r="AA23" s="502">
        <v>9</v>
      </c>
      <c r="AB23" s="502">
        <v>44</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728</v>
      </c>
      <c r="S24" s="501">
        <v>0.9</v>
      </c>
      <c r="T24" s="501">
        <v>1.3</v>
      </c>
      <c r="U24" s="502">
        <v>9</v>
      </c>
      <c r="V24" s="502">
        <v>-7</v>
      </c>
      <c r="W24" s="502">
        <v>26</v>
      </c>
      <c r="X24" s="502" t="s">
        <v>11</v>
      </c>
      <c r="Y24" s="501">
        <v>5</v>
      </c>
      <c r="Z24" s="502">
        <v>35</v>
      </c>
      <c r="AA24" s="502">
        <v>17</v>
      </c>
      <c r="AB24" s="502">
        <v>52</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737</v>
      </c>
      <c r="S25" s="501">
        <v>0.9</v>
      </c>
      <c r="T25" s="501">
        <v>1.8</v>
      </c>
      <c r="U25" s="502">
        <v>13</v>
      </c>
      <c r="V25" s="502">
        <v>-3</v>
      </c>
      <c r="W25" s="502">
        <v>28</v>
      </c>
      <c r="X25" s="502" t="s">
        <v>11</v>
      </c>
      <c r="Y25" s="501">
        <v>6.4</v>
      </c>
      <c r="Z25" s="502">
        <v>45</v>
      </c>
      <c r="AA25" s="502">
        <v>27</v>
      </c>
      <c r="AB25" s="502">
        <v>62</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737</v>
      </c>
      <c r="S26" s="501">
        <v>0.9</v>
      </c>
      <c r="T26" s="501">
        <v>1.5</v>
      </c>
      <c r="U26" s="502">
        <v>11</v>
      </c>
      <c r="V26" s="502">
        <v>-3</v>
      </c>
      <c r="W26" s="502">
        <v>25</v>
      </c>
      <c r="X26" s="502" t="s">
        <v>11</v>
      </c>
      <c r="Y26" s="501">
        <v>5.9</v>
      </c>
      <c r="Z26" s="502">
        <v>41</v>
      </c>
      <c r="AA26" s="502">
        <v>24</v>
      </c>
      <c r="AB26" s="502">
        <v>59</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747</v>
      </c>
      <c r="S27" s="501">
        <v>0.9</v>
      </c>
      <c r="T27" s="501">
        <v>2.5</v>
      </c>
      <c r="U27" s="502">
        <v>19</v>
      </c>
      <c r="V27" s="502">
        <v>4</v>
      </c>
      <c r="W27" s="502">
        <v>33</v>
      </c>
      <c r="X27" s="502" t="s">
        <v>337</v>
      </c>
      <c r="Y27" s="501">
        <v>7.7</v>
      </c>
      <c r="Z27" s="502">
        <v>53</v>
      </c>
      <c r="AA27" s="502">
        <v>36</v>
      </c>
      <c r="AB27" s="502">
        <v>71</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759</v>
      </c>
      <c r="S28" s="501">
        <v>1.3</v>
      </c>
      <c r="T28" s="501">
        <v>2.9</v>
      </c>
      <c r="U28" s="502">
        <v>22</v>
      </c>
      <c r="V28" s="502">
        <v>1</v>
      </c>
      <c r="W28" s="502">
        <v>42</v>
      </c>
      <c r="X28" s="502" t="s">
        <v>337</v>
      </c>
      <c r="Y28" s="501">
        <v>8</v>
      </c>
      <c r="Z28" s="502">
        <v>56</v>
      </c>
      <c r="AA28" s="502">
        <v>33</v>
      </c>
      <c r="AB28" s="502">
        <v>79</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762</v>
      </c>
      <c r="S29" s="501">
        <v>1.4</v>
      </c>
      <c r="T29" s="501">
        <v>3.3</v>
      </c>
      <c r="U29" s="502">
        <v>25</v>
      </c>
      <c r="V29" s="502">
        <v>3</v>
      </c>
      <c r="W29" s="502">
        <v>46</v>
      </c>
      <c r="X29" s="502" t="s">
        <v>337</v>
      </c>
      <c r="Y29" s="501">
        <v>8.4</v>
      </c>
      <c r="Z29" s="502">
        <v>59</v>
      </c>
      <c r="AA29" s="502">
        <v>36</v>
      </c>
      <c r="AB29" s="502">
        <v>83</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760</v>
      </c>
      <c r="S30" s="501">
        <v>1.4</v>
      </c>
      <c r="T30" s="501">
        <v>1.7</v>
      </c>
      <c r="U30" s="502">
        <v>13</v>
      </c>
      <c r="V30" s="502">
        <v>-8</v>
      </c>
      <c r="W30" s="502">
        <v>34</v>
      </c>
      <c r="X30" s="502" t="s">
        <v>11</v>
      </c>
      <c r="Y30" s="501">
        <v>6.8</v>
      </c>
      <c r="Z30" s="502">
        <v>49</v>
      </c>
      <c r="AA30" s="502">
        <v>25</v>
      </c>
      <c r="AB30" s="502">
        <v>72</v>
      </c>
      <c r="AC30" s="502" t="s">
        <v>337</v>
      </c>
      <c r="AD30" s="99">
        <v>738.5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752</v>
      </c>
      <c r="S31" s="501">
        <v>0.9</v>
      </c>
      <c r="T31" s="501">
        <v>-0.8</v>
      </c>
      <c r="U31" s="502">
        <v>-6</v>
      </c>
      <c r="V31" s="502">
        <v>-27</v>
      </c>
      <c r="W31" s="502">
        <v>14</v>
      </c>
      <c r="X31" s="502" t="s">
        <v>11</v>
      </c>
      <c r="Y31" s="501">
        <v>6.1</v>
      </c>
      <c r="Z31" s="502">
        <v>43</v>
      </c>
      <c r="AA31" s="502">
        <v>24</v>
      </c>
      <c r="AB31" s="502">
        <v>62</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768</v>
      </c>
      <c r="S32" s="501">
        <v>1</v>
      </c>
      <c r="T32" s="501">
        <v>0.8</v>
      </c>
      <c r="U32" s="502">
        <v>6</v>
      </c>
      <c r="V32" s="502">
        <v>-15</v>
      </c>
      <c r="W32" s="502">
        <v>28</v>
      </c>
      <c r="X32" s="502" t="s">
        <v>11</v>
      </c>
      <c r="Y32" s="501">
        <v>6.6</v>
      </c>
      <c r="Z32" s="502">
        <v>48</v>
      </c>
      <c r="AA32" s="502">
        <v>27</v>
      </c>
      <c r="AB32" s="502">
        <v>68</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779</v>
      </c>
      <c r="S33" s="501">
        <v>1</v>
      </c>
      <c r="T33" s="501">
        <v>2.5</v>
      </c>
      <c r="U33" s="502">
        <v>19</v>
      </c>
      <c r="V33" s="502">
        <v>-3</v>
      </c>
      <c r="W33" s="502">
        <v>41</v>
      </c>
      <c r="X33" s="502" t="s">
        <v>11</v>
      </c>
      <c r="Y33" s="501">
        <v>8.3000000000000007</v>
      </c>
      <c r="Z33" s="502">
        <v>59</v>
      </c>
      <c r="AA33" s="502">
        <v>39</v>
      </c>
      <c r="AB33" s="502">
        <v>80</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776</v>
      </c>
      <c r="S34" s="501">
        <v>1</v>
      </c>
      <c r="T34" s="501">
        <v>3.1</v>
      </c>
      <c r="U34" s="502">
        <v>24</v>
      </c>
      <c r="V34" s="502">
        <v>8</v>
      </c>
      <c r="W34" s="502">
        <v>40</v>
      </c>
      <c r="X34" s="502" t="s">
        <v>337</v>
      </c>
      <c r="Y34" s="501">
        <v>7.1</v>
      </c>
      <c r="Z34" s="502">
        <v>52</v>
      </c>
      <c r="AA34" s="502">
        <v>32</v>
      </c>
      <c r="AB34" s="502">
        <v>71</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770</v>
      </c>
      <c r="S35" s="501">
        <v>1</v>
      </c>
      <c r="T35" s="501">
        <v>0.2</v>
      </c>
      <c r="U35" s="502">
        <v>1</v>
      </c>
      <c r="V35" s="502">
        <v>-15</v>
      </c>
      <c r="W35" s="502">
        <v>18</v>
      </c>
      <c r="X35" s="502" t="s">
        <v>11</v>
      </c>
      <c r="Y35" s="501">
        <v>5.9</v>
      </c>
      <c r="Z35" s="502">
        <v>43</v>
      </c>
      <c r="AA35" s="502">
        <v>24</v>
      </c>
      <c r="AB35" s="502">
        <v>62</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763</v>
      </c>
      <c r="S36" s="501">
        <v>1</v>
      </c>
      <c r="T36" s="501">
        <v>-2</v>
      </c>
      <c r="U36" s="502">
        <v>-16</v>
      </c>
      <c r="V36" s="502">
        <v>-32</v>
      </c>
      <c r="W36" s="502">
        <v>1</v>
      </c>
      <c r="X36" s="502" t="s">
        <v>11</v>
      </c>
      <c r="Y36" s="501">
        <v>4.8</v>
      </c>
      <c r="Z36" s="502">
        <v>35</v>
      </c>
      <c r="AA36" s="502">
        <v>15</v>
      </c>
      <c r="AB36" s="502">
        <v>54</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766</v>
      </c>
      <c r="S37" s="501">
        <v>1.1000000000000001</v>
      </c>
      <c r="T37" s="501">
        <v>-1.2</v>
      </c>
      <c r="U37" s="502">
        <v>-10</v>
      </c>
      <c r="V37" s="502">
        <v>-26</v>
      </c>
      <c r="W37" s="502">
        <v>6</v>
      </c>
      <c r="X37" s="502" t="s">
        <v>11</v>
      </c>
      <c r="Y37" s="501">
        <v>4</v>
      </c>
      <c r="Z37" s="502">
        <v>29</v>
      </c>
      <c r="AA37" s="502">
        <v>9</v>
      </c>
      <c r="AB37" s="502">
        <v>49</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764</v>
      </c>
      <c r="S38" s="501">
        <v>1</v>
      </c>
      <c r="T38" s="501">
        <v>-0.7</v>
      </c>
      <c r="U38" s="502">
        <v>-5</v>
      </c>
      <c r="V38" s="502">
        <v>-21</v>
      </c>
      <c r="W38" s="502">
        <v>11</v>
      </c>
      <c r="X38" s="502" t="s">
        <v>11</v>
      </c>
      <c r="Y38" s="501">
        <v>3.7</v>
      </c>
      <c r="Z38" s="502">
        <v>27</v>
      </c>
      <c r="AA38" s="502">
        <v>8</v>
      </c>
      <c r="AB38" s="502">
        <v>46</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780</v>
      </c>
      <c r="S39" s="501">
        <v>1.3</v>
      </c>
      <c r="T39" s="501">
        <v>2.2000000000000002</v>
      </c>
      <c r="U39" s="502">
        <v>17</v>
      </c>
      <c r="V39" s="502">
        <v>-5</v>
      </c>
      <c r="W39" s="502">
        <v>38</v>
      </c>
      <c r="X39" s="502" t="s">
        <v>11</v>
      </c>
      <c r="Y39" s="501">
        <v>4.4000000000000004</v>
      </c>
      <c r="Z39" s="502">
        <v>33</v>
      </c>
      <c r="AA39" s="502">
        <v>10</v>
      </c>
      <c r="AB39" s="502">
        <v>56</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787</v>
      </c>
      <c r="S40" s="501">
        <v>1.3</v>
      </c>
      <c r="T40" s="501">
        <v>2.7</v>
      </c>
      <c r="U40" s="502">
        <v>21</v>
      </c>
      <c r="V40" s="502">
        <v>-1</v>
      </c>
      <c r="W40" s="502">
        <v>42</v>
      </c>
      <c r="X40" s="502" t="s">
        <v>11</v>
      </c>
      <c r="Y40" s="501">
        <v>3.8</v>
      </c>
      <c r="Z40" s="502">
        <v>29</v>
      </c>
      <c r="AA40" s="502">
        <v>1</v>
      </c>
      <c r="AB40" s="502">
        <v>56</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786</v>
      </c>
      <c r="S41" s="501">
        <v>1.4</v>
      </c>
      <c r="T41" s="501">
        <v>2.9</v>
      </c>
      <c r="U41" s="502">
        <v>22</v>
      </c>
      <c r="V41" s="502">
        <v>2</v>
      </c>
      <c r="W41" s="502">
        <v>42</v>
      </c>
      <c r="X41" s="502" t="s">
        <v>337</v>
      </c>
      <c r="Y41" s="501">
        <v>3.2</v>
      </c>
      <c r="Z41" s="502">
        <v>25</v>
      </c>
      <c r="AA41" s="502">
        <v>-3</v>
      </c>
      <c r="AB41" s="502">
        <v>52</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786</v>
      </c>
      <c r="S42" s="501">
        <v>1</v>
      </c>
      <c r="T42" s="501">
        <v>0.8</v>
      </c>
      <c r="U42" s="502">
        <v>7</v>
      </c>
      <c r="V42" s="502">
        <v>-13</v>
      </c>
      <c r="W42" s="502">
        <v>27</v>
      </c>
      <c r="X42" s="502" t="s">
        <v>11</v>
      </c>
      <c r="Y42" s="501">
        <v>3.5</v>
      </c>
      <c r="Z42" s="502">
        <v>27</v>
      </c>
      <c r="AA42" s="502">
        <v>2</v>
      </c>
      <c r="AB42" s="502">
        <v>51</v>
      </c>
      <c r="AC42" s="502" t="s">
        <v>337</v>
      </c>
      <c r="AD42" s="99">
        <v>777</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789</v>
      </c>
      <c r="S43" s="501">
        <v>1</v>
      </c>
      <c r="T43" s="501">
        <v>0.2</v>
      </c>
      <c r="U43" s="502">
        <v>2</v>
      </c>
      <c r="V43" s="502">
        <v>-18</v>
      </c>
      <c r="W43" s="502">
        <v>22</v>
      </c>
      <c r="X43" s="502" t="s">
        <v>11</v>
      </c>
      <c r="Y43" s="501">
        <v>4.9000000000000004</v>
      </c>
      <c r="Z43" s="502">
        <v>37</v>
      </c>
      <c r="AA43" s="502">
        <v>18</v>
      </c>
      <c r="AB43" s="502">
        <v>56</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790</v>
      </c>
      <c r="S44" s="501">
        <v>1</v>
      </c>
      <c r="T44" s="501">
        <v>0.5</v>
      </c>
      <c r="U44" s="502">
        <v>4</v>
      </c>
      <c r="V44" s="502">
        <v>-17</v>
      </c>
      <c r="W44" s="502">
        <v>25</v>
      </c>
      <c r="X44" s="502" t="s">
        <v>11</v>
      </c>
      <c r="Y44" s="501">
        <v>2.9</v>
      </c>
      <c r="Z44" s="502">
        <v>22</v>
      </c>
      <c r="AA44" s="502">
        <v>2</v>
      </c>
      <c r="AB44" s="502">
        <v>42</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785</v>
      </c>
      <c r="S45" s="501">
        <v>1</v>
      </c>
      <c r="T45" s="501">
        <v>-0.1</v>
      </c>
      <c r="U45" s="502">
        <v>-1</v>
      </c>
      <c r="V45" s="502">
        <v>-18</v>
      </c>
      <c r="W45" s="502">
        <v>15</v>
      </c>
      <c r="X45" s="502" t="s">
        <v>11</v>
      </c>
      <c r="Y45" s="501">
        <v>0.8</v>
      </c>
      <c r="Z45" s="502">
        <v>7</v>
      </c>
      <c r="AA45" s="502">
        <v>-13</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780</v>
      </c>
      <c r="S46" s="501">
        <v>1</v>
      </c>
      <c r="T46" s="501">
        <v>-1.1000000000000001</v>
      </c>
      <c r="U46" s="502">
        <v>-9</v>
      </c>
      <c r="V46" s="502">
        <v>-25</v>
      </c>
      <c r="W46" s="502">
        <v>8</v>
      </c>
      <c r="X46" s="502" t="s">
        <v>11</v>
      </c>
      <c r="Y46" s="501">
        <v>0.5</v>
      </c>
      <c r="Z46" s="502">
        <v>4</v>
      </c>
      <c r="AA46" s="502">
        <v>-15</v>
      </c>
      <c r="AB46" s="502">
        <v>24</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783</v>
      </c>
      <c r="S47" s="501">
        <v>0.9</v>
      </c>
      <c r="T47" s="501">
        <v>-1</v>
      </c>
      <c r="U47" s="502">
        <v>-8</v>
      </c>
      <c r="V47" s="502">
        <v>-24</v>
      </c>
      <c r="W47" s="502">
        <v>8</v>
      </c>
      <c r="X47" s="502" t="s">
        <v>11</v>
      </c>
      <c r="Y47" s="501">
        <v>1.7</v>
      </c>
      <c r="Z47" s="502">
        <v>13</v>
      </c>
      <c r="AA47" s="502">
        <v>-6</v>
      </c>
      <c r="AB47" s="502">
        <v>32</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773</v>
      </c>
      <c r="S48" s="501">
        <v>0.9</v>
      </c>
      <c r="T48" s="501">
        <v>-1.6</v>
      </c>
      <c r="U48" s="502">
        <v>-12</v>
      </c>
      <c r="V48" s="502">
        <v>-28</v>
      </c>
      <c r="W48" s="502">
        <v>3</v>
      </c>
      <c r="X48" s="502" t="s">
        <v>11</v>
      </c>
      <c r="Y48" s="501">
        <v>1.3</v>
      </c>
      <c r="Z48" s="502">
        <v>10</v>
      </c>
      <c r="AA48" s="502">
        <v>-10</v>
      </c>
      <c r="AB48" s="502">
        <v>29</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770</v>
      </c>
      <c r="S49" s="501">
        <v>0.9</v>
      </c>
      <c r="T49" s="501">
        <v>-1.3</v>
      </c>
      <c r="U49" s="502">
        <v>-10</v>
      </c>
      <c r="V49" s="502">
        <v>-25</v>
      </c>
      <c r="W49" s="502">
        <v>5</v>
      </c>
      <c r="X49" s="502" t="s">
        <v>11</v>
      </c>
      <c r="Y49" s="501">
        <v>0.5</v>
      </c>
      <c r="Z49" s="502">
        <v>4</v>
      </c>
      <c r="AA49" s="502">
        <v>-15</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762</v>
      </c>
      <c r="S50" s="501">
        <v>0.9</v>
      </c>
      <c r="T50" s="501">
        <v>-2.6</v>
      </c>
      <c r="U50" s="502">
        <v>-20</v>
      </c>
      <c r="V50" s="502">
        <v>-35</v>
      </c>
      <c r="W50" s="502">
        <v>-6</v>
      </c>
      <c r="X50" s="502" t="s">
        <v>337</v>
      </c>
      <c r="Y50" s="501">
        <v>-0.3</v>
      </c>
      <c r="Z50" s="502">
        <v>-2</v>
      </c>
      <c r="AA50" s="502">
        <v>-20</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771</v>
      </c>
      <c r="S51" s="501">
        <v>1</v>
      </c>
      <c r="T51" s="501">
        <v>-0.2</v>
      </c>
      <c r="U51" s="502">
        <v>-2</v>
      </c>
      <c r="V51" s="502">
        <v>-17</v>
      </c>
      <c r="W51" s="502">
        <v>14</v>
      </c>
      <c r="X51" s="502" t="s">
        <v>11</v>
      </c>
      <c r="Y51" s="501">
        <v>-1.1000000000000001</v>
      </c>
      <c r="Z51" s="502">
        <v>-9</v>
      </c>
      <c r="AA51" s="502">
        <v>-33</v>
      </c>
      <c r="AB51" s="502">
        <v>15</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766</v>
      </c>
      <c r="S52" s="501">
        <v>1</v>
      </c>
      <c r="T52" s="501">
        <v>-0.6</v>
      </c>
      <c r="U52" s="502">
        <v>-4</v>
      </c>
      <c r="V52" s="502">
        <v>-20</v>
      </c>
      <c r="W52" s="502">
        <v>11</v>
      </c>
      <c r="X52" s="502" t="s">
        <v>11</v>
      </c>
      <c r="Y52" s="501">
        <v>-2.7</v>
      </c>
      <c r="Z52" s="502">
        <v>-21</v>
      </c>
      <c r="AA52" s="502">
        <v>-45</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767</v>
      </c>
      <c r="S53" s="501">
        <v>1</v>
      </c>
      <c r="T53" s="501">
        <v>0.7</v>
      </c>
      <c r="U53" s="502">
        <v>5</v>
      </c>
      <c r="V53" s="502">
        <v>-11</v>
      </c>
      <c r="W53" s="502">
        <v>21</v>
      </c>
      <c r="X53" s="502" t="s">
        <v>11</v>
      </c>
      <c r="Y53" s="501">
        <v>-2.4</v>
      </c>
      <c r="Z53" s="502">
        <v>-19</v>
      </c>
      <c r="AA53" s="502">
        <v>-44</v>
      </c>
      <c r="AB53" s="502">
        <v>5</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764</v>
      </c>
      <c r="S54" s="501">
        <v>1.1000000000000001</v>
      </c>
      <c r="T54" s="501">
        <v>-0.9</v>
      </c>
      <c r="U54" s="502">
        <v>-7</v>
      </c>
      <c r="V54" s="502">
        <v>-22</v>
      </c>
      <c r="W54" s="502">
        <v>9</v>
      </c>
      <c r="X54" s="502" t="s">
        <v>11</v>
      </c>
      <c r="Y54" s="501">
        <v>-2.8</v>
      </c>
      <c r="Z54" s="502">
        <v>-22</v>
      </c>
      <c r="AA54" s="502">
        <v>-42</v>
      </c>
      <c r="AB54" s="502">
        <v>-2</v>
      </c>
      <c r="AC54" s="502" t="s">
        <v>337</v>
      </c>
      <c r="AD54" s="99">
        <v>773.25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766</v>
      </c>
      <c r="S55" s="501">
        <v>1.1000000000000001</v>
      </c>
      <c r="T55" s="501">
        <v>0</v>
      </c>
      <c r="U55" s="502">
        <v>0</v>
      </c>
      <c r="V55" s="502">
        <v>-16</v>
      </c>
      <c r="W55" s="502">
        <v>15</v>
      </c>
      <c r="X55" s="502" t="s">
        <v>11</v>
      </c>
      <c r="Y55" s="501">
        <v>-2.9</v>
      </c>
      <c r="Z55" s="502">
        <v>-23</v>
      </c>
      <c r="AA55" s="502">
        <v>-43</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768</v>
      </c>
      <c r="S56" s="501">
        <v>1.1000000000000001</v>
      </c>
      <c r="T56" s="501">
        <v>0</v>
      </c>
      <c r="U56" s="502">
        <v>0</v>
      </c>
      <c r="V56" s="502">
        <v>-16</v>
      </c>
      <c r="W56" s="502">
        <v>16</v>
      </c>
      <c r="X56" s="502" t="s">
        <v>11</v>
      </c>
      <c r="Y56" s="501">
        <v>-2.9</v>
      </c>
      <c r="Z56" s="502">
        <v>-23</v>
      </c>
      <c r="AA56" s="502">
        <v>-43</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767</v>
      </c>
      <c r="S57" s="501">
        <v>0.9</v>
      </c>
      <c r="T57" s="501">
        <v>0.3</v>
      </c>
      <c r="U57" s="502">
        <v>3</v>
      </c>
      <c r="V57" s="502">
        <v>-14</v>
      </c>
      <c r="W57" s="502">
        <v>19</v>
      </c>
      <c r="X57" s="502" t="s">
        <v>11</v>
      </c>
      <c r="Y57" s="501">
        <v>-2.2999999999999998</v>
      </c>
      <c r="Z57" s="502">
        <v>-18</v>
      </c>
      <c r="AA57" s="502">
        <v>-38</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767</v>
      </c>
      <c r="S58" s="501">
        <v>0.9</v>
      </c>
      <c r="T58" s="501">
        <v>0.1</v>
      </c>
      <c r="U58" s="502">
        <v>1</v>
      </c>
      <c r="V58" s="502">
        <v>-15</v>
      </c>
      <c r="W58" s="502">
        <v>17</v>
      </c>
      <c r="X58" s="502" t="s">
        <v>11</v>
      </c>
      <c r="Y58" s="501">
        <v>-1.7</v>
      </c>
      <c r="Z58" s="502">
        <v>-14</v>
      </c>
      <c r="AA58" s="502">
        <v>-33</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765</v>
      </c>
      <c r="S59" s="501">
        <v>0.9</v>
      </c>
      <c r="T59" s="501">
        <v>-0.3</v>
      </c>
      <c r="U59" s="502">
        <v>-2</v>
      </c>
      <c r="V59" s="502">
        <v>-18</v>
      </c>
      <c r="W59" s="502">
        <v>14</v>
      </c>
      <c r="X59" s="502" t="s">
        <v>11</v>
      </c>
      <c r="Y59" s="501">
        <v>-2.2000000000000002</v>
      </c>
      <c r="Z59" s="502">
        <v>-17</v>
      </c>
      <c r="AA59" s="502">
        <v>-36</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756</v>
      </c>
      <c r="S60" s="501">
        <v>0.9</v>
      </c>
      <c r="T60" s="501">
        <v>-1.4</v>
      </c>
      <c r="U60" s="502">
        <v>-11</v>
      </c>
      <c r="V60" s="502">
        <v>-26</v>
      </c>
      <c r="W60" s="502">
        <v>5</v>
      </c>
      <c r="X60" s="502" t="s">
        <v>11</v>
      </c>
      <c r="Y60" s="501">
        <v>-2.1</v>
      </c>
      <c r="Z60" s="502">
        <v>-16</v>
      </c>
      <c r="AA60" s="502">
        <v>-35</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754</v>
      </c>
      <c r="S61" s="501">
        <v>1</v>
      </c>
      <c r="T61" s="501">
        <v>-1.6</v>
      </c>
      <c r="U61" s="502">
        <v>-12</v>
      </c>
      <c r="V61" s="502">
        <v>-28</v>
      </c>
      <c r="W61" s="502">
        <v>3</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758</v>
      </c>
      <c r="S62" s="501">
        <v>1</v>
      </c>
      <c r="T62" s="501">
        <v>-1</v>
      </c>
      <c r="U62" s="502">
        <v>-8</v>
      </c>
      <c r="V62" s="502">
        <v>-23</v>
      </c>
      <c r="W62" s="502">
        <v>8</v>
      </c>
      <c r="X62" s="502" t="s">
        <v>11</v>
      </c>
      <c r="Y62" s="501">
        <v>-0.6</v>
      </c>
      <c r="Z62" s="502">
        <v>-4</v>
      </c>
      <c r="AA62" s="502">
        <v>-23</v>
      </c>
      <c r="AB62" s="502">
        <v>14</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763</v>
      </c>
      <c r="S63" s="501">
        <v>0.9</v>
      </c>
      <c r="T63" s="501">
        <v>0.9</v>
      </c>
      <c r="U63" s="502">
        <v>7</v>
      </c>
      <c r="V63" s="502">
        <v>-8</v>
      </c>
      <c r="W63" s="502">
        <v>21</v>
      </c>
      <c r="X63" s="502" t="s">
        <v>11</v>
      </c>
      <c r="Y63" s="501">
        <v>-1</v>
      </c>
      <c r="Z63" s="502">
        <v>-8</v>
      </c>
      <c r="AA63" s="502">
        <v>-29</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768</v>
      </c>
      <c r="S64" s="501">
        <v>0.9</v>
      </c>
      <c r="T64" s="501">
        <v>1.8</v>
      </c>
      <c r="U64" s="502">
        <v>14</v>
      </c>
      <c r="V64" s="502">
        <v>-1</v>
      </c>
      <c r="W64" s="502">
        <v>28</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763</v>
      </c>
      <c r="S65" s="501">
        <v>0.9</v>
      </c>
      <c r="T65" s="501">
        <v>0.7</v>
      </c>
      <c r="U65" s="502">
        <v>5</v>
      </c>
      <c r="V65" s="502">
        <v>-10</v>
      </c>
      <c r="W65" s="502">
        <v>20</v>
      </c>
      <c r="X65" s="502" t="s">
        <v>11</v>
      </c>
      <c r="Y65" s="501">
        <v>-0.6</v>
      </c>
      <c r="Z65" s="502">
        <v>-4</v>
      </c>
      <c r="AA65" s="502">
        <v>-24</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763</v>
      </c>
      <c r="S66" s="501">
        <v>0.9</v>
      </c>
      <c r="T66" s="501">
        <v>0</v>
      </c>
      <c r="U66" s="502">
        <v>0</v>
      </c>
      <c r="V66" s="502">
        <v>-15</v>
      </c>
      <c r="W66" s="502">
        <v>15</v>
      </c>
      <c r="X66" s="502" t="s">
        <v>11</v>
      </c>
      <c r="Y66" s="501">
        <v>-0.2</v>
      </c>
      <c r="Z66" s="502">
        <v>-1</v>
      </c>
      <c r="AA66" s="502">
        <v>-23</v>
      </c>
      <c r="AB66" s="502">
        <v>20</v>
      </c>
      <c r="AC66" s="502" t="s">
        <v>11</v>
      </c>
      <c r="AD66" s="99">
        <v>762.25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761</v>
      </c>
      <c r="S67" s="501">
        <v>0.9</v>
      </c>
      <c r="T67" s="501">
        <v>-1</v>
      </c>
      <c r="U67" s="502">
        <v>-7</v>
      </c>
      <c r="V67" s="502">
        <v>-22</v>
      </c>
      <c r="W67" s="502">
        <v>7</v>
      </c>
      <c r="X67" s="502" t="s">
        <v>11</v>
      </c>
      <c r="Y67" s="501">
        <v>-0.7</v>
      </c>
      <c r="Z67" s="502">
        <v>-5</v>
      </c>
      <c r="AA67" s="502">
        <v>-26</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765</v>
      </c>
      <c r="S68" s="501">
        <v>0.9</v>
      </c>
      <c r="T68" s="501">
        <v>0.3</v>
      </c>
      <c r="U68" s="502">
        <v>3</v>
      </c>
      <c r="V68" s="502">
        <v>-12</v>
      </c>
      <c r="W68" s="502">
        <v>17</v>
      </c>
      <c r="X68" s="502" t="s">
        <v>11</v>
      </c>
      <c r="Y68" s="501">
        <v>-0.3</v>
      </c>
      <c r="Z68" s="502">
        <v>-2</v>
      </c>
      <c r="AA68" s="502">
        <v>-23</v>
      </c>
      <c r="AB68" s="502">
        <v>19</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774</v>
      </c>
      <c r="S69" s="501">
        <v>0.9</v>
      </c>
      <c r="T69" s="501">
        <v>1.5</v>
      </c>
      <c r="U69" s="502">
        <v>11</v>
      </c>
      <c r="V69" s="502">
        <v>-3</v>
      </c>
      <c r="W69" s="502">
        <v>26</v>
      </c>
      <c r="X69" s="502" t="s">
        <v>11</v>
      </c>
      <c r="Y69" s="501">
        <v>1</v>
      </c>
      <c r="Z69" s="502">
        <v>7</v>
      </c>
      <c r="AA69" s="502">
        <v>-11</v>
      </c>
      <c r="AB69" s="502">
        <v>26</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776</v>
      </c>
      <c r="S70" s="501">
        <v>1</v>
      </c>
      <c r="T70" s="501">
        <v>2</v>
      </c>
      <c r="U70" s="502">
        <v>15</v>
      </c>
      <c r="V70" s="502">
        <v>-1</v>
      </c>
      <c r="W70" s="502">
        <v>31</v>
      </c>
      <c r="X70" s="502" t="s">
        <v>11</v>
      </c>
      <c r="Y70" s="501">
        <v>1.2</v>
      </c>
      <c r="Z70" s="502">
        <v>9</v>
      </c>
      <c r="AA70" s="502">
        <v>-10</v>
      </c>
      <c r="AB70" s="502">
        <v>28</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774</v>
      </c>
      <c r="S71" s="501">
        <v>1</v>
      </c>
      <c r="T71" s="501">
        <v>1.1000000000000001</v>
      </c>
      <c r="U71" s="502">
        <v>9</v>
      </c>
      <c r="V71" s="502">
        <v>-7</v>
      </c>
      <c r="W71" s="502">
        <v>24</v>
      </c>
      <c r="X71" s="502" t="s">
        <v>11</v>
      </c>
      <c r="Y71" s="501">
        <v>1.2</v>
      </c>
      <c r="Z71" s="502">
        <v>9</v>
      </c>
      <c r="AA71" s="502">
        <v>-10</v>
      </c>
      <c r="AB71" s="502">
        <v>28</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772</v>
      </c>
      <c r="S72" s="501">
        <v>1</v>
      </c>
      <c r="T72" s="501">
        <v>-0.3</v>
      </c>
      <c r="U72" s="502">
        <v>-2</v>
      </c>
      <c r="V72" s="502">
        <v>-18</v>
      </c>
      <c r="W72" s="502">
        <v>14</v>
      </c>
      <c r="X72" s="502" t="s">
        <v>11</v>
      </c>
      <c r="Y72" s="501">
        <v>2.1</v>
      </c>
      <c r="Z72" s="502">
        <v>16</v>
      </c>
      <c r="AA72" s="502">
        <v>-4</v>
      </c>
      <c r="AB72" s="502">
        <v>36</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770</v>
      </c>
      <c r="S73" s="501">
        <v>1</v>
      </c>
      <c r="T73" s="501">
        <v>-0.8</v>
      </c>
      <c r="U73" s="502">
        <v>-6</v>
      </c>
      <c r="V73" s="502">
        <v>-22</v>
      </c>
      <c r="W73" s="502">
        <v>9</v>
      </c>
      <c r="X73" s="502" t="s">
        <v>11</v>
      </c>
      <c r="Y73" s="501">
        <v>2</v>
      </c>
      <c r="Z73" s="502">
        <v>15</v>
      </c>
      <c r="AA73" s="502">
        <v>-4</v>
      </c>
      <c r="AB73" s="502">
        <v>35</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768</v>
      </c>
      <c r="S74" s="501">
        <v>1</v>
      </c>
      <c r="T74" s="501">
        <v>-0.8</v>
      </c>
      <c r="U74" s="502">
        <v>-6</v>
      </c>
      <c r="V74" s="502">
        <v>-22</v>
      </c>
      <c r="W74" s="502">
        <v>10</v>
      </c>
      <c r="X74" s="502" t="s">
        <v>11</v>
      </c>
      <c r="Y74" s="501">
        <v>1.4</v>
      </c>
      <c r="Z74" s="502">
        <v>10</v>
      </c>
      <c r="AA74" s="502">
        <v>-10</v>
      </c>
      <c r="AB74" s="502">
        <v>30</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771</v>
      </c>
      <c r="S75" s="501">
        <v>1</v>
      </c>
      <c r="T75" s="501">
        <v>-0.2</v>
      </c>
      <c r="U75" s="502">
        <v>-1</v>
      </c>
      <c r="V75" s="502">
        <v>-17</v>
      </c>
      <c r="W75" s="502">
        <v>14</v>
      </c>
      <c r="X75" s="502" t="s">
        <v>11</v>
      </c>
      <c r="Y75" s="501">
        <v>1.1000000000000001</v>
      </c>
      <c r="Z75" s="502">
        <v>8</v>
      </c>
      <c r="AA75" s="502">
        <v>-11</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771</v>
      </c>
      <c r="S76" s="501">
        <v>1</v>
      </c>
      <c r="T76" s="501">
        <v>0.2</v>
      </c>
      <c r="U76" s="502">
        <v>2</v>
      </c>
      <c r="V76" s="502">
        <v>-13</v>
      </c>
      <c r="W76" s="502">
        <v>17</v>
      </c>
      <c r="X76" s="502" t="s">
        <v>11</v>
      </c>
      <c r="Y76" s="501">
        <v>0.4</v>
      </c>
      <c r="Z76" s="502">
        <v>3</v>
      </c>
      <c r="AA76" s="502">
        <v>-17</v>
      </c>
      <c r="AB76" s="502">
        <v>23</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771</v>
      </c>
      <c r="S77" s="501">
        <v>1</v>
      </c>
      <c r="T77" s="501">
        <v>0.3</v>
      </c>
      <c r="U77" s="502">
        <v>2</v>
      </c>
      <c r="V77" s="502">
        <v>-12</v>
      </c>
      <c r="W77" s="502">
        <v>17</v>
      </c>
      <c r="X77" s="502" t="s">
        <v>11</v>
      </c>
      <c r="Y77" s="501">
        <v>1</v>
      </c>
      <c r="Z77" s="502">
        <v>8</v>
      </c>
      <c r="AA77" s="502">
        <v>-12</v>
      </c>
      <c r="AB77" s="502">
        <v>27</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773</v>
      </c>
      <c r="S78" s="501">
        <v>1</v>
      </c>
      <c r="T78" s="501">
        <v>0.2</v>
      </c>
      <c r="U78" s="502">
        <v>2</v>
      </c>
      <c r="V78" s="502">
        <v>-13</v>
      </c>
      <c r="W78" s="502">
        <v>16</v>
      </c>
      <c r="X78" s="502" t="s">
        <v>11</v>
      </c>
      <c r="Y78" s="501">
        <v>1.3</v>
      </c>
      <c r="Z78" s="502">
        <v>10</v>
      </c>
      <c r="AA78" s="502">
        <v>-10</v>
      </c>
      <c r="AB78" s="502">
        <v>29</v>
      </c>
      <c r="AC78" s="502" t="s">
        <v>11</v>
      </c>
      <c r="AD78" s="99">
        <v>772.5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777</v>
      </c>
      <c r="S79" s="501">
        <v>1</v>
      </c>
      <c r="T79" s="501">
        <v>0.7</v>
      </c>
      <c r="U79" s="502">
        <v>5</v>
      </c>
      <c r="V79" s="502">
        <v>-10</v>
      </c>
      <c r="W79" s="502">
        <v>21</v>
      </c>
      <c r="X79" s="502" t="s">
        <v>11</v>
      </c>
      <c r="Y79" s="501">
        <v>2.1</v>
      </c>
      <c r="Z79" s="502">
        <v>16</v>
      </c>
      <c r="AA79" s="502">
        <v>-3</v>
      </c>
      <c r="AB79" s="502">
        <v>35</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785</v>
      </c>
      <c r="S80" s="501">
        <v>1</v>
      </c>
      <c r="T80" s="501">
        <v>1.9</v>
      </c>
      <c r="U80" s="502">
        <v>15</v>
      </c>
      <c r="V80" s="502">
        <v>-1</v>
      </c>
      <c r="W80" s="502">
        <v>31</v>
      </c>
      <c r="X80" s="502" t="s">
        <v>11</v>
      </c>
      <c r="Y80" s="501">
        <v>2.6</v>
      </c>
      <c r="Z80" s="502">
        <v>20</v>
      </c>
      <c r="AA80" s="502">
        <v>0</v>
      </c>
      <c r="AB80" s="502">
        <v>39</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787</v>
      </c>
      <c r="S81" s="501">
        <v>1</v>
      </c>
      <c r="T81" s="501">
        <v>1.9</v>
      </c>
      <c r="U81" s="502">
        <v>15</v>
      </c>
      <c r="V81" s="502">
        <v>-2</v>
      </c>
      <c r="W81" s="502">
        <v>31</v>
      </c>
      <c r="X81" s="502" t="s">
        <v>11</v>
      </c>
      <c r="Y81" s="501">
        <v>1.7</v>
      </c>
      <c r="Z81" s="502">
        <v>13</v>
      </c>
      <c r="AA81" s="502">
        <v>-7</v>
      </c>
      <c r="AB81" s="502">
        <v>32</v>
      </c>
      <c r="AC81" s="502" t="s">
        <v>11</v>
      </c>
      <c r="AD81" s="140"/>
    </row>
    <row r="82" spans="1:30" x14ac:dyDescent="0.2">
      <c r="A82" s="499" t="s">
        <v>11</v>
      </c>
      <c r="B82" s="500" t="s">
        <v>412</v>
      </c>
      <c r="C82" s="500" t="s">
        <v>964</v>
      </c>
      <c r="D82" s="502">
        <v>2</v>
      </c>
      <c r="E82" s="502">
        <v>733</v>
      </c>
      <c r="F82" s="501">
        <v>1</v>
      </c>
      <c r="G82" s="501">
        <v>2.6</v>
      </c>
      <c r="H82" s="502">
        <v>18</v>
      </c>
      <c r="I82" s="502">
        <v>2</v>
      </c>
      <c r="J82" s="502">
        <v>34</v>
      </c>
      <c r="K82" s="502" t="s">
        <v>337</v>
      </c>
      <c r="L82" s="501">
        <v>4.7</v>
      </c>
      <c r="M82" s="502">
        <v>33</v>
      </c>
      <c r="N82" s="502">
        <v>14</v>
      </c>
      <c r="O82" s="502">
        <v>52</v>
      </c>
      <c r="P82" s="502" t="s">
        <v>337</v>
      </c>
      <c r="R82" s="502">
        <v>791</v>
      </c>
      <c r="S82" s="501">
        <v>1</v>
      </c>
      <c r="T82" s="501">
        <v>1.8</v>
      </c>
      <c r="U82" s="502">
        <v>14</v>
      </c>
      <c r="V82" s="502">
        <v>-3</v>
      </c>
      <c r="W82" s="502">
        <v>31</v>
      </c>
      <c r="X82" s="502" t="s">
        <v>11</v>
      </c>
      <c r="Y82" s="501">
        <v>1.9</v>
      </c>
      <c r="Z82" s="502">
        <v>15</v>
      </c>
      <c r="AA82" s="502">
        <v>-6</v>
      </c>
      <c r="AB82" s="502">
        <v>36</v>
      </c>
      <c r="AC82" s="502" t="s">
        <v>11</v>
      </c>
    </row>
    <row r="83" spans="1:30" x14ac:dyDescent="0.2">
      <c r="A83" s="499" t="s">
        <v>11</v>
      </c>
      <c r="B83" s="500" t="s">
        <v>180</v>
      </c>
      <c r="C83" s="500" t="s">
        <v>965</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791</v>
      </c>
      <c r="S83" s="501">
        <v>1.1000000000000001</v>
      </c>
      <c r="T83" s="501">
        <v>0.7</v>
      </c>
      <c r="U83" s="502">
        <v>5</v>
      </c>
      <c r="V83" s="502">
        <v>-12</v>
      </c>
      <c r="W83" s="502">
        <v>23</v>
      </c>
      <c r="X83" s="502" t="s">
        <v>11</v>
      </c>
      <c r="Y83" s="501">
        <v>2.1</v>
      </c>
      <c r="Z83" s="502">
        <v>16</v>
      </c>
      <c r="AA83" s="502">
        <v>-5</v>
      </c>
      <c r="AB83" s="502">
        <v>38</v>
      </c>
      <c r="AC83" s="502" t="s">
        <v>11</v>
      </c>
    </row>
    <row r="84" spans="1:30" x14ac:dyDescent="0.2">
      <c r="A84" s="499" t="s">
        <v>11</v>
      </c>
      <c r="B84" s="500" t="s">
        <v>181</v>
      </c>
      <c r="C84" s="500" t="s">
        <v>966</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782</v>
      </c>
      <c r="S84" s="501">
        <v>1.1000000000000001</v>
      </c>
      <c r="T84" s="501">
        <v>-0.7</v>
      </c>
      <c r="U84" s="502">
        <v>-5</v>
      </c>
      <c r="V84" s="502">
        <v>-23</v>
      </c>
      <c r="W84" s="502">
        <v>13</v>
      </c>
      <c r="X84" s="502" t="s">
        <v>11</v>
      </c>
      <c r="Y84" s="501">
        <v>1.2</v>
      </c>
      <c r="Z84" s="502">
        <v>9</v>
      </c>
      <c r="AA84" s="502">
        <v>-13</v>
      </c>
      <c r="AB84" s="502">
        <v>32</v>
      </c>
      <c r="AC84" s="502" t="s">
        <v>11</v>
      </c>
    </row>
    <row r="85" spans="1:30" x14ac:dyDescent="0.2">
      <c r="A85" s="499" t="s">
        <v>11</v>
      </c>
      <c r="B85" s="500" t="s">
        <v>411</v>
      </c>
      <c r="C85" s="500" t="s">
        <v>967</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769</v>
      </c>
      <c r="S85" s="501">
        <v>1.1000000000000001</v>
      </c>
      <c r="T85" s="501">
        <v>-2.8</v>
      </c>
      <c r="U85" s="502">
        <v>-22</v>
      </c>
      <c r="V85" s="502">
        <v>-40</v>
      </c>
      <c r="W85" s="502">
        <v>-4</v>
      </c>
      <c r="X85" s="502" t="s">
        <v>337</v>
      </c>
      <c r="Y85" s="501">
        <v>-0.1</v>
      </c>
      <c r="Z85" s="502">
        <v>-1</v>
      </c>
      <c r="AA85" s="502">
        <v>-22</v>
      </c>
      <c r="AB85" s="502">
        <v>20</v>
      </c>
      <c r="AC85" s="502" t="s">
        <v>11</v>
      </c>
    </row>
    <row r="86" spans="1:30" x14ac:dyDescent="0.2">
      <c r="A86" s="499" t="s">
        <v>11</v>
      </c>
      <c r="B86" s="500" t="s">
        <v>182</v>
      </c>
      <c r="C86" s="500" t="s">
        <v>968</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762</v>
      </c>
      <c r="S86" s="501">
        <v>1.1000000000000001</v>
      </c>
      <c r="T86" s="501">
        <v>-3.6</v>
      </c>
      <c r="U86" s="502">
        <v>-29</v>
      </c>
      <c r="V86" s="502">
        <v>-46</v>
      </c>
      <c r="W86" s="502">
        <v>-11</v>
      </c>
      <c r="X86" s="502" t="s">
        <v>337</v>
      </c>
      <c r="Y86" s="501">
        <v>-0.8</v>
      </c>
      <c r="Z86" s="502">
        <v>-6</v>
      </c>
      <c r="AA86" s="502">
        <v>-27</v>
      </c>
      <c r="AB86" s="502">
        <v>14</v>
      </c>
      <c r="AC86" s="502" t="s">
        <v>11</v>
      </c>
    </row>
    <row r="87" spans="1:30" x14ac:dyDescent="0.2">
      <c r="A87" s="499" t="s">
        <v>11</v>
      </c>
      <c r="B87" s="500" t="s">
        <v>183</v>
      </c>
      <c r="C87" s="500" t="s">
        <v>969</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764</v>
      </c>
      <c r="S87" s="501">
        <v>1.1000000000000001</v>
      </c>
      <c r="T87" s="501">
        <v>-2.2999999999999998</v>
      </c>
      <c r="U87" s="502">
        <v>-18</v>
      </c>
      <c r="V87" s="502">
        <v>-35</v>
      </c>
      <c r="W87" s="502">
        <v>0</v>
      </c>
      <c r="X87" s="502" t="s">
        <v>11</v>
      </c>
      <c r="Y87" s="501">
        <v>-0.9</v>
      </c>
      <c r="Z87" s="502">
        <v>-7</v>
      </c>
      <c r="AA87" s="502">
        <v>-28</v>
      </c>
      <c r="AB87" s="502">
        <v>14</v>
      </c>
      <c r="AC87" s="502" t="s">
        <v>11</v>
      </c>
    </row>
    <row r="88" spans="1:30" x14ac:dyDescent="0.2">
      <c r="A88" s="499" t="s">
        <v>11</v>
      </c>
      <c r="B88" s="500" t="s">
        <v>410</v>
      </c>
      <c r="C88" s="500" t="s">
        <v>970</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768</v>
      </c>
      <c r="S88" s="501">
        <v>1.1000000000000001</v>
      </c>
      <c r="T88" s="501">
        <v>0</v>
      </c>
      <c r="U88" s="502">
        <v>0</v>
      </c>
      <c r="V88" s="502">
        <v>-17</v>
      </c>
      <c r="W88" s="502">
        <v>16</v>
      </c>
      <c r="X88" s="502" t="s">
        <v>11</v>
      </c>
      <c r="Y88" s="501">
        <v>-0.4</v>
      </c>
      <c r="Z88" s="502">
        <v>-3</v>
      </c>
      <c r="AA88" s="502">
        <v>-24</v>
      </c>
      <c r="AB88" s="502">
        <v>18</v>
      </c>
      <c r="AC88" s="502" t="s">
        <v>11</v>
      </c>
    </row>
    <row r="89" spans="1:30" x14ac:dyDescent="0.2">
      <c r="A89" s="499" t="s">
        <v>11</v>
      </c>
      <c r="B89" s="500" t="s">
        <v>184</v>
      </c>
      <c r="C89" s="500" t="s">
        <v>971</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775</v>
      </c>
      <c r="S89" s="501">
        <v>1.3</v>
      </c>
      <c r="T89" s="501">
        <v>1.7</v>
      </c>
      <c r="U89" s="502">
        <v>13</v>
      </c>
      <c r="V89" s="502">
        <v>-6</v>
      </c>
      <c r="W89" s="502">
        <v>32</v>
      </c>
      <c r="X89" s="502" t="s">
        <v>11</v>
      </c>
      <c r="Y89" s="501">
        <v>0.6</v>
      </c>
      <c r="Z89" s="502">
        <v>4</v>
      </c>
      <c r="AA89" s="502">
        <v>-20</v>
      </c>
      <c r="AB89" s="502">
        <v>28</v>
      </c>
      <c r="AC89" s="502" t="s">
        <v>11</v>
      </c>
    </row>
    <row r="90" spans="1:30" x14ac:dyDescent="0.2">
      <c r="A90" s="499" t="s">
        <v>11</v>
      </c>
      <c r="B90" s="500" t="s">
        <v>185</v>
      </c>
      <c r="C90" s="500" t="s">
        <v>972</v>
      </c>
      <c r="D90" s="502">
        <v>1</v>
      </c>
      <c r="E90" s="502">
        <v>739</v>
      </c>
      <c r="F90" s="501">
        <v>1.3</v>
      </c>
      <c r="G90" s="501">
        <v>2.1</v>
      </c>
      <c r="H90" s="502">
        <v>15</v>
      </c>
      <c r="I90" s="502">
        <v>-3</v>
      </c>
      <c r="J90" s="502">
        <v>33</v>
      </c>
      <c r="K90" s="502" t="s">
        <v>11</v>
      </c>
      <c r="L90" s="501">
        <v>4.3</v>
      </c>
      <c r="M90" s="502">
        <v>31</v>
      </c>
      <c r="N90" s="502">
        <v>9</v>
      </c>
      <c r="O90" s="502">
        <v>53</v>
      </c>
      <c r="P90" s="502" t="s">
        <v>337</v>
      </c>
      <c r="R90" s="502">
        <v>775</v>
      </c>
      <c r="S90" s="501">
        <v>1.3</v>
      </c>
      <c r="T90" s="501">
        <v>1.4</v>
      </c>
      <c r="U90" s="502">
        <v>11</v>
      </c>
      <c r="V90" s="502">
        <v>-9</v>
      </c>
      <c r="W90" s="502">
        <v>30</v>
      </c>
      <c r="X90" s="502" t="s">
        <v>11</v>
      </c>
      <c r="Y90" s="501">
        <v>0.3</v>
      </c>
      <c r="Z90" s="502">
        <v>2</v>
      </c>
      <c r="AA90" s="502">
        <v>-21</v>
      </c>
      <c r="AB90" s="502">
        <v>26</v>
      </c>
      <c r="AC90" s="502" t="s">
        <v>11</v>
      </c>
    </row>
    <row r="91" spans="1:30" x14ac:dyDescent="0.2">
      <c r="A91" s="499" t="s">
        <v>11</v>
      </c>
      <c r="B91" s="500" t="s">
        <v>413</v>
      </c>
      <c r="C91" s="500" t="s">
        <v>973</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785</v>
      </c>
      <c r="S91" s="501">
        <v>1.3</v>
      </c>
      <c r="T91" s="501">
        <v>2.2000000000000002</v>
      </c>
      <c r="U91" s="502">
        <v>17</v>
      </c>
      <c r="V91" s="502">
        <v>-2</v>
      </c>
      <c r="W91" s="502">
        <v>36</v>
      </c>
      <c r="X91" s="502" t="s">
        <v>11</v>
      </c>
      <c r="Y91" s="501">
        <v>1.1000000000000001</v>
      </c>
      <c r="Z91" s="502">
        <v>8</v>
      </c>
      <c r="AA91" s="502">
        <v>-15</v>
      </c>
      <c r="AB91" s="502">
        <v>32</v>
      </c>
      <c r="AC91" s="502" t="s">
        <v>11</v>
      </c>
    </row>
    <row r="92" spans="1:30" x14ac:dyDescent="0.2">
      <c r="A92" s="499" t="s">
        <v>11</v>
      </c>
      <c r="B92" s="500" t="s">
        <v>186</v>
      </c>
      <c r="C92" s="500" t="s">
        <v>974</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791</v>
      </c>
      <c r="S92" s="501">
        <v>1.1000000000000001</v>
      </c>
      <c r="T92" s="501">
        <v>2.1</v>
      </c>
      <c r="U92" s="502">
        <v>16</v>
      </c>
      <c r="V92" s="502">
        <v>-1</v>
      </c>
      <c r="W92" s="502">
        <v>33</v>
      </c>
      <c r="X92" s="502" t="s">
        <v>11</v>
      </c>
      <c r="Y92" s="501">
        <v>0.7</v>
      </c>
      <c r="Z92" s="502">
        <v>5</v>
      </c>
      <c r="AA92" s="502">
        <v>-16</v>
      </c>
      <c r="AB92" s="502">
        <v>27</v>
      </c>
      <c r="AC92" s="502" t="s">
        <v>11</v>
      </c>
    </row>
    <row r="93" spans="1:30" x14ac:dyDescent="0.2">
      <c r="A93" s="499" t="s">
        <v>963</v>
      </c>
      <c r="B93" s="500" t="s">
        <v>179</v>
      </c>
      <c r="C93" s="500" t="s">
        <v>975</v>
      </c>
      <c r="D93" s="502">
        <v>1</v>
      </c>
      <c r="E93" s="502">
        <v>767</v>
      </c>
      <c r="F93" s="501">
        <v>1.3</v>
      </c>
      <c r="G93" s="501">
        <v>3.8</v>
      </c>
      <c r="H93" s="502">
        <v>28</v>
      </c>
      <c r="I93" s="502">
        <v>11</v>
      </c>
      <c r="J93" s="502">
        <v>45</v>
      </c>
      <c r="K93" s="502" t="s">
        <v>337</v>
      </c>
      <c r="L93" s="501">
        <v>5.3</v>
      </c>
      <c r="M93" s="502">
        <v>39</v>
      </c>
      <c r="N93" s="502">
        <v>16</v>
      </c>
      <c r="O93" s="502">
        <v>61</v>
      </c>
      <c r="P93" s="502" t="s">
        <v>337</v>
      </c>
      <c r="R93" s="502">
        <v>797</v>
      </c>
      <c r="S93" s="501">
        <v>1.3</v>
      </c>
      <c r="T93" s="501">
        <v>2.8</v>
      </c>
      <c r="U93" s="502">
        <v>22</v>
      </c>
      <c r="V93" s="502">
        <v>4</v>
      </c>
      <c r="W93" s="502">
        <v>40</v>
      </c>
      <c r="X93" s="502" t="s">
        <v>337</v>
      </c>
      <c r="Y93" s="501">
        <v>1.2</v>
      </c>
      <c r="Z93" s="502">
        <v>10</v>
      </c>
      <c r="AA93" s="502">
        <v>-14</v>
      </c>
      <c r="AB93" s="502">
        <v>33</v>
      </c>
      <c r="AC93" s="502" t="s">
        <v>11</v>
      </c>
    </row>
    <row r="94" spans="1:30" x14ac:dyDescent="0.2">
      <c r="A94" s="499" t="s">
        <v>11</v>
      </c>
      <c r="B94" s="500" t="s">
        <v>412</v>
      </c>
      <c r="C94" s="500" t="s">
        <v>976</v>
      </c>
      <c r="D94" s="502">
        <v>2</v>
      </c>
      <c r="E94" s="502">
        <v>760</v>
      </c>
      <c r="F94" s="501">
        <v>1.3</v>
      </c>
      <c r="G94" s="501">
        <v>1.4</v>
      </c>
      <c r="H94" s="502">
        <v>11</v>
      </c>
      <c r="I94" s="502">
        <v>-7</v>
      </c>
      <c r="J94" s="502">
        <v>28</v>
      </c>
      <c r="K94" s="502" t="s">
        <v>11</v>
      </c>
      <c r="L94" s="501">
        <v>3.7</v>
      </c>
      <c r="M94" s="502">
        <v>27</v>
      </c>
      <c r="N94" s="502">
        <v>4</v>
      </c>
      <c r="O94" s="502">
        <v>50</v>
      </c>
      <c r="P94" s="502" t="s">
        <v>337</v>
      </c>
      <c r="R94" s="502">
        <v>785</v>
      </c>
      <c r="S94" s="501">
        <v>1.3</v>
      </c>
      <c r="T94" s="501">
        <v>0</v>
      </c>
      <c r="U94" s="502">
        <v>0</v>
      </c>
      <c r="V94" s="502">
        <v>-18</v>
      </c>
      <c r="W94" s="502">
        <v>18</v>
      </c>
      <c r="X94" s="502" t="s">
        <v>11</v>
      </c>
      <c r="Y94" s="501">
        <v>-0.7</v>
      </c>
      <c r="Z94" s="502">
        <v>-6</v>
      </c>
      <c r="AA94" s="502">
        <v>-30</v>
      </c>
      <c r="AB94" s="502">
        <v>18</v>
      </c>
      <c r="AC94" s="502" t="s">
        <v>11</v>
      </c>
    </row>
    <row r="95" spans="1:30" x14ac:dyDescent="0.2">
      <c r="A95" s="499" t="s">
        <v>11</v>
      </c>
      <c r="B95" s="500" t="s">
        <v>180</v>
      </c>
      <c r="C95" s="500" t="s">
        <v>977</v>
      </c>
      <c r="D95" s="502">
        <v>3</v>
      </c>
      <c r="E95" s="502">
        <v>754</v>
      </c>
      <c r="F95" s="501">
        <v>1.2</v>
      </c>
      <c r="G95" s="501">
        <v>-0.5</v>
      </c>
      <c r="H95" s="502">
        <v>-4</v>
      </c>
      <c r="I95" s="502">
        <v>-22</v>
      </c>
      <c r="J95" s="502">
        <v>14</v>
      </c>
      <c r="K95" s="502" t="s">
        <v>11</v>
      </c>
      <c r="L95" s="501">
        <v>2.6</v>
      </c>
      <c r="M95" s="502">
        <v>19</v>
      </c>
      <c r="N95" s="502">
        <v>-3</v>
      </c>
      <c r="O95" s="502">
        <v>41</v>
      </c>
      <c r="P95" s="502" t="s">
        <v>11</v>
      </c>
      <c r="R95" s="502">
        <v>774</v>
      </c>
      <c r="S95" s="501">
        <v>1.2</v>
      </c>
      <c r="T95" s="501">
        <v>-2.1</v>
      </c>
      <c r="U95" s="502">
        <v>-16</v>
      </c>
      <c r="V95" s="502">
        <v>-35</v>
      </c>
      <c r="W95" s="502">
        <v>2</v>
      </c>
      <c r="X95" s="502" t="s">
        <v>11</v>
      </c>
      <c r="Y95" s="501">
        <v>-2</v>
      </c>
      <c r="Z95" s="502">
        <v>-16</v>
      </c>
      <c r="AA95" s="502">
        <v>-39</v>
      </c>
      <c r="AB95" s="502">
        <v>7</v>
      </c>
      <c r="AC95" s="502" t="s">
        <v>11</v>
      </c>
    </row>
    <row r="96" spans="1:30" x14ac:dyDescent="0.2">
      <c r="A96" s="499" t="s">
        <v>11</v>
      </c>
      <c r="B96" s="500" t="s">
        <v>181</v>
      </c>
      <c r="C96" s="500" t="s">
        <v>978</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767</v>
      </c>
      <c r="S96" s="501">
        <v>1</v>
      </c>
      <c r="T96" s="501">
        <v>-3.8</v>
      </c>
      <c r="U96" s="502">
        <v>-30</v>
      </c>
      <c r="V96" s="502">
        <v>-50</v>
      </c>
      <c r="W96" s="502">
        <v>-10</v>
      </c>
      <c r="X96" s="502" t="s">
        <v>337</v>
      </c>
      <c r="Y96" s="501">
        <v>-2</v>
      </c>
      <c r="Z96" s="502">
        <v>-15</v>
      </c>
      <c r="AA96" s="502">
        <v>-36</v>
      </c>
      <c r="AB96" s="502">
        <v>6</v>
      </c>
      <c r="AC96" s="502" t="s">
        <v>11</v>
      </c>
    </row>
    <row r="97" spans="1:30" x14ac:dyDescent="0.2">
      <c r="A97" s="499" t="s">
        <v>11</v>
      </c>
      <c r="B97" s="500" t="s">
        <v>411</v>
      </c>
      <c r="C97" s="500" t="s">
        <v>979</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770</v>
      </c>
      <c r="S97" s="501">
        <v>1</v>
      </c>
      <c r="T97" s="501">
        <v>-2</v>
      </c>
      <c r="U97" s="502">
        <v>-15</v>
      </c>
      <c r="V97" s="502">
        <v>-35</v>
      </c>
      <c r="W97" s="502">
        <v>4</v>
      </c>
      <c r="X97" s="502" t="s">
        <v>11</v>
      </c>
      <c r="Y97" s="501">
        <v>0.1</v>
      </c>
      <c r="Z97" s="502">
        <v>1</v>
      </c>
      <c r="AA97" s="502">
        <v>-20</v>
      </c>
      <c r="AB97" s="502">
        <v>22</v>
      </c>
      <c r="AC97" s="502" t="s">
        <v>11</v>
      </c>
    </row>
    <row r="98" spans="1:30" x14ac:dyDescent="0.2">
      <c r="A98" s="499" t="s">
        <v>11</v>
      </c>
      <c r="B98" s="500" t="s">
        <v>182</v>
      </c>
      <c r="C98" s="500" t="s">
        <v>980</v>
      </c>
      <c r="D98" s="502">
        <v>3</v>
      </c>
      <c r="E98" s="502">
        <v>749</v>
      </c>
      <c r="F98" s="501">
        <v>1</v>
      </c>
      <c r="G98" s="501">
        <v>-0.6</v>
      </c>
      <c r="H98" s="502">
        <v>-5</v>
      </c>
      <c r="I98" s="502">
        <v>-23</v>
      </c>
      <c r="J98" s="502">
        <v>13</v>
      </c>
      <c r="K98" s="502" t="s">
        <v>11</v>
      </c>
      <c r="L98" s="501">
        <v>3.9</v>
      </c>
      <c r="M98" s="502">
        <v>28</v>
      </c>
      <c r="N98" s="502">
        <v>9</v>
      </c>
      <c r="O98" s="502">
        <v>47</v>
      </c>
      <c r="P98" s="502" t="s">
        <v>337</v>
      </c>
      <c r="R98" s="502">
        <v>766</v>
      </c>
      <c r="S98" s="501">
        <v>1</v>
      </c>
      <c r="T98" s="501">
        <v>-1.1000000000000001</v>
      </c>
      <c r="U98" s="502">
        <v>-8</v>
      </c>
      <c r="V98" s="502">
        <v>-27</v>
      </c>
      <c r="W98" s="502">
        <v>10</v>
      </c>
      <c r="X98" s="502" t="s">
        <v>11</v>
      </c>
      <c r="Y98" s="501">
        <v>0.6</v>
      </c>
      <c r="Z98" s="502">
        <v>4</v>
      </c>
      <c r="AA98" s="502">
        <v>-16</v>
      </c>
      <c r="AB98" s="502">
        <v>24</v>
      </c>
      <c r="AC98" s="502" t="s">
        <v>11</v>
      </c>
    </row>
    <row r="99" spans="1:30" x14ac:dyDescent="0.2">
      <c r="A99" s="499" t="s">
        <v>11</v>
      </c>
      <c r="B99" s="500" t="s">
        <v>183</v>
      </c>
      <c r="C99" s="500" t="s">
        <v>981</v>
      </c>
      <c r="D99" s="502">
        <v>1</v>
      </c>
      <c r="E99" s="502">
        <v>748</v>
      </c>
      <c r="F99" s="501">
        <v>1</v>
      </c>
      <c r="G99" s="501">
        <v>0.1</v>
      </c>
      <c r="H99" s="502">
        <v>0</v>
      </c>
      <c r="I99" s="502">
        <v>-15</v>
      </c>
      <c r="J99" s="502">
        <v>16</v>
      </c>
      <c r="K99" s="502" t="s">
        <v>11</v>
      </c>
      <c r="L99" s="501">
        <v>3.3</v>
      </c>
      <c r="M99" s="502">
        <v>24</v>
      </c>
      <c r="N99" s="502">
        <v>4</v>
      </c>
      <c r="O99" s="502">
        <v>44</v>
      </c>
      <c r="P99" s="502" t="s">
        <v>337</v>
      </c>
      <c r="R99" s="502">
        <v>765</v>
      </c>
      <c r="S99" s="501">
        <v>1</v>
      </c>
      <c r="T99" s="501">
        <v>-0.2</v>
      </c>
      <c r="U99" s="502">
        <v>-2</v>
      </c>
      <c r="V99" s="502">
        <v>-18</v>
      </c>
      <c r="W99" s="502">
        <v>14</v>
      </c>
      <c r="X99" s="502" t="s">
        <v>11</v>
      </c>
      <c r="Y99" s="501">
        <v>0.1</v>
      </c>
      <c r="Z99" s="502">
        <v>1</v>
      </c>
      <c r="AA99" s="502">
        <v>-20</v>
      </c>
      <c r="AB99" s="502">
        <v>22</v>
      </c>
      <c r="AC99" s="502" t="s">
        <v>11</v>
      </c>
    </row>
    <row r="100" spans="1:30" x14ac:dyDescent="0.2">
      <c r="A100" s="499" t="s">
        <v>11</v>
      </c>
      <c r="B100" s="500" t="s">
        <v>410</v>
      </c>
      <c r="C100" s="500" t="s">
        <v>982</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768</v>
      </c>
      <c r="S100" s="501">
        <v>1</v>
      </c>
      <c r="T100" s="501">
        <v>-0.2</v>
      </c>
      <c r="U100" s="502">
        <v>-2</v>
      </c>
      <c r="V100" s="502">
        <v>-18</v>
      </c>
      <c r="W100" s="502">
        <v>14</v>
      </c>
      <c r="X100" s="502" t="s">
        <v>11</v>
      </c>
      <c r="Y100" s="501">
        <v>0</v>
      </c>
      <c r="Z100" s="502">
        <v>0</v>
      </c>
      <c r="AA100" s="502">
        <v>-21</v>
      </c>
      <c r="AB100" s="502">
        <v>21</v>
      </c>
      <c r="AC100" s="502" t="s">
        <v>11</v>
      </c>
    </row>
    <row r="101" spans="1:30" x14ac:dyDescent="0.2">
      <c r="A101" s="499" t="s">
        <v>11</v>
      </c>
      <c r="B101" s="500" t="s">
        <v>184</v>
      </c>
      <c r="C101" s="500" t="s">
        <v>983</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770</v>
      </c>
      <c r="S101" s="501">
        <v>1</v>
      </c>
      <c r="T101" s="501">
        <v>0.5</v>
      </c>
      <c r="U101" s="502">
        <v>4</v>
      </c>
      <c r="V101" s="502">
        <v>-12</v>
      </c>
      <c r="W101" s="502">
        <v>20</v>
      </c>
      <c r="X101" s="502" t="s">
        <v>11</v>
      </c>
      <c r="Y101" s="501">
        <v>-0.7</v>
      </c>
      <c r="Z101" s="502">
        <v>-5</v>
      </c>
      <c r="AA101" s="502">
        <v>-29</v>
      </c>
      <c r="AB101" s="502">
        <v>18</v>
      </c>
      <c r="AC101" s="502" t="s">
        <v>11</v>
      </c>
    </row>
    <row r="102" spans="1:30" x14ac:dyDescent="0.2">
      <c r="A102" s="499" t="s">
        <v>11</v>
      </c>
      <c r="B102" s="500" t="s">
        <v>185</v>
      </c>
      <c r="C102" s="500" t="s">
        <v>984</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773</v>
      </c>
      <c r="S102" s="501">
        <v>1</v>
      </c>
      <c r="T102" s="501">
        <v>1.1000000000000001</v>
      </c>
      <c r="U102" s="502">
        <v>8</v>
      </c>
      <c r="V102" s="502">
        <v>-7</v>
      </c>
      <c r="W102" s="502">
        <v>23</v>
      </c>
      <c r="X102" s="502" t="s">
        <v>11</v>
      </c>
      <c r="Y102" s="501">
        <v>-0.2</v>
      </c>
      <c r="Z102" s="502">
        <v>-2</v>
      </c>
      <c r="AA102" s="502">
        <v>-24</v>
      </c>
      <c r="AB102" s="502">
        <v>21</v>
      </c>
      <c r="AC102" s="502" t="s">
        <v>11</v>
      </c>
    </row>
    <row r="103" spans="1:30" x14ac:dyDescent="0.2">
      <c r="A103" s="499" t="s">
        <v>11</v>
      </c>
      <c r="B103" s="500" t="s">
        <v>413</v>
      </c>
      <c r="C103" s="500" t="s">
        <v>985</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773</v>
      </c>
      <c r="S103" s="501">
        <v>1</v>
      </c>
      <c r="T103" s="501">
        <v>0.7</v>
      </c>
      <c r="U103" s="502">
        <v>6</v>
      </c>
      <c r="V103" s="502">
        <v>-10</v>
      </c>
      <c r="W103" s="502">
        <v>21</v>
      </c>
      <c r="X103" s="502" t="s">
        <v>11</v>
      </c>
      <c r="Y103" s="501">
        <v>-1.5</v>
      </c>
      <c r="Z103" s="502">
        <v>-12</v>
      </c>
      <c r="AA103" s="502">
        <v>-34</v>
      </c>
      <c r="AB103" s="502">
        <v>11</v>
      </c>
      <c r="AC103" s="502" t="s">
        <v>11</v>
      </c>
    </row>
    <row r="104" spans="1:30" x14ac:dyDescent="0.2">
      <c r="A104" s="499" t="s">
        <v>11</v>
      </c>
      <c r="B104" s="500" t="s">
        <v>186</v>
      </c>
      <c r="C104" s="500" t="s">
        <v>986</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774</v>
      </c>
      <c r="S104" s="501">
        <v>1</v>
      </c>
      <c r="T104" s="501">
        <v>0.5</v>
      </c>
      <c r="U104" s="502">
        <v>4</v>
      </c>
      <c r="V104" s="502">
        <v>-12</v>
      </c>
      <c r="W104" s="502">
        <v>20</v>
      </c>
      <c r="X104" s="502" t="s">
        <v>11</v>
      </c>
      <c r="Y104" s="501">
        <v>-2.2000000000000002</v>
      </c>
      <c r="Z104" s="502">
        <v>-17</v>
      </c>
      <c r="AA104" s="502">
        <v>-39</v>
      </c>
      <c r="AB104" s="502">
        <v>4</v>
      </c>
      <c r="AC104" s="502" t="s">
        <v>11</v>
      </c>
    </row>
    <row r="105" spans="1:30" x14ac:dyDescent="0.2">
      <c r="A105" s="499" t="s">
        <v>958</v>
      </c>
      <c r="B105" s="500" t="s">
        <v>179</v>
      </c>
      <c r="C105" s="500" t="s">
        <v>987</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778</v>
      </c>
      <c r="S105" s="501">
        <v>1.1000000000000001</v>
      </c>
      <c r="T105" s="501">
        <v>0.7</v>
      </c>
      <c r="U105" s="502">
        <v>5</v>
      </c>
      <c r="V105" s="502">
        <v>-12</v>
      </c>
      <c r="W105" s="502">
        <v>23</v>
      </c>
      <c r="X105" s="502" t="s">
        <v>11</v>
      </c>
      <c r="Y105" s="501">
        <v>-2.2999999999999998</v>
      </c>
      <c r="Z105" s="502">
        <v>-18</v>
      </c>
      <c r="AA105" s="502">
        <v>-43</v>
      </c>
      <c r="AB105" s="502">
        <v>6</v>
      </c>
      <c r="AC105" s="502" t="s">
        <v>11</v>
      </c>
    </row>
    <row r="106" spans="1:30" x14ac:dyDescent="0.2">
      <c r="A106" s="499" t="s">
        <v>11</v>
      </c>
      <c r="B106" s="500" t="s">
        <v>412</v>
      </c>
      <c r="C106" s="500" t="s">
        <v>988</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777</v>
      </c>
      <c r="S106" s="501">
        <v>1.2</v>
      </c>
      <c r="T106" s="501">
        <v>0.4</v>
      </c>
      <c r="U106" s="502">
        <v>3</v>
      </c>
      <c r="V106" s="502">
        <v>-16</v>
      </c>
      <c r="W106" s="502">
        <v>22</v>
      </c>
      <c r="X106" s="502" t="s">
        <v>11</v>
      </c>
      <c r="Y106" s="501">
        <v>-1.1000000000000001</v>
      </c>
      <c r="Z106" s="502">
        <v>-9</v>
      </c>
      <c r="AA106" s="502">
        <v>-34</v>
      </c>
      <c r="AB106" s="502">
        <v>17</v>
      </c>
      <c r="AC106" s="502"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3392</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3380</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3375</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3399</v>
      </c>
      <c r="S12" s="505">
        <v>1.4</v>
      </c>
      <c r="T12" s="505">
        <v>0.2</v>
      </c>
      <c r="U12" s="506">
        <v>7</v>
      </c>
      <c r="V12" s="506">
        <v>-65</v>
      </c>
      <c r="W12" s="506">
        <v>79</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3379</v>
      </c>
      <c r="S13" s="505">
        <v>1.4</v>
      </c>
      <c r="T13" s="505">
        <v>0</v>
      </c>
      <c r="U13" s="506">
        <v>-1</v>
      </c>
      <c r="V13" s="506">
        <v>-74</v>
      </c>
      <c r="W13" s="506">
        <v>72</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3365</v>
      </c>
      <c r="S14" s="505">
        <v>1.4</v>
      </c>
      <c r="T14" s="505">
        <v>-0.3</v>
      </c>
      <c r="U14" s="506">
        <v>-11</v>
      </c>
      <c r="V14" s="506">
        <v>-78</v>
      </c>
      <c r="W14" s="506">
        <v>57</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3365</v>
      </c>
      <c r="S15" s="505">
        <v>1.3</v>
      </c>
      <c r="T15" s="505">
        <v>-1</v>
      </c>
      <c r="U15" s="506">
        <v>-33</v>
      </c>
      <c r="V15" s="506">
        <v>-105</v>
      </c>
      <c r="W15" s="506">
        <v>38</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3354</v>
      </c>
      <c r="S16" s="505">
        <v>1.3</v>
      </c>
      <c r="T16" s="505">
        <v>-0.7</v>
      </c>
      <c r="U16" s="506">
        <v>-25</v>
      </c>
      <c r="V16" s="506">
        <v>-96</v>
      </c>
      <c r="W16" s="506">
        <v>45</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3372</v>
      </c>
      <c r="S17" s="505">
        <v>1.3</v>
      </c>
      <c r="T17" s="505">
        <v>0.2</v>
      </c>
      <c r="U17" s="506">
        <v>8</v>
      </c>
      <c r="V17" s="506">
        <v>-61</v>
      </c>
      <c r="W17" s="506">
        <v>76</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3399</v>
      </c>
      <c r="S18" s="505">
        <v>1.4</v>
      </c>
      <c r="T18" s="505">
        <v>1</v>
      </c>
      <c r="U18" s="506">
        <v>33</v>
      </c>
      <c r="V18" s="506">
        <v>-31</v>
      </c>
      <c r="W18" s="506">
        <v>98</v>
      </c>
      <c r="X18" s="506" t="s">
        <v>11</v>
      </c>
      <c r="Y18" s="505"/>
      <c r="Z18" s="506"/>
      <c r="AA18" s="506"/>
      <c r="AB18" s="506"/>
      <c r="AC18" s="506" t="s">
        <v>11</v>
      </c>
      <c r="AD18" s="100">
        <v>3388.75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3453</v>
      </c>
      <c r="S19" s="505">
        <v>1.4</v>
      </c>
      <c r="T19" s="505">
        <v>3</v>
      </c>
      <c r="U19" s="506">
        <v>99</v>
      </c>
      <c r="V19" s="506">
        <v>33</v>
      </c>
      <c r="W19" s="506">
        <v>166</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3458</v>
      </c>
      <c r="S20" s="505">
        <v>1.3</v>
      </c>
      <c r="T20" s="505">
        <v>2.5</v>
      </c>
      <c r="U20" s="506">
        <v>85</v>
      </c>
      <c r="V20" s="506">
        <v>17</v>
      </c>
      <c r="W20" s="506">
        <v>154</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3478</v>
      </c>
      <c r="S21" s="505">
        <v>1.3</v>
      </c>
      <c r="T21" s="505">
        <v>2.2999999999999998</v>
      </c>
      <c r="U21" s="506">
        <v>79</v>
      </c>
      <c r="V21" s="506">
        <v>7</v>
      </c>
      <c r="W21" s="506">
        <v>150</v>
      </c>
      <c r="X21" s="506" t="s">
        <v>337</v>
      </c>
      <c r="Y21" s="505">
        <v>2.5</v>
      </c>
      <c r="Z21" s="506">
        <v>86</v>
      </c>
      <c r="AA21" s="506">
        <v>-6</v>
      </c>
      <c r="AB21" s="506">
        <v>178</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3474</v>
      </c>
      <c r="S22" s="505">
        <v>1.4</v>
      </c>
      <c r="T22" s="505">
        <v>0.6</v>
      </c>
      <c r="U22" s="506">
        <v>21</v>
      </c>
      <c r="V22" s="506">
        <v>-59</v>
      </c>
      <c r="W22" s="506">
        <v>101</v>
      </c>
      <c r="X22" s="506" t="s">
        <v>11</v>
      </c>
      <c r="Y22" s="505">
        <v>2.8</v>
      </c>
      <c r="Z22" s="506">
        <v>94</v>
      </c>
      <c r="AA22" s="506">
        <v>-2</v>
      </c>
      <c r="AB22" s="506">
        <v>190</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3477</v>
      </c>
      <c r="S23" s="505">
        <v>1.4</v>
      </c>
      <c r="T23" s="505">
        <v>0.6</v>
      </c>
      <c r="U23" s="506">
        <v>19</v>
      </c>
      <c r="V23" s="506">
        <v>-60</v>
      </c>
      <c r="W23" s="506">
        <v>99</v>
      </c>
      <c r="X23" s="506" t="s">
        <v>11</v>
      </c>
      <c r="Y23" s="505">
        <v>3</v>
      </c>
      <c r="Z23" s="506">
        <v>102</v>
      </c>
      <c r="AA23" s="506">
        <v>9</v>
      </c>
      <c r="AB23" s="506">
        <v>194</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3464</v>
      </c>
      <c r="S24" s="505">
        <v>1.3</v>
      </c>
      <c r="T24" s="505">
        <v>-0.4</v>
      </c>
      <c r="U24" s="506">
        <v>-13</v>
      </c>
      <c r="V24" s="506">
        <v>-92</v>
      </c>
      <c r="W24" s="506">
        <v>65</v>
      </c>
      <c r="X24" s="506" t="s">
        <v>11</v>
      </c>
      <c r="Y24" s="505">
        <v>1.9</v>
      </c>
      <c r="Z24" s="506">
        <v>65</v>
      </c>
      <c r="AA24" s="506">
        <v>-36</v>
      </c>
      <c r="AB24" s="506">
        <v>166</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3463</v>
      </c>
      <c r="S25" s="505">
        <v>1.2</v>
      </c>
      <c r="T25" s="505">
        <v>-0.3</v>
      </c>
      <c r="U25" s="506">
        <v>-11</v>
      </c>
      <c r="V25" s="506">
        <v>-89</v>
      </c>
      <c r="W25" s="506">
        <v>67</v>
      </c>
      <c r="X25" s="506" t="s">
        <v>11</v>
      </c>
      <c r="Y25" s="505">
        <v>2.5</v>
      </c>
      <c r="Z25" s="506">
        <v>84</v>
      </c>
      <c r="AA25" s="506">
        <v>-13</v>
      </c>
      <c r="AB25" s="506">
        <v>181</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3477</v>
      </c>
      <c r="S26" s="505">
        <v>1.2</v>
      </c>
      <c r="T26" s="505">
        <v>0</v>
      </c>
      <c r="U26" s="506">
        <v>0</v>
      </c>
      <c r="V26" s="506">
        <v>-75</v>
      </c>
      <c r="W26" s="506">
        <v>75</v>
      </c>
      <c r="X26" s="506" t="s">
        <v>11</v>
      </c>
      <c r="Y26" s="505">
        <v>3.3</v>
      </c>
      <c r="Z26" s="506">
        <v>112</v>
      </c>
      <c r="AA26" s="506">
        <v>18</v>
      </c>
      <c r="AB26" s="506">
        <v>206</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3460</v>
      </c>
      <c r="S27" s="505">
        <v>1.1000000000000001</v>
      </c>
      <c r="T27" s="505">
        <v>-0.1</v>
      </c>
      <c r="U27" s="506">
        <v>-4</v>
      </c>
      <c r="V27" s="506">
        <v>-73</v>
      </c>
      <c r="W27" s="506">
        <v>64</v>
      </c>
      <c r="X27" s="506" t="s">
        <v>11</v>
      </c>
      <c r="Y27" s="505">
        <v>2.8</v>
      </c>
      <c r="Z27" s="506">
        <v>94</v>
      </c>
      <c r="AA27" s="506">
        <v>5</v>
      </c>
      <c r="AB27" s="506">
        <v>184</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3465</v>
      </c>
      <c r="S28" s="505">
        <v>1.2</v>
      </c>
      <c r="T28" s="505">
        <v>0.1</v>
      </c>
      <c r="U28" s="506">
        <v>2</v>
      </c>
      <c r="V28" s="506">
        <v>-60</v>
      </c>
      <c r="W28" s="506">
        <v>65</v>
      </c>
      <c r="X28" s="506" t="s">
        <v>11</v>
      </c>
      <c r="Y28" s="505">
        <v>3.3</v>
      </c>
      <c r="Z28" s="506">
        <v>111</v>
      </c>
      <c r="AA28" s="506">
        <v>23</v>
      </c>
      <c r="AB28" s="506">
        <v>200</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3481</v>
      </c>
      <c r="S29" s="505">
        <v>1.1000000000000001</v>
      </c>
      <c r="T29" s="505">
        <v>0.1</v>
      </c>
      <c r="U29" s="506">
        <v>4</v>
      </c>
      <c r="V29" s="506">
        <v>-60</v>
      </c>
      <c r="W29" s="506">
        <v>68</v>
      </c>
      <c r="X29" s="506" t="s">
        <v>11</v>
      </c>
      <c r="Y29" s="505">
        <v>3.2</v>
      </c>
      <c r="Z29" s="506">
        <v>108</v>
      </c>
      <c r="AA29" s="506">
        <v>14</v>
      </c>
      <c r="AB29" s="506">
        <v>202</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3494</v>
      </c>
      <c r="S30" s="505">
        <v>1.2</v>
      </c>
      <c r="T30" s="505">
        <v>1</v>
      </c>
      <c r="U30" s="506">
        <v>34</v>
      </c>
      <c r="V30" s="506">
        <v>-29</v>
      </c>
      <c r="W30" s="506">
        <v>98</v>
      </c>
      <c r="X30" s="506" t="s">
        <v>11</v>
      </c>
      <c r="Y30" s="505">
        <v>2.8</v>
      </c>
      <c r="Z30" s="506">
        <v>96</v>
      </c>
      <c r="AA30" s="506">
        <v>-3</v>
      </c>
      <c r="AB30" s="506">
        <v>194</v>
      </c>
      <c r="AC30" s="506" t="s">
        <v>11</v>
      </c>
      <c r="AD30" s="100">
        <v>3474</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3531</v>
      </c>
      <c r="S31" s="505">
        <v>1.2</v>
      </c>
      <c r="T31" s="505">
        <v>1.9</v>
      </c>
      <c r="U31" s="506">
        <v>66</v>
      </c>
      <c r="V31" s="506">
        <v>3</v>
      </c>
      <c r="W31" s="506">
        <v>129</v>
      </c>
      <c r="X31" s="506" t="s">
        <v>337</v>
      </c>
      <c r="Y31" s="505">
        <v>2.2999999999999998</v>
      </c>
      <c r="Z31" s="506">
        <v>78</v>
      </c>
      <c r="AA31" s="506">
        <v>-23</v>
      </c>
      <c r="AB31" s="506">
        <v>179</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3535</v>
      </c>
      <c r="S32" s="505">
        <v>1.2</v>
      </c>
      <c r="T32" s="505">
        <v>1.6</v>
      </c>
      <c r="U32" s="506">
        <v>54</v>
      </c>
      <c r="V32" s="506">
        <v>-9</v>
      </c>
      <c r="W32" s="506">
        <v>118</v>
      </c>
      <c r="X32" s="506" t="s">
        <v>11</v>
      </c>
      <c r="Y32" s="505">
        <v>2.2000000000000002</v>
      </c>
      <c r="Z32" s="506">
        <v>77</v>
      </c>
      <c r="AA32" s="506">
        <v>-23</v>
      </c>
      <c r="AB32" s="506">
        <v>178</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3567</v>
      </c>
      <c r="S33" s="505">
        <v>1.2</v>
      </c>
      <c r="T33" s="505">
        <v>2.1</v>
      </c>
      <c r="U33" s="506">
        <v>72</v>
      </c>
      <c r="V33" s="506">
        <v>9</v>
      </c>
      <c r="W33" s="506">
        <v>135</v>
      </c>
      <c r="X33" s="506" t="s">
        <v>337</v>
      </c>
      <c r="Y33" s="505">
        <v>2.6</v>
      </c>
      <c r="Z33" s="506">
        <v>89</v>
      </c>
      <c r="AA33" s="506">
        <v>-8</v>
      </c>
      <c r="AB33" s="506">
        <v>186</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3551</v>
      </c>
      <c r="S34" s="505">
        <v>1.2</v>
      </c>
      <c r="T34" s="505">
        <v>0.6</v>
      </c>
      <c r="U34" s="506">
        <v>20</v>
      </c>
      <c r="V34" s="506">
        <v>-42</v>
      </c>
      <c r="W34" s="506">
        <v>82</v>
      </c>
      <c r="X34" s="506" t="s">
        <v>11</v>
      </c>
      <c r="Y34" s="505">
        <v>2.2000000000000002</v>
      </c>
      <c r="Z34" s="506">
        <v>77</v>
      </c>
      <c r="AA34" s="506">
        <v>-24</v>
      </c>
      <c r="AB34" s="506">
        <v>178</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3569</v>
      </c>
      <c r="S35" s="505">
        <v>1.2</v>
      </c>
      <c r="T35" s="505">
        <v>1</v>
      </c>
      <c r="U35" s="506">
        <v>34</v>
      </c>
      <c r="V35" s="506">
        <v>-29</v>
      </c>
      <c r="W35" s="506">
        <v>97</v>
      </c>
      <c r="X35" s="506" t="s">
        <v>11</v>
      </c>
      <c r="Y35" s="505">
        <v>2.6</v>
      </c>
      <c r="Z35" s="506">
        <v>92</v>
      </c>
      <c r="AA35" s="506">
        <v>-10</v>
      </c>
      <c r="AB35" s="506">
        <v>194</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3553</v>
      </c>
      <c r="S36" s="505">
        <v>1.3</v>
      </c>
      <c r="T36" s="505">
        <v>-0.4</v>
      </c>
      <c r="U36" s="506">
        <v>-14</v>
      </c>
      <c r="V36" s="506">
        <v>-82</v>
      </c>
      <c r="W36" s="506">
        <v>55</v>
      </c>
      <c r="X36" s="506" t="s">
        <v>11</v>
      </c>
      <c r="Y36" s="505">
        <v>2.6</v>
      </c>
      <c r="Z36" s="506">
        <v>89</v>
      </c>
      <c r="AA36" s="506">
        <v>-14</v>
      </c>
      <c r="AB36" s="506">
        <v>192</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3567</v>
      </c>
      <c r="S37" s="505">
        <v>1.3</v>
      </c>
      <c r="T37" s="505">
        <v>0.4</v>
      </c>
      <c r="U37" s="506">
        <v>16</v>
      </c>
      <c r="V37" s="506">
        <v>-49</v>
      </c>
      <c r="W37" s="506">
        <v>81</v>
      </c>
      <c r="X37" s="506" t="s">
        <v>11</v>
      </c>
      <c r="Y37" s="505">
        <v>3</v>
      </c>
      <c r="Z37" s="506">
        <v>104</v>
      </c>
      <c r="AA37" s="506">
        <v>7</v>
      </c>
      <c r="AB37" s="506">
        <v>200</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3551</v>
      </c>
      <c r="S38" s="505">
        <v>1.3</v>
      </c>
      <c r="T38" s="505">
        <v>-0.5</v>
      </c>
      <c r="U38" s="506">
        <v>-18</v>
      </c>
      <c r="V38" s="506">
        <v>-86</v>
      </c>
      <c r="W38" s="506">
        <v>50</v>
      </c>
      <c r="X38" s="506" t="s">
        <v>11</v>
      </c>
      <c r="Y38" s="505">
        <v>2.1</v>
      </c>
      <c r="Z38" s="506">
        <v>74</v>
      </c>
      <c r="AA38" s="506">
        <v>-21</v>
      </c>
      <c r="AB38" s="506">
        <v>169</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3552</v>
      </c>
      <c r="S39" s="505">
        <v>1.2</v>
      </c>
      <c r="T39" s="505">
        <v>0</v>
      </c>
      <c r="U39" s="506">
        <v>-1</v>
      </c>
      <c r="V39" s="506">
        <v>-68</v>
      </c>
      <c r="W39" s="506">
        <v>65</v>
      </c>
      <c r="X39" s="506" t="s">
        <v>11</v>
      </c>
      <c r="Y39" s="505">
        <v>2.7</v>
      </c>
      <c r="Z39" s="506">
        <v>92</v>
      </c>
      <c r="AA39" s="506">
        <v>3</v>
      </c>
      <c r="AB39" s="506">
        <v>181</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3559</v>
      </c>
      <c r="S40" s="505">
        <v>1.2</v>
      </c>
      <c r="T40" s="505">
        <v>-0.2</v>
      </c>
      <c r="U40" s="506">
        <v>-8</v>
      </c>
      <c r="V40" s="506">
        <v>-77</v>
      </c>
      <c r="W40" s="506">
        <v>60</v>
      </c>
      <c r="X40" s="506" t="s">
        <v>11</v>
      </c>
      <c r="Y40" s="505">
        <v>2.7</v>
      </c>
      <c r="Z40" s="506">
        <v>93</v>
      </c>
      <c r="AA40" s="506">
        <v>3</v>
      </c>
      <c r="AB40" s="506">
        <v>184</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3563</v>
      </c>
      <c r="S41" s="505">
        <v>1.3</v>
      </c>
      <c r="T41" s="505">
        <v>0.3</v>
      </c>
      <c r="U41" s="506">
        <v>12</v>
      </c>
      <c r="V41" s="506">
        <v>-61</v>
      </c>
      <c r="W41" s="506">
        <v>86</v>
      </c>
      <c r="X41" s="506" t="s">
        <v>11</v>
      </c>
      <c r="Y41" s="505">
        <v>2.4</v>
      </c>
      <c r="Z41" s="506">
        <v>83</v>
      </c>
      <c r="AA41" s="506">
        <v>-8</v>
      </c>
      <c r="AB41" s="506">
        <v>173</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3580</v>
      </c>
      <c r="S42" s="505">
        <v>1.3</v>
      </c>
      <c r="T42" s="505">
        <v>0.8</v>
      </c>
      <c r="U42" s="506">
        <v>29</v>
      </c>
      <c r="V42" s="506">
        <v>-43</v>
      </c>
      <c r="W42" s="506">
        <v>101</v>
      </c>
      <c r="X42" s="506" t="s">
        <v>11</v>
      </c>
      <c r="Y42" s="505">
        <v>2.5</v>
      </c>
      <c r="Z42" s="506">
        <v>86</v>
      </c>
      <c r="AA42" s="506">
        <v>-4</v>
      </c>
      <c r="AB42" s="506">
        <v>177</v>
      </c>
      <c r="AC42" s="506" t="s">
        <v>11</v>
      </c>
      <c r="AD42" s="100">
        <v>3563</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3614</v>
      </c>
      <c r="S43" s="505">
        <v>1.3</v>
      </c>
      <c r="T43" s="505">
        <v>1.6</v>
      </c>
      <c r="U43" s="506">
        <v>56</v>
      </c>
      <c r="V43" s="506">
        <v>-17</v>
      </c>
      <c r="W43" s="506">
        <v>128</v>
      </c>
      <c r="X43" s="506" t="s">
        <v>11</v>
      </c>
      <c r="Y43" s="505">
        <v>2.2999999999999998</v>
      </c>
      <c r="Z43" s="506">
        <v>83</v>
      </c>
      <c r="AA43" s="506">
        <v>-8</v>
      </c>
      <c r="AB43" s="506">
        <v>174</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3598</v>
      </c>
      <c r="S44" s="505">
        <v>1.2</v>
      </c>
      <c r="T44" s="505">
        <v>1</v>
      </c>
      <c r="U44" s="506">
        <v>35</v>
      </c>
      <c r="V44" s="506">
        <v>-30</v>
      </c>
      <c r="W44" s="506">
        <v>101</v>
      </c>
      <c r="X44" s="506" t="s">
        <v>11</v>
      </c>
      <c r="Y44" s="505">
        <v>1.8</v>
      </c>
      <c r="Z44" s="506">
        <v>63</v>
      </c>
      <c r="AA44" s="506">
        <v>-25</v>
      </c>
      <c r="AB44" s="506">
        <v>152</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3540</v>
      </c>
      <c r="S45" s="505">
        <v>1.2</v>
      </c>
      <c r="T45" s="505">
        <v>-1.1000000000000001</v>
      </c>
      <c r="U45" s="506">
        <v>-40</v>
      </c>
      <c r="V45" s="506">
        <v>-111</v>
      </c>
      <c r="W45" s="506">
        <v>31</v>
      </c>
      <c r="X45" s="506" t="s">
        <v>11</v>
      </c>
      <c r="Y45" s="505">
        <v>-0.7</v>
      </c>
      <c r="Z45" s="506">
        <v>-26</v>
      </c>
      <c r="AA45" s="506">
        <v>-117</v>
      </c>
      <c r="AB45" s="506">
        <v>64</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3541</v>
      </c>
      <c r="S46" s="505">
        <v>1.2</v>
      </c>
      <c r="T46" s="505">
        <v>-2</v>
      </c>
      <c r="U46" s="506">
        <v>-74</v>
      </c>
      <c r="V46" s="506">
        <v>-146</v>
      </c>
      <c r="W46" s="506">
        <v>-2</v>
      </c>
      <c r="X46" s="506" t="s">
        <v>337</v>
      </c>
      <c r="Y46" s="505">
        <v>-0.3</v>
      </c>
      <c r="Z46" s="506">
        <v>-11</v>
      </c>
      <c r="AA46" s="506">
        <v>-102</v>
      </c>
      <c r="AB46" s="506">
        <v>81</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3518</v>
      </c>
      <c r="S47" s="505">
        <v>1.2</v>
      </c>
      <c r="T47" s="505">
        <v>-2.2000000000000002</v>
      </c>
      <c r="U47" s="506">
        <v>-80</v>
      </c>
      <c r="V47" s="506">
        <v>-149</v>
      </c>
      <c r="W47" s="506">
        <v>-11</v>
      </c>
      <c r="X47" s="506" t="s">
        <v>337</v>
      </c>
      <c r="Y47" s="505">
        <v>-1.4</v>
      </c>
      <c r="Z47" s="506">
        <v>-50</v>
      </c>
      <c r="AA47" s="506">
        <v>-144</v>
      </c>
      <c r="AB47" s="506">
        <v>44</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3506</v>
      </c>
      <c r="S48" s="505">
        <v>1.2</v>
      </c>
      <c r="T48" s="505">
        <v>-1</v>
      </c>
      <c r="U48" s="506">
        <v>-34</v>
      </c>
      <c r="V48" s="506">
        <v>-94</v>
      </c>
      <c r="W48" s="506">
        <v>25</v>
      </c>
      <c r="X48" s="506" t="s">
        <v>11</v>
      </c>
      <c r="Y48" s="505">
        <v>-1.3</v>
      </c>
      <c r="Z48" s="506">
        <v>-47</v>
      </c>
      <c r="AA48" s="506">
        <v>-142</v>
      </c>
      <c r="AB48" s="506">
        <v>48</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3473</v>
      </c>
      <c r="S49" s="505">
        <v>1.2</v>
      </c>
      <c r="T49" s="505">
        <v>-1.9</v>
      </c>
      <c r="U49" s="506">
        <v>-67</v>
      </c>
      <c r="V49" s="506">
        <v>-123</v>
      </c>
      <c r="W49" s="506">
        <v>-11</v>
      </c>
      <c r="X49" s="506" t="s">
        <v>337</v>
      </c>
      <c r="Y49" s="505">
        <v>-2.6</v>
      </c>
      <c r="Z49" s="506">
        <v>-94</v>
      </c>
      <c r="AA49" s="506">
        <v>-188</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3469</v>
      </c>
      <c r="S50" s="505">
        <v>1.2</v>
      </c>
      <c r="T50" s="505">
        <v>-1.4</v>
      </c>
      <c r="U50" s="506">
        <v>-49</v>
      </c>
      <c r="V50" s="506">
        <v>-105</v>
      </c>
      <c r="W50" s="506">
        <v>7</v>
      </c>
      <c r="X50" s="506" t="s">
        <v>11</v>
      </c>
      <c r="Y50" s="505">
        <v>-2.2999999999999998</v>
      </c>
      <c r="Z50" s="506">
        <v>-82</v>
      </c>
      <c r="AA50" s="506">
        <v>-176</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3508</v>
      </c>
      <c r="S51" s="505">
        <v>1.2</v>
      </c>
      <c r="T51" s="505">
        <v>0.1</v>
      </c>
      <c r="U51" s="506">
        <v>2</v>
      </c>
      <c r="V51" s="506">
        <v>-60</v>
      </c>
      <c r="W51" s="506">
        <v>63</v>
      </c>
      <c r="X51" s="506" t="s">
        <v>11</v>
      </c>
      <c r="Y51" s="505">
        <v>-1.2</v>
      </c>
      <c r="Z51" s="506">
        <v>-44</v>
      </c>
      <c r="AA51" s="506">
        <v>-140</v>
      </c>
      <c r="AB51" s="506">
        <v>52</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3504</v>
      </c>
      <c r="S52" s="505">
        <v>1.3</v>
      </c>
      <c r="T52" s="505">
        <v>0.9</v>
      </c>
      <c r="U52" s="506">
        <v>31</v>
      </c>
      <c r="V52" s="506">
        <v>-32</v>
      </c>
      <c r="W52" s="506">
        <v>95</v>
      </c>
      <c r="X52" s="506" t="s">
        <v>11</v>
      </c>
      <c r="Y52" s="505">
        <v>-1.5</v>
      </c>
      <c r="Z52" s="506">
        <v>-54</v>
      </c>
      <c r="AA52" s="506">
        <v>-153</v>
      </c>
      <c r="AB52" s="506">
        <v>44</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3516</v>
      </c>
      <c r="S53" s="505">
        <v>1.3</v>
      </c>
      <c r="T53" s="505">
        <v>1.4</v>
      </c>
      <c r="U53" s="506">
        <v>47</v>
      </c>
      <c r="V53" s="506">
        <v>-17</v>
      </c>
      <c r="W53" s="506">
        <v>112</v>
      </c>
      <c r="X53" s="506" t="s">
        <v>11</v>
      </c>
      <c r="Y53" s="505">
        <v>-1.3</v>
      </c>
      <c r="Z53" s="506">
        <v>-47</v>
      </c>
      <c r="AA53" s="506">
        <v>-144</v>
      </c>
      <c r="AB53" s="506">
        <v>51</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3558</v>
      </c>
      <c r="S54" s="505">
        <v>1.3</v>
      </c>
      <c r="T54" s="505">
        <v>1.4</v>
      </c>
      <c r="U54" s="506">
        <v>50</v>
      </c>
      <c r="V54" s="506">
        <v>-12</v>
      </c>
      <c r="W54" s="506">
        <v>112</v>
      </c>
      <c r="X54" s="506" t="s">
        <v>11</v>
      </c>
      <c r="Y54" s="505">
        <v>-0.6</v>
      </c>
      <c r="Z54" s="506">
        <v>-23</v>
      </c>
      <c r="AA54" s="506">
        <v>-121</v>
      </c>
      <c r="AB54" s="506">
        <v>75</v>
      </c>
      <c r="AC54" s="506" t="s">
        <v>11</v>
      </c>
      <c r="AD54" s="100">
        <v>3528</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3573</v>
      </c>
      <c r="S55" s="505">
        <v>1.4</v>
      </c>
      <c r="T55" s="505">
        <v>2</v>
      </c>
      <c r="U55" s="506">
        <v>68</v>
      </c>
      <c r="V55" s="506">
        <v>6</v>
      </c>
      <c r="W55" s="506">
        <v>131</v>
      </c>
      <c r="X55" s="506" t="s">
        <v>337</v>
      </c>
      <c r="Y55" s="505">
        <v>-1.1000000000000001</v>
      </c>
      <c r="Z55" s="506">
        <v>-42</v>
      </c>
      <c r="AA55" s="506">
        <v>-141</v>
      </c>
      <c r="AB55" s="506">
        <v>58</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3543</v>
      </c>
      <c r="S56" s="505">
        <v>1.3</v>
      </c>
      <c r="T56" s="505">
        <v>0.7</v>
      </c>
      <c r="U56" s="506">
        <v>26</v>
      </c>
      <c r="V56" s="506">
        <v>-36</v>
      </c>
      <c r="W56" s="506">
        <v>89</v>
      </c>
      <c r="X56" s="506" t="s">
        <v>11</v>
      </c>
      <c r="Y56" s="505">
        <v>-1.5</v>
      </c>
      <c r="Z56" s="506">
        <v>-56</v>
      </c>
      <c r="AA56" s="506">
        <v>-154</v>
      </c>
      <c r="AB56" s="506">
        <v>42</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3561</v>
      </c>
      <c r="S57" s="505">
        <v>1.4</v>
      </c>
      <c r="T57" s="505">
        <v>0.1</v>
      </c>
      <c r="U57" s="506">
        <v>3</v>
      </c>
      <c r="V57" s="506">
        <v>-62</v>
      </c>
      <c r="W57" s="506">
        <v>68</v>
      </c>
      <c r="X57" s="506" t="s">
        <v>11</v>
      </c>
      <c r="Y57" s="505">
        <v>0.6</v>
      </c>
      <c r="Z57" s="506">
        <v>21</v>
      </c>
      <c r="AA57" s="506">
        <v>-77</v>
      </c>
      <c r="AB57" s="506">
        <v>118</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3559</v>
      </c>
      <c r="S58" s="505">
        <v>1.4</v>
      </c>
      <c r="T58" s="505">
        <v>-0.4</v>
      </c>
      <c r="U58" s="506">
        <v>-14</v>
      </c>
      <c r="V58" s="506">
        <v>-71</v>
      </c>
      <c r="W58" s="506">
        <v>44</v>
      </c>
      <c r="X58" s="506" t="s">
        <v>11</v>
      </c>
      <c r="Y58" s="505">
        <v>0.5</v>
      </c>
      <c r="Z58" s="506">
        <v>18</v>
      </c>
      <c r="AA58" s="506">
        <v>-77</v>
      </c>
      <c r="AB58" s="506">
        <v>114</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3570</v>
      </c>
      <c r="S59" s="505">
        <v>1.3</v>
      </c>
      <c r="T59" s="505">
        <v>0.8</v>
      </c>
      <c r="U59" s="506">
        <v>27</v>
      </c>
      <c r="V59" s="506">
        <v>-25</v>
      </c>
      <c r="W59" s="506">
        <v>80</v>
      </c>
      <c r="X59" s="506" t="s">
        <v>11</v>
      </c>
      <c r="Y59" s="505">
        <v>1.5</v>
      </c>
      <c r="Z59" s="506">
        <v>51</v>
      </c>
      <c r="AA59" s="506">
        <v>-44</v>
      </c>
      <c r="AB59" s="506">
        <v>147</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3584</v>
      </c>
      <c r="S60" s="505">
        <v>1.4</v>
      </c>
      <c r="T60" s="505">
        <v>0.7</v>
      </c>
      <c r="U60" s="506">
        <v>24</v>
      </c>
      <c r="V60" s="506">
        <v>-27</v>
      </c>
      <c r="W60" s="506">
        <v>74</v>
      </c>
      <c r="X60" s="506" t="s">
        <v>11</v>
      </c>
      <c r="Y60" s="505">
        <v>2.2000000000000002</v>
      </c>
      <c r="Z60" s="506">
        <v>78</v>
      </c>
      <c r="AA60" s="506">
        <v>-18</v>
      </c>
      <c r="AB60" s="506">
        <v>174</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3589</v>
      </c>
      <c r="S61" s="505">
        <v>1.5</v>
      </c>
      <c r="T61" s="505">
        <v>0.9</v>
      </c>
      <c r="U61" s="506">
        <v>31</v>
      </c>
      <c r="V61" s="506">
        <v>-23</v>
      </c>
      <c r="W61" s="506">
        <v>84</v>
      </c>
      <c r="X61" s="506" t="s">
        <v>11</v>
      </c>
      <c r="Y61" s="505">
        <v>3.4</v>
      </c>
      <c r="Z61" s="506">
        <v>116</v>
      </c>
      <c r="AA61" s="506">
        <v>10</v>
      </c>
      <c r="AB61" s="506">
        <v>223</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3592</v>
      </c>
      <c r="S62" s="505">
        <v>1.5</v>
      </c>
      <c r="T62" s="505">
        <v>0.6</v>
      </c>
      <c r="U62" s="506">
        <v>22</v>
      </c>
      <c r="V62" s="506">
        <v>-33</v>
      </c>
      <c r="W62" s="506">
        <v>77</v>
      </c>
      <c r="X62" s="506" t="s">
        <v>11</v>
      </c>
      <c r="Y62" s="505">
        <v>3.5</v>
      </c>
      <c r="Z62" s="506">
        <v>123</v>
      </c>
      <c r="AA62" s="506">
        <v>16</v>
      </c>
      <c r="AB62" s="506">
        <v>230</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3562</v>
      </c>
      <c r="S63" s="505">
        <v>1.5</v>
      </c>
      <c r="T63" s="505">
        <v>-0.6</v>
      </c>
      <c r="U63" s="506">
        <v>-22</v>
      </c>
      <c r="V63" s="506">
        <v>-83</v>
      </c>
      <c r="W63" s="506">
        <v>39</v>
      </c>
      <c r="X63" s="506" t="s">
        <v>11</v>
      </c>
      <c r="Y63" s="505">
        <v>1.6</v>
      </c>
      <c r="Z63" s="506">
        <v>55</v>
      </c>
      <c r="AA63" s="506">
        <v>-50</v>
      </c>
      <c r="AB63" s="506">
        <v>160</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3565</v>
      </c>
      <c r="S64" s="505">
        <v>1.6</v>
      </c>
      <c r="T64" s="505">
        <v>-0.7</v>
      </c>
      <c r="U64" s="506">
        <v>-24</v>
      </c>
      <c r="V64" s="506">
        <v>-86</v>
      </c>
      <c r="W64" s="506">
        <v>37</v>
      </c>
      <c r="X64" s="506" t="s">
        <v>11</v>
      </c>
      <c r="Y64" s="505">
        <v>1.7</v>
      </c>
      <c r="Z64" s="506">
        <v>61</v>
      </c>
      <c r="AA64" s="506">
        <v>-40</v>
      </c>
      <c r="AB64" s="506">
        <v>162</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3607</v>
      </c>
      <c r="S65" s="505">
        <v>1.6</v>
      </c>
      <c r="T65" s="505">
        <v>0.4</v>
      </c>
      <c r="U65" s="506">
        <v>15</v>
      </c>
      <c r="V65" s="506">
        <v>-48</v>
      </c>
      <c r="W65" s="506">
        <v>78</v>
      </c>
      <c r="X65" s="506" t="s">
        <v>11</v>
      </c>
      <c r="Y65" s="505">
        <v>2.6</v>
      </c>
      <c r="Z65" s="506">
        <v>91</v>
      </c>
      <c r="AA65" s="506">
        <v>-12</v>
      </c>
      <c r="AB65" s="506">
        <v>193</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3637</v>
      </c>
      <c r="S66" s="505">
        <v>1.6</v>
      </c>
      <c r="T66" s="505">
        <v>2.1</v>
      </c>
      <c r="U66" s="506">
        <v>75</v>
      </c>
      <c r="V66" s="506">
        <v>7</v>
      </c>
      <c r="W66" s="506">
        <v>142</v>
      </c>
      <c r="X66" s="506" t="s">
        <v>337</v>
      </c>
      <c r="Y66" s="505">
        <v>2.2000000000000002</v>
      </c>
      <c r="Z66" s="506">
        <v>79</v>
      </c>
      <c r="AA66" s="506">
        <v>-30</v>
      </c>
      <c r="AB66" s="506">
        <v>188</v>
      </c>
      <c r="AC66" s="506" t="s">
        <v>11</v>
      </c>
      <c r="AD66" s="100">
        <v>3586</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3692</v>
      </c>
      <c r="S67" s="505">
        <v>1.6</v>
      </c>
      <c r="T67" s="505">
        <v>3.6</v>
      </c>
      <c r="U67" s="506">
        <v>127</v>
      </c>
      <c r="V67" s="506">
        <v>63</v>
      </c>
      <c r="W67" s="506">
        <v>191</v>
      </c>
      <c r="X67" s="506" t="s">
        <v>337</v>
      </c>
      <c r="Y67" s="505">
        <v>3.4</v>
      </c>
      <c r="Z67" s="506">
        <v>120</v>
      </c>
      <c r="AA67" s="506">
        <v>20</v>
      </c>
      <c r="AB67" s="506">
        <v>219</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3721</v>
      </c>
      <c r="S68" s="505">
        <v>1.6</v>
      </c>
      <c r="T68" s="505">
        <v>3.1</v>
      </c>
      <c r="U68" s="506">
        <v>113</v>
      </c>
      <c r="V68" s="506">
        <v>50</v>
      </c>
      <c r="W68" s="506">
        <v>177</v>
      </c>
      <c r="X68" s="506" t="s">
        <v>337</v>
      </c>
      <c r="Y68" s="505">
        <v>5</v>
      </c>
      <c r="Z68" s="506">
        <v>178</v>
      </c>
      <c r="AA68" s="506">
        <v>78</v>
      </c>
      <c r="AB68" s="506">
        <v>278</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3708</v>
      </c>
      <c r="S69" s="505">
        <v>1.6</v>
      </c>
      <c r="T69" s="505">
        <v>2</v>
      </c>
      <c r="U69" s="506">
        <v>71</v>
      </c>
      <c r="V69" s="506">
        <v>15</v>
      </c>
      <c r="W69" s="506">
        <v>127</v>
      </c>
      <c r="X69" s="506" t="s">
        <v>337</v>
      </c>
      <c r="Y69" s="505">
        <v>4.0999999999999996</v>
      </c>
      <c r="Z69" s="506">
        <v>147</v>
      </c>
      <c r="AA69" s="506">
        <v>51</v>
      </c>
      <c r="AB69" s="506">
        <v>244</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3642</v>
      </c>
      <c r="S70" s="505">
        <v>1.3</v>
      </c>
      <c r="T70" s="505">
        <v>-1.4</v>
      </c>
      <c r="U70" s="506">
        <v>-50</v>
      </c>
      <c r="V70" s="506">
        <v>-137</v>
      </c>
      <c r="W70" s="506">
        <v>36</v>
      </c>
      <c r="X70" s="506" t="s">
        <v>11</v>
      </c>
      <c r="Y70" s="505">
        <v>2.2999999999999998</v>
      </c>
      <c r="Z70" s="506">
        <v>83</v>
      </c>
      <c r="AA70" s="506">
        <v>-25</v>
      </c>
      <c r="AB70" s="506">
        <v>192</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3635</v>
      </c>
      <c r="S71" s="505">
        <v>1.3</v>
      </c>
      <c r="T71" s="505">
        <v>-2.2999999999999998</v>
      </c>
      <c r="U71" s="506">
        <v>-85</v>
      </c>
      <c r="V71" s="506">
        <v>-179</v>
      </c>
      <c r="W71" s="506">
        <v>9</v>
      </c>
      <c r="X71" s="506" t="s">
        <v>11</v>
      </c>
      <c r="Y71" s="505">
        <v>1.8</v>
      </c>
      <c r="Z71" s="506">
        <v>66</v>
      </c>
      <c r="AA71" s="506">
        <v>-44</v>
      </c>
      <c r="AB71" s="506">
        <v>176</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3628</v>
      </c>
      <c r="S72" s="505">
        <v>1.4</v>
      </c>
      <c r="T72" s="505">
        <v>-2.2000000000000002</v>
      </c>
      <c r="U72" s="506">
        <v>-80</v>
      </c>
      <c r="V72" s="506">
        <v>-176</v>
      </c>
      <c r="W72" s="506">
        <v>15</v>
      </c>
      <c r="X72" s="506" t="s">
        <v>11</v>
      </c>
      <c r="Y72" s="505">
        <v>1.2</v>
      </c>
      <c r="Z72" s="506">
        <v>43</v>
      </c>
      <c r="AA72" s="506">
        <v>-70</v>
      </c>
      <c r="AB72" s="506">
        <v>157</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3597</v>
      </c>
      <c r="S73" s="505">
        <v>1.3</v>
      </c>
      <c r="T73" s="505">
        <v>-1.2</v>
      </c>
      <c r="U73" s="506">
        <v>-45</v>
      </c>
      <c r="V73" s="506">
        <v>-118</v>
      </c>
      <c r="W73" s="506">
        <v>28</v>
      </c>
      <c r="X73" s="506" t="s">
        <v>11</v>
      </c>
      <c r="Y73" s="505">
        <v>0.2</v>
      </c>
      <c r="Z73" s="506">
        <v>8</v>
      </c>
      <c r="AA73" s="506">
        <v>-114</v>
      </c>
      <c r="AB73" s="506">
        <v>129</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3589</v>
      </c>
      <c r="S74" s="505">
        <v>1.3</v>
      </c>
      <c r="T74" s="505">
        <v>-1.3</v>
      </c>
      <c r="U74" s="506">
        <v>-46</v>
      </c>
      <c r="V74" s="506">
        <v>-110</v>
      </c>
      <c r="W74" s="506">
        <v>17</v>
      </c>
      <c r="X74" s="506" t="s">
        <v>11</v>
      </c>
      <c r="Y74" s="505">
        <v>-0.1</v>
      </c>
      <c r="Z74" s="506">
        <v>-3</v>
      </c>
      <c r="AA74" s="506">
        <v>-119</v>
      </c>
      <c r="AB74" s="506">
        <v>113</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3594</v>
      </c>
      <c r="S75" s="505">
        <v>1.2</v>
      </c>
      <c r="T75" s="505">
        <v>-0.9</v>
      </c>
      <c r="U75" s="506">
        <v>-33</v>
      </c>
      <c r="V75" s="506">
        <v>-96</v>
      </c>
      <c r="W75" s="506">
        <v>29</v>
      </c>
      <c r="X75" s="506" t="s">
        <v>11</v>
      </c>
      <c r="Y75" s="505">
        <v>0.9</v>
      </c>
      <c r="Z75" s="506">
        <v>32</v>
      </c>
      <c r="AA75" s="506">
        <v>-82</v>
      </c>
      <c r="AB75" s="506">
        <v>146</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3604</v>
      </c>
      <c r="S76" s="505">
        <v>1.3</v>
      </c>
      <c r="T76" s="505">
        <v>0.2</v>
      </c>
      <c r="U76" s="506">
        <v>7</v>
      </c>
      <c r="V76" s="506">
        <v>-55</v>
      </c>
      <c r="W76" s="506">
        <v>69</v>
      </c>
      <c r="X76" s="506" t="s">
        <v>11</v>
      </c>
      <c r="Y76" s="505">
        <v>1.1000000000000001</v>
      </c>
      <c r="Z76" s="506">
        <v>39</v>
      </c>
      <c r="AA76" s="506">
        <v>-79</v>
      </c>
      <c r="AB76" s="506">
        <v>156</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3633</v>
      </c>
      <c r="S77" s="505">
        <v>1.3</v>
      </c>
      <c r="T77" s="505">
        <v>1.2</v>
      </c>
      <c r="U77" s="506">
        <v>44</v>
      </c>
      <c r="V77" s="506">
        <v>-18</v>
      </c>
      <c r="W77" s="506">
        <v>106</v>
      </c>
      <c r="X77" s="506" t="s">
        <v>11</v>
      </c>
      <c r="Y77" s="505">
        <v>0.7</v>
      </c>
      <c r="Z77" s="506">
        <v>26</v>
      </c>
      <c r="AA77" s="506">
        <v>-93</v>
      </c>
      <c r="AB77" s="506">
        <v>144</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3631</v>
      </c>
      <c r="S78" s="505">
        <v>1.2</v>
      </c>
      <c r="T78" s="505">
        <v>1</v>
      </c>
      <c r="U78" s="506">
        <v>37</v>
      </c>
      <c r="V78" s="506">
        <v>-25</v>
      </c>
      <c r="W78" s="506">
        <v>99</v>
      </c>
      <c r="X78" s="506" t="s">
        <v>11</v>
      </c>
      <c r="Y78" s="505">
        <v>-0.2</v>
      </c>
      <c r="Z78" s="506">
        <v>-6</v>
      </c>
      <c r="AA78" s="506">
        <v>-123</v>
      </c>
      <c r="AB78" s="506">
        <v>112</v>
      </c>
      <c r="AC78" s="506" t="s">
        <v>11</v>
      </c>
      <c r="AD78" s="100">
        <v>3640.25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3689</v>
      </c>
      <c r="S79" s="505">
        <v>1.3</v>
      </c>
      <c r="T79" s="505">
        <v>2.2999999999999998</v>
      </c>
      <c r="U79" s="506">
        <v>85</v>
      </c>
      <c r="V79" s="506">
        <v>18</v>
      </c>
      <c r="W79" s="506">
        <v>151</v>
      </c>
      <c r="X79" s="506" t="s">
        <v>337</v>
      </c>
      <c r="Y79" s="505">
        <v>-0.1</v>
      </c>
      <c r="Z79" s="506">
        <v>-4</v>
      </c>
      <c r="AA79" s="506">
        <v>-117</v>
      </c>
      <c r="AB79" s="506">
        <v>110</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3736</v>
      </c>
      <c r="S80" s="505">
        <v>1.3</v>
      </c>
      <c r="T80" s="505">
        <v>2.8</v>
      </c>
      <c r="U80" s="506">
        <v>103</v>
      </c>
      <c r="V80" s="506">
        <v>32</v>
      </c>
      <c r="W80" s="506">
        <v>175</v>
      </c>
      <c r="X80" s="506" t="s">
        <v>337</v>
      </c>
      <c r="Y80" s="505">
        <v>0.4</v>
      </c>
      <c r="Z80" s="506">
        <v>16</v>
      </c>
      <c r="AA80" s="506">
        <v>-102</v>
      </c>
      <c r="AB80" s="506">
        <v>133</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3763</v>
      </c>
      <c r="S81" s="505">
        <v>1.4</v>
      </c>
      <c r="T81" s="505">
        <v>3.6</v>
      </c>
      <c r="U81" s="506">
        <v>132</v>
      </c>
      <c r="V81" s="506">
        <v>60</v>
      </c>
      <c r="W81" s="506">
        <v>203</v>
      </c>
      <c r="X81" s="506" t="s">
        <v>337</v>
      </c>
      <c r="Y81" s="505">
        <v>1.5</v>
      </c>
      <c r="Z81" s="506">
        <v>55</v>
      </c>
      <c r="AA81" s="506">
        <v>-64</v>
      </c>
      <c r="AB81" s="506">
        <v>174</v>
      </c>
      <c r="AC81" s="506" t="s">
        <v>11</v>
      </c>
      <c r="AD81" s="140"/>
    </row>
    <row r="82" spans="1:30" x14ac:dyDescent="0.2">
      <c r="A82" s="503" t="s">
        <v>11</v>
      </c>
      <c r="B82" s="504" t="s">
        <v>412</v>
      </c>
      <c r="C82" s="504" t="s">
        <v>964</v>
      </c>
      <c r="D82" s="506">
        <v>2</v>
      </c>
      <c r="E82" s="506">
        <v>3477</v>
      </c>
      <c r="F82" s="505">
        <v>1.4</v>
      </c>
      <c r="G82" s="505">
        <v>2.4</v>
      </c>
      <c r="H82" s="506">
        <v>80</v>
      </c>
      <c r="I82" s="506">
        <v>17</v>
      </c>
      <c r="J82" s="506">
        <v>143</v>
      </c>
      <c r="K82" s="506" t="s">
        <v>337</v>
      </c>
      <c r="L82" s="505">
        <v>5.5</v>
      </c>
      <c r="M82" s="506">
        <v>183</v>
      </c>
      <c r="N82" s="506">
        <v>89</v>
      </c>
      <c r="O82" s="506">
        <v>276</v>
      </c>
      <c r="P82" s="506" t="s">
        <v>337</v>
      </c>
      <c r="R82" s="506">
        <v>3747</v>
      </c>
      <c r="S82" s="505">
        <v>1.4</v>
      </c>
      <c r="T82" s="505">
        <v>1.6</v>
      </c>
      <c r="U82" s="506">
        <v>59</v>
      </c>
      <c r="V82" s="506">
        <v>-9</v>
      </c>
      <c r="W82" s="506">
        <v>126</v>
      </c>
      <c r="X82" s="506" t="s">
        <v>11</v>
      </c>
      <c r="Y82" s="505">
        <v>2.9</v>
      </c>
      <c r="Z82" s="506">
        <v>105</v>
      </c>
      <c r="AA82" s="506">
        <v>3</v>
      </c>
      <c r="AB82" s="506">
        <v>207</v>
      </c>
      <c r="AC82" s="506" t="s">
        <v>337</v>
      </c>
    </row>
    <row r="83" spans="1:30" x14ac:dyDescent="0.2">
      <c r="A83" s="503" t="s">
        <v>11</v>
      </c>
      <c r="B83" s="504" t="s">
        <v>180</v>
      </c>
      <c r="C83" s="504" t="s">
        <v>965</v>
      </c>
      <c r="D83" s="506">
        <v>3</v>
      </c>
      <c r="E83" s="506">
        <v>3485</v>
      </c>
      <c r="F83" s="505">
        <v>1.4</v>
      </c>
      <c r="G83" s="505">
        <v>0.9</v>
      </c>
      <c r="H83" s="506">
        <v>33</v>
      </c>
      <c r="I83" s="506">
        <v>-27</v>
      </c>
      <c r="J83" s="506">
        <v>92</v>
      </c>
      <c r="K83" s="506" t="s">
        <v>11</v>
      </c>
      <c r="L83" s="505">
        <v>5.7</v>
      </c>
      <c r="M83" s="506">
        <v>189</v>
      </c>
      <c r="N83" s="506">
        <v>98</v>
      </c>
      <c r="O83" s="506">
        <v>281</v>
      </c>
      <c r="P83" s="506" t="s">
        <v>337</v>
      </c>
      <c r="R83" s="506">
        <v>3747</v>
      </c>
      <c r="S83" s="505">
        <v>1.4</v>
      </c>
      <c r="T83" s="505">
        <v>0.3</v>
      </c>
      <c r="U83" s="506">
        <v>10</v>
      </c>
      <c r="V83" s="506">
        <v>-54</v>
      </c>
      <c r="W83" s="506">
        <v>74</v>
      </c>
      <c r="X83" s="506" t="s">
        <v>11</v>
      </c>
      <c r="Y83" s="505">
        <v>3.1</v>
      </c>
      <c r="Z83" s="506">
        <v>111</v>
      </c>
      <c r="AA83" s="506">
        <v>12</v>
      </c>
      <c r="AB83" s="506">
        <v>211</v>
      </c>
      <c r="AC83" s="506" t="s">
        <v>337</v>
      </c>
    </row>
    <row r="84" spans="1:30" x14ac:dyDescent="0.2">
      <c r="A84" s="503" t="s">
        <v>11</v>
      </c>
      <c r="B84" s="504" t="s">
        <v>181</v>
      </c>
      <c r="C84" s="504" t="s">
        <v>966</v>
      </c>
      <c r="D84" s="506">
        <v>1</v>
      </c>
      <c r="E84" s="506">
        <v>3477</v>
      </c>
      <c r="F84" s="505">
        <v>1.4</v>
      </c>
      <c r="G84" s="505">
        <v>-0.2</v>
      </c>
      <c r="H84" s="506">
        <v>-8</v>
      </c>
      <c r="I84" s="506">
        <v>-66</v>
      </c>
      <c r="J84" s="506">
        <v>51</v>
      </c>
      <c r="K84" s="506" t="s">
        <v>11</v>
      </c>
      <c r="L84" s="505">
        <v>5.6</v>
      </c>
      <c r="M84" s="506">
        <v>185</v>
      </c>
      <c r="N84" s="506">
        <v>95</v>
      </c>
      <c r="O84" s="506">
        <v>276</v>
      </c>
      <c r="P84" s="506" t="s">
        <v>337</v>
      </c>
      <c r="R84" s="506">
        <v>3714</v>
      </c>
      <c r="S84" s="505">
        <v>1.4</v>
      </c>
      <c r="T84" s="505">
        <v>-1.3</v>
      </c>
      <c r="U84" s="506">
        <v>-49</v>
      </c>
      <c r="V84" s="506">
        <v>-112</v>
      </c>
      <c r="W84" s="506">
        <v>14</v>
      </c>
      <c r="X84" s="506" t="s">
        <v>11</v>
      </c>
      <c r="Y84" s="505">
        <v>2.4</v>
      </c>
      <c r="Z84" s="506">
        <v>87</v>
      </c>
      <c r="AA84" s="506">
        <v>-12</v>
      </c>
      <c r="AB84" s="506">
        <v>185</v>
      </c>
      <c r="AC84" s="506" t="s">
        <v>11</v>
      </c>
    </row>
    <row r="85" spans="1:30" x14ac:dyDescent="0.2">
      <c r="A85" s="503" t="s">
        <v>11</v>
      </c>
      <c r="B85" s="504" t="s">
        <v>411</v>
      </c>
      <c r="C85" s="504" t="s">
        <v>967</v>
      </c>
      <c r="D85" s="506">
        <v>2</v>
      </c>
      <c r="E85" s="506">
        <v>3500</v>
      </c>
      <c r="F85" s="505">
        <v>1.4</v>
      </c>
      <c r="G85" s="505">
        <v>0.6</v>
      </c>
      <c r="H85" s="506">
        <v>23</v>
      </c>
      <c r="I85" s="506">
        <v>-37</v>
      </c>
      <c r="J85" s="506">
        <v>82</v>
      </c>
      <c r="K85" s="506" t="s">
        <v>11</v>
      </c>
      <c r="L85" s="505">
        <v>7.1</v>
      </c>
      <c r="M85" s="506">
        <v>233</v>
      </c>
      <c r="N85" s="506">
        <v>139</v>
      </c>
      <c r="O85" s="506">
        <v>327</v>
      </c>
      <c r="P85" s="506" t="s">
        <v>337</v>
      </c>
      <c r="R85" s="506">
        <v>3715</v>
      </c>
      <c r="S85" s="505">
        <v>1.4</v>
      </c>
      <c r="T85" s="505">
        <v>-0.9</v>
      </c>
      <c r="U85" s="506">
        <v>-32</v>
      </c>
      <c r="V85" s="506">
        <v>-97</v>
      </c>
      <c r="W85" s="506">
        <v>32</v>
      </c>
      <c r="X85" s="506" t="s">
        <v>11</v>
      </c>
      <c r="Y85" s="505">
        <v>3.3</v>
      </c>
      <c r="Z85" s="506">
        <v>118</v>
      </c>
      <c r="AA85" s="506">
        <v>17</v>
      </c>
      <c r="AB85" s="506">
        <v>219</v>
      </c>
      <c r="AC85" s="506" t="s">
        <v>337</v>
      </c>
    </row>
    <row r="86" spans="1:30" x14ac:dyDescent="0.2">
      <c r="A86" s="503" t="s">
        <v>11</v>
      </c>
      <c r="B86" s="504" t="s">
        <v>182</v>
      </c>
      <c r="C86" s="504" t="s">
        <v>968</v>
      </c>
      <c r="D86" s="506">
        <v>3</v>
      </c>
      <c r="E86" s="506">
        <v>3493</v>
      </c>
      <c r="F86" s="505">
        <v>1.3</v>
      </c>
      <c r="G86" s="505">
        <v>0.2</v>
      </c>
      <c r="H86" s="506">
        <v>8</v>
      </c>
      <c r="I86" s="506">
        <v>-51</v>
      </c>
      <c r="J86" s="506">
        <v>67</v>
      </c>
      <c r="K86" s="506" t="s">
        <v>11</v>
      </c>
      <c r="L86" s="505">
        <v>7.1</v>
      </c>
      <c r="M86" s="506">
        <v>232</v>
      </c>
      <c r="N86" s="506">
        <v>137</v>
      </c>
      <c r="O86" s="506">
        <v>326</v>
      </c>
      <c r="P86" s="506" t="s">
        <v>337</v>
      </c>
      <c r="R86" s="506">
        <v>3692</v>
      </c>
      <c r="S86" s="505">
        <v>1.3</v>
      </c>
      <c r="T86" s="505">
        <v>-1.5</v>
      </c>
      <c r="U86" s="506">
        <v>-55</v>
      </c>
      <c r="V86" s="506">
        <v>-118</v>
      </c>
      <c r="W86" s="506">
        <v>8</v>
      </c>
      <c r="X86" s="506" t="s">
        <v>11</v>
      </c>
      <c r="Y86" s="505">
        <v>2.9</v>
      </c>
      <c r="Z86" s="506">
        <v>103</v>
      </c>
      <c r="AA86" s="506">
        <v>1</v>
      </c>
      <c r="AB86" s="506">
        <v>204</v>
      </c>
      <c r="AC86" s="506" t="s">
        <v>337</v>
      </c>
    </row>
    <row r="87" spans="1:30" x14ac:dyDescent="0.2">
      <c r="A87" s="503" t="s">
        <v>11</v>
      </c>
      <c r="B87" s="504" t="s">
        <v>183</v>
      </c>
      <c r="C87" s="504" t="s">
        <v>969</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3706</v>
      </c>
      <c r="S87" s="505">
        <v>1.3</v>
      </c>
      <c r="T87" s="505">
        <v>-0.2</v>
      </c>
      <c r="U87" s="506">
        <v>-8</v>
      </c>
      <c r="V87" s="506">
        <v>-69</v>
      </c>
      <c r="W87" s="506">
        <v>53</v>
      </c>
      <c r="X87" s="506" t="s">
        <v>11</v>
      </c>
      <c r="Y87" s="505">
        <v>3.1</v>
      </c>
      <c r="Z87" s="506">
        <v>112</v>
      </c>
      <c r="AA87" s="506">
        <v>12</v>
      </c>
      <c r="AB87" s="506">
        <v>211</v>
      </c>
      <c r="AC87" s="506" t="s">
        <v>337</v>
      </c>
    </row>
    <row r="88" spans="1:30" x14ac:dyDescent="0.2">
      <c r="A88" s="503" t="s">
        <v>11</v>
      </c>
      <c r="B88" s="504" t="s">
        <v>410</v>
      </c>
      <c r="C88" s="504" t="s">
        <v>970</v>
      </c>
      <c r="D88" s="506">
        <v>2</v>
      </c>
      <c r="E88" s="506">
        <v>3529</v>
      </c>
      <c r="F88" s="505">
        <v>1.4</v>
      </c>
      <c r="G88" s="505">
        <v>0.8</v>
      </c>
      <c r="H88" s="506">
        <v>29</v>
      </c>
      <c r="I88" s="506">
        <v>-28</v>
      </c>
      <c r="J88" s="506">
        <v>86</v>
      </c>
      <c r="K88" s="506" t="s">
        <v>11</v>
      </c>
      <c r="L88" s="505">
        <v>7.3</v>
      </c>
      <c r="M88" s="506">
        <v>239</v>
      </c>
      <c r="N88" s="506">
        <v>147</v>
      </c>
      <c r="O88" s="506">
        <v>331</v>
      </c>
      <c r="P88" s="506" t="s">
        <v>337</v>
      </c>
      <c r="R88" s="506">
        <v>3712</v>
      </c>
      <c r="S88" s="505">
        <v>1.4</v>
      </c>
      <c r="T88" s="505">
        <v>-0.1</v>
      </c>
      <c r="U88" s="506">
        <v>-3</v>
      </c>
      <c r="V88" s="506">
        <v>-63</v>
      </c>
      <c r="W88" s="506">
        <v>57</v>
      </c>
      <c r="X88" s="506" t="s">
        <v>11</v>
      </c>
      <c r="Y88" s="505">
        <v>3</v>
      </c>
      <c r="Z88" s="506">
        <v>108</v>
      </c>
      <c r="AA88" s="506">
        <v>9</v>
      </c>
      <c r="AB88" s="506">
        <v>207</v>
      </c>
      <c r="AC88" s="506" t="s">
        <v>337</v>
      </c>
    </row>
    <row r="89" spans="1:30" x14ac:dyDescent="0.2">
      <c r="A89" s="503" t="s">
        <v>11</v>
      </c>
      <c r="B89" s="504" t="s">
        <v>184</v>
      </c>
      <c r="C89" s="504" t="s">
        <v>971</v>
      </c>
      <c r="D89" s="506">
        <v>3</v>
      </c>
      <c r="E89" s="506">
        <v>3552</v>
      </c>
      <c r="F89" s="505">
        <v>1.3</v>
      </c>
      <c r="G89" s="505">
        <v>1.7</v>
      </c>
      <c r="H89" s="506">
        <v>58</v>
      </c>
      <c r="I89" s="506">
        <v>1</v>
      </c>
      <c r="J89" s="506">
        <v>116</v>
      </c>
      <c r="K89" s="506" t="s">
        <v>337</v>
      </c>
      <c r="L89" s="505">
        <v>6.8</v>
      </c>
      <c r="M89" s="506">
        <v>227</v>
      </c>
      <c r="N89" s="506">
        <v>133</v>
      </c>
      <c r="O89" s="506">
        <v>320</v>
      </c>
      <c r="P89" s="506" t="s">
        <v>337</v>
      </c>
      <c r="R89" s="506">
        <v>3727</v>
      </c>
      <c r="S89" s="505">
        <v>1.3</v>
      </c>
      <c r="T89" s="505">
        <v>1</v>
      </c>
      <c r="U89" s="506">
        <v>36</v>
      </c>
      <c r="V89" s="506">
        <v>-25</v>
      </c>
      <c r="W89" s="506">
        <v>96</v>
      </c>
      <c r="X89" s="506" t="s">
        <v>11</v>
      </c>
      <c r="Y89" s="505">
        <v>2.6</v>
      </c>
      <c r="Z89" s="506">
        <v>94</v>
      </c>
      <c r="AA89" s="506">
        <v>-6</v>
      </c>
      <c r="AB89" s="506">
        <v>194</v>
      </c>
      <c r="AC89" s="506" t="s">
        <v>11</v>
      </c>
    </row>
    <row r="90" spans="1:30" x14ac:dyDescent="0.2">
      <c r="A90" s="503" t="s">
        <v>11</v>
      </c>
      <c r="B90" s="504" t="s">
        <v>185</v>
      </c>
      <c r="C90" s="504" t="s">
        <v>972</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3767</v>
      </c>
      <c r="S90" s="505">
        <v>1.4</v>
      </c>
      <c r="T90" s="505">
        <v>1.6</v>
      </c>
      <c r="U90" s="506">
        <v>61</v>
      </c>
      <c r="V90" s="506">
        <v>-1</v>
      </c>
      <c r="W90" s="506">
        <v>123</v>
      </c>
      <c r="X90" s="506" t="s">
        <v>11</v>
      </c>
      <c r="Y90" s="505">
        <v>3.7</v>
      </c>
      <c r="Z90" s="506">
        <v>136</v>
      </c>
      <c r="AA90" s="506">
        <v>38</v>
      </c>
      <c r="AB90" s="506">
        <v>234</v>
      </c>
      <c r="AC90" s="506" t="s">
        <v>337</v>
      </c>
    </row>
    <row r="91" spans="1:30" x14ac:dyDescent="0.2">
      <c r="A91" s="503" t="s">
        <v>11</v>
      </c>
      <c r="B91" s="504" t="s">
        <v>413</v>
      </c>
      <c r="C91" s="504" t="s">
        <v>973</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3845</v>
      </c>
      <c r="S91" s="505">
        <v>1.4</v>
      </c>
      <c r="T91" s="505">
        <v>3.6</v>
      </c>
      <c r="U91" s="506">
        <v>133</v>
      </c>
      <c r="V91" s="506">
        <v>71</v>
      </c>
      <c r="W91" s="506">
        <v>195</v>
      </c>
      <c r="X91" s="506" t="s">
        <v>337</v>
      </c>
      <c r="Y91" s="505">
        <v>4.2</v>
      </c>
      <c r="Z91" s="506">
        <v>156</v>
      </c>
      <c r="AA91" s="506">
        <v>59</v>
      </c>
      <c r="AB91" s="506">
        <v>253</v>
      </c>
      <c r="AC91" s="506" t="s">
        <v>337</v>
      </c>
    </row>
    <row r="92" spans="1:30" x14ac:dyDescent="0.2">
      <c r="A92" s="503" t="s">
        <v>11</v>
      </c>
      <c r="B92" s="504" t="s">
        <v>186</v>
      </c>
      <c r="C92" s="504" t="s">
        <v>974</v>
      </c>
      <c r="D92" s="506">
        <v>3</v>
      </c>
      <c r="E92" s="506">
        <v>3696</v>
      </c>
      <c r="F92" s="505">
        <v>1.4</v>
      </c>
      <c r="G92" s="505">
        <v>4</v>
      </c>
      <c r="H92" s="506">
        <v>144</v>
      </c>
      <c r="I92" s="506">
        <v>84</v>
      </c>
      <c r="J92" s="506">
        <v>204</v>
      </c>
      <c r="K92" s="506" t="s">
        <v>337</v>
      </c>
      <c r="L92" s="505">
        <v>7</v>
      </c>
      <c r="M92" s="506">
        <v>243</v>
      </c>
      <c r="N92" s="506">
        <v>152</v>
      </c>
      <c r="O92" s="506">
        <v>334</v>
      </c>
      <c r="P92" s="506" t="s">
        <v>337</v>
      </c>
      <c r="R92" s="506">
        <v>3856</v>
      </c>
      <c r="S92" s="505">
        <v>1.4</v>
      </c>
      <c r="T92" s="505">
        <v>3.5</v>
      </c>
      <c r="U92" s="506">
        <v>129</v>
      </c>
      <c r="V92" s="506">
        <v>66</v>
      </c>
      <c r="W92" s="506">
        <v>192</v>
      </c>
      <c r="X92" s="506" t="s">
        <v>337</v>
      </c>
      <c r="Y92" s="505">
        <v>3.2</v>
      </c>
      <c r="Z92" s="506">
        <v>120</v>
      </c>
      <c r="AA92" s="506">
        <v>23</v>
      </c>
      <c r="AB92" s="506">
        <v>216</v>
      </c>
      <c r="AC92" s="506" t="s">
        <v>337</v>
      </c>
    </row>
    <row r="93" spans="1:30" x14ac:dyDescent="0.2">
      <c r="A93" s="503" t="s">
        <v>963</v>
      </c>
      <c r="B93" s="504" t="s">
        <v>179</v>
      </c>
      <c r="C93" s="504" t="s">
        <v>975</v>
      </c>
      <c r="D93" s="506">
        <v>1</v>
      </c>
      <c r="E93" s="506">
        <v>3706</v>
      </c>
      <c r="F93" s="505">
        <v>1.4</v>
      </c>
      <c r="G93" s="505">
        <v>3.1</v>
      </c>
      <c r="H93" s="506">
        <v>111</v>
      </c>
      <c r="I93" s="506">
        <v>48</v>
      </c>
      <c r="J93" s="506">
        <v>173</v>
      </c>
      <c r="K93" s="506" t="s">
        <v>337</v>
      </c>
      <c r="L93" s="505">
        <v>6.4</v>
      </c>
      <c r="M93" s="506">
        <v>221</v>
      </c>
      <c r="N93" s="506">
        <v>124</v>
      </c>
      <c r="O93" s="506">
        <v>319</v>
      </c>
      <c r="P93" s="506" t="s">
        <v>337</v>
      </c>
      <c r="R93" s="506">
        <v>3848</v>
      </c>
      <c r="S93" s="505">
        <v>1.4</v>
      </c>
      <c r="T93" s="505">
        <v>2.2000000000000002</v>
      </c>
      <c r="U93" s="506">
        <v>81</v>
      </c>
      <c r="V93" s="506">
        <v>16</v>
      </c>
      <c r="W93" s="506">
        <v>147</v>
      </c>
      <c r="X93" s="506" t="s">
        <v>337</v>
      </c>
      <c r="Y93" s="505">
        <v>2.2999999999999998</v>
      </c>
      <c r="Z93" s="506">
        <v>85</v>
      </c>
      <c r="AA93" s="506">
        <v>-18</v>
      </c>
      <c r="AB93" s="506">
        <v>188</v>
      </c>
      <c r="AC93" s="506" t="s">
        <v>11</v>
      </c>
    </row>
    <row r="94" spans="1:30" x14ac:dyDescent="0.2">
      <c r="A94" s="503" t="s">
        <v>11</v>
      </c>
      <c r="B94" s="504" t="s">
        <v>412</v>
      </c>
      <c r="C94" s="504" t="s">
        <v>976</v>
      </c>
      <c r="D94" s="506">
        <v>2</v>
      </c>
      <c r="E94" s="506">
        <v>3691</v>
      </c>
      <c r="F94" s="505">
        <v>1.3</v>
      </c>
      <c r="G94" s="505">
        <v>0.5</v>
      </c>
      <c r="H94" s="506">
        <v>18</v>
      </c>
      <c r="I94" s="506">
        <v>-56</v>
      </c>
      <c r="J94" s="506">
        <v>92</v>
      </c>
      <c r="K94" s="506" t="s">
        <v>11</v>
      </c>
      <c r="L94" s="505">
        <v>6.2</v>
      </c>
      <c r="M94" s="506">
        <v>214</v>
      </c>
      <c r="N94" s="506">
        <v>110</v>
      </c>
      <c r="O94" s="506">
        <v>318</v>
      </c>
      <c r="P94" s="506" t="s">
        <v>337</v>
      </c>
      <c r="R94" s="506">
        <v>3810</v>
      </c>
      <c r="S94" s="505">
        <v>1.3</v>
      </c>
      <c r="T94" s="505">
        <v>-0.9</v>
      </c>
      <c r="U94" s="506">
        <v>-35</v>
      </c>
      <c r="V94" s="506">
        <v>-112</v>
      </c>
      <c r="W94" s="506">
        <v>42</v>
      </c>
      <c r="X94" s="506" t="s">
        <v>11</v>
      </c>
      <c r="Y94" s="505">
        <v>1.7</v>
      </c>
      <c r="Z94" s="506">
        <v>63</v>
      </c>
      <c r="AA94" s="506">
        <v>-47</v>
      </c>
      <c r="AB94" s="506">
        <v>173</v>
      </c>
      <c r="AC94" s="506" t="s">
        <v>11</v>
      </c>
    </row>
    <row r="95" spans="1:30" x14ac:dyDescent="0.2">
      <c r="A95" s="503" t="s">
        <v>11</v>
      </c>
      <c r="B95" s="504" t="s">
        <v>180</v>
      </c>
      <c r="C95" s="504" t="s">
        <v>977</v>
      </c>
      <c r="D95" s="506">
        <v>3</v>
      </c>
      <c r="E95" s="506">
        <v>3660</v>
      </c>
      <c r="F95" s="505">
        <v>1.2</v>
      </c>
      <c r="G95" s="505">
        <v>-1</v>
      </c>
      <c r="H95" s="506">
        <v>-36</v>
      </c>
      <c r="I95" s="506">
        <v>-112</v>
      </c>
      <c r="J95" s="506">
        <v>41</v>
      </c>
      <c r="K95" s="506" t="s">
        <v>11</v>
      </c>
      <c r="L95" s="505">
        <v>5</v>
      </c>
      <c r="M95" s="506">
        <v>175</v>
      </c>
      <c r="N95" s="506">
        <v>70</v>
      </c>
      <c r="O95" s="506">
        <v>280</v>
      </c>
      <c r="P95" s="506" t="s">
        <v>337</v>
      </c>
      <c r="R95" s="506">
        <v>3759</v>
      </c>
      <c r="S95" s="505">
        <v>1.2</v>
      </c>
      <c r="T95" s="505">
        <v>-2.5</v>
      </c>
      <c r="U95" s="506">
        <v>-97</v>
      </c>
      <c r="V95" s="506">
        <v>-177</v>
      </c>
      <c r="W95" s="506">
        <v>-18</v>
      </c>
      <c r="X95" s="506" t="s">
        <v>337</v>
      </c>
      <c r="Y95" s="505">
        <v>0.3</v>
      </c>
      <c r="Z95" s="506">
        <v>12</v>
      </c>
      <c r="AA95" s="506">
        <v>-99</v>
      </c>
      <c r="AB95" s="506">
        <v>123</v>
      </c>
      <c r="AC95" s="506" t="s">
        <v>11</v>
      </c>
    </row>
    <row r="96" spans="1:30" x14ac:dyDescent="0.2">
      <c r="A96" s="503" t="s">
        <v>11</v>
      </c>
      <c r="B96" s="504" t="s">
        <v>181</v>
      </c>
      <c r="C96" s="504" t="s">
        <v>978</v>
      </c>
      <c r="D96" s="506">
        <v>1</v>
      </c>
      <c r="E96" s="506">
        <v>3661</v>
      </c>
      <c r="F96" s="505">
        <v>1.2</v>
      </c>
      <c r="G96" s="505">
        <v>-1.2</v>
      </c>
      <c r="H96" s="506">
        <v>-45</v>
      </c>
      <c r="I96" s="506">
        <v>-119</v>
      </c>
      <c r="J96" s="506">
        <v>28</v>
      </c>
      <c r="K96" s="506" t="s">
        <v>11</v>
      </c>
      <c r="L96" s="505">
        <v>5.3</v>
      </c>
      <c r="M96" s="506">
        <v>184</v>
      </c>
      <c r="N96" s="506">
        <v>82</v>
      </c>
      <c r="O96" s="506">
        <v>285</v>
      </c>
      <c r="P96" s="506" t="s">
        <v>337</v>
      </c>
      <c r="R96" s="506">
        <v>3750</v>
      </c>
      <c r="S96" s="505">
        <v>1.2</v>
      </c>
      <c r="T96" s="505">
        <v>-2.5</v>
      </c>
      <c r="U96" s="506">
        <v>-98</v>
      </c>
      <c r="V96" s="506">
        <v>-174</v>
      </c>
      <c r="W96" s="506">
        <v>-21</v>
      </c>
      <c r="X96" s="506" t="s">
        <v>337</v>
      </c>
      <c r="Y96" s="505">
        <v>1</v>
      </c>
      <c r="Z96" s="506">
        <v>36</v>
      </c>
      <c r="AA96" s="506">
        <v>-70</v>
      </c>
      <c r="AB96" s="506">
        <v>142</v>
      </c>
      <c r="AC96" s="506" t="s">
        <v>11</v>
      </c>
    </row>
    <row r="97" spans="1:30" x14ac:dyDescent="0.2">
      <c r="A97" s="503" t="s">
        <v>11</v>
      </c>
      <c r="B97" s="504" t="s">
        <v>411</v>
      </c>
      <c r="C97" s="504" t="s">
        <v>979</v>
      </c>
      <c r="D97" s="506">
        <v>2</v>
      </c>
      <c r="E97" s="506">
        <v>3649</v>
      </c>
      <c r="F97" s="505">
        <v>1.2</v>
      </c>
      <c r="G97" s="505">
        <v>-1.2</v>
      </c>
      <c r="H97" s="506">
        <v>-43</v>
      </c>
      <c r="I97" s="506">
        <v>-104</v>
      </c>
      <c r="J97" s="506">
        <v>18</v>
      </c>
      <c r="K97" s="506" t="s">
        <v>11</v>
      </c>
      <c r="L97" s="505">
        <v>4.3</v>
      </c>
      <c r="M97" s="506">
        <v>149</v>
      </c>
      <c r="N97" s="506">
        <v>49</v>
      </c>
      <c r="O97" s="506">
        <v>248</v>
      </c>
      <c r="P97" s="506" t="s">
        <v>337</v>
      </c>
      <c r="R97" s="506">
        <v>3734</v>
      </c>
      <c r="S97" s="505">
        <v>1.2</v>
      </c>
      <c r="T97" s="505">
        <v>-2</v>
      </c>
      <c r="U97" s="506">
        <v>-76</v>
      </c>
      <c r="V97" s="506">
        <v>-138</v>
      </c>
      <c r="W97" s="506">
        <v>-13</v>
      </c>
      <c r="X97" s="506" t="s">
        <v>337</v>
      </c>
      <c r="Y97" s="505">
        <v>0.5</v>
      </c>
      <c r="Z97" s="506">
        <v>19</v>
      </c>
      <c r="AA97" s="506">
        <v>-85</v>
      </c>
      <c r="AB97" s="506">
        <v>123</v>
      </c>
      <c r="AC97" s="506" t="s">
        <v>11</v>
      </c>
    </row>
    <row r="98" spans="1:30" x14ac:dyDescent="0.2">
      <c r="A98" s="503" t="s">
        <v>11</v>
      </c>
      <c r="B98" s="504" t="s">
        <v>182</v>
      </c>
      <c r="C98" s="504" t="s">
        <v>980</v>
      </c>
      <c r="D98" s="506">
        <v>3</v>
      </c>
      <c r="E98" s="506">
        <v>3674</v>
      </c>
      <c r="F98" s="505">
        <v>1.2</v>
      </c>
      <c r="G98" s="505">
        <v>0.4</v>
      </c>
      <c r="H98" s="506">
        <v>14</v>
      </c>
      <c r="I98" s="506">
        <v>-44</v>
      </c>
      <c r="J98" s="506">
        <v>72</v>
      </c>
      <c r="K98" s="506" t="s">
        <v>11</v>
      </c>
      <c r="L98" s="505">
        <v>5.2</v>
      </c>
      <c r="M98" s="506">
        <v>180</v>
      </c>
      <c r="N98" s="506">
        <v>80</v>
      </c>
      <c r="O98" s="506">
        <v>280</v>
      </c>
      <c r="P98" s="506" t="s">
        <v>337</v>
      </c>
      <c r="R98" s="506">
        <v>3757</v>
      </c>
      <c r="S98" s="505">
        <v>1.2</v>
      </c>
      <c r="T98" s="505">
        <v>0</v>
      </c>
      <c r="U98" s="506">
        <v>-2</v>
      </c>
      <c r="V98" s="506">
        <v>-61</v>
      </c>
      <c r="W98" s="506">
        <v>57</v>
      </c>
      <c r="X98" s="506" t="s">
        <v>11</v>
      </c>
      <c r="Y98" s="505">
        <v>1.8</v>
      </c>
      <c r="Z98" s="506">
        <v>65</v>
      </c>
      <c r="AA98" s="506">
        <v>-39</v>
      </c>
      <c r="AB98" s="506">
        <v>170</v>
      </c>
      <c r="AC98" s="506" t="s">
        <v>11</v>
      </c>
    </row>
    <row r="99" spans="1:30" x14ac:dyDescent="0.2">
      <c r="A99" s="503" t="s">
        <v>11</v>
      </c>
      <c r="B99" s="504" t="s">
        <v>183</v>
      </c>
      <c r="C99" s="504" t="s">
        <v>981</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3740</v>
      </c>
      <c r="S99" s="505">
        <v>1.2</v>
      </c>
      <c r="T99" s="505">
        <v>-0.3</v>
      </c>
      <c r="U99" s="506">
        <v>-11</v>
      </c>
      <c r="V99" s="506">
        <v>-68</v>
      </c>
      <c r="W99" s="506">
        <v>46</v>
      </c>
      <c r="X99" s="506" t="s">
        <v>11</v>
      </c>
      <c r="Y99" s="505">
        <v>0.9</v>
      </c>
      <c r="Z99" s="506">
        <v>33</v>
      </c>
      <c r="AA99" s="506">
        <v>-72</v>
      </c>
      <c r="AB99" s="506">
        <v>138</v>
      </c>
      <c r="AC99" s="506" t="s">
        <v>11</v>
      </c>
    </row>
    <row r="100" spans="1:30" x14ac:dyDescent="0.2">
      <c r="A100" s="503" t="s">
        <v>11</v>
      </c>
      <c r="B100" s="504" t="s">
        <v>410</v>
      </c>
      <c r="C100" s="504" t="s">
        <v>982</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3774</v>
      </c>
      <c r="S100" s="505">
        <v>1.2</v>
      </c>
      <c r="T100" s="505">
        <v>1</v>
      </c>
      <c r="U100" s="506">
        <v>39</v>
      </c>
      <c r="V100" s="506">
        <v>-20</v>
      </c>
      <c r="W100" s="506">
        <v>99</v>
      </c>
      <c r="X100" s="506" t="s">
        <v>11</v>
      </c>
      <c r="Y100" s="505">
        <v>1.7</v>
      </c>
      <c r="Z100" s="506">
        <v>62</v>
      </c>
      <c r="AA100" s="506">
        <v>-43</v>
      </c>
      <c r="AB100" s="506">
        <v>166</v>
      </c>
      <c r="AC100" s="506" t="s">
        <v>11</v>
      </c>
    </row>
    <row r="101" spans="1:30" x14ac:dyDescent="0.2">
      <c r="A101" s="503" t="s">
        <v>11</v>
      </c>
      <c r="B101" s="504" t="s">
        <v>184</v>
      </c>
      <c r="C101" s="504" t="s">
        <v>983</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3790</v>
      </c>
      <c r="S101" s="505">
        <v>1.3</v>
      </c>
      <c r="T101" s="505">
        <v>0.9</v>
      </c>
      <c r="U101" s="506">
        <v>33</v>
      </c>
      <c r="V101" s="506">
        <v>-32</v>
      </c>
      <c r="W101" s="506">
        <v>97</v>
      </c>
      <c r="X101" s="506" t="s">
        <v>11</v>
      </c>
      <c r="Y101" s="505">
        <v>1.7</v>
      </c>
      <c r="Z101" s="506">
        <v>62</v>
      </c>
      <c r="AA101" s="506">
        <v>-38</v>
      </c>
      <c r="AB101" s="506">
        <v>162</v>
      </c>
      <c r="AC101" s="506" t="s">
        <v>11</v>
      </c>
    </row>
    <row r="102" spans="1:30" x14ac:dyDescent="0.2">
      <c r="A102" s="503" t="s">
        <v>11</v>
      </c>
      <c r="B102" s="504" t="s">
        <v>185</v>
      </c>
      <c r="C102" s="504" t="s">
        <v>984</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3810</v>
      </c>
      <c r="S102" s="505">
        <v>1.3</v>
      </c>
      <c r="T102" s="505">
        <v>1.9</v>
      </c>
      <c r="U102" s="506">
        <v>70</v>
      </c>
      <c r="V102" s="506">
        <v>6</v>
      </c>
      <c r="W102" s="506">
        <v>134</v>
      </c>
      <c r="X102" s="506" t="s">
        <v>337</v>
      </c>
      <c r="Y102" s="505">
        <v>1.1000000000000001</v>
      </c>
      <c r="Z102" s="506">
        <v>43</v>
      </c>
      <c r="AA102" s="506">
        <v>-58</v>
      </c>
      <c r="AB102" s="506">
        <v>143</v>
      </c>
      <c r="AC102" s="506" t="s">
        <v>11</v>
      </c>
    </row>
    <row r="103" spans="1:30" x14ac:dyDescent="0.2">
      <c r="A103" s="503" t="s">
        <v>11</v>
      </c>
      <c r="B103" s="504" t="s">
        <v>413</v>
      </c>
      <c r="C103" s="504" t="s">
        <v>985</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3806</v>
      </c>
      <c r="S103" s="505">
        <v>1.2</v>
      </c>
      <c r="T103" s="505">
        <v>0.9</v>
      </c>
      <c r="U103" s="506">
        <v>32</v>
      </c>
      <c r="V103" s="506">
        <v>-39</v>
      </c>
      <c r="W103" s="506">
        <v>104</v>
      </c>
      <c r="X103" s="506" t="s">
        <v>11</v>
      </c>
      <c r="Y103" s="505">
        <v>-1</v>
      </c>
      <c r="Z103" s="506">
        <v>-39</v>
      </c>
      <c r="AA103" s="506">
        <v>-147</v>
      </c>
      <c r="AB103" s="506">
        <v>69</v>
      </c>
      <c r="AC103" s="506" t="s">
        <v>11</v>
      </c>
    </row>
    <row r="104" spans="1:30" x14ac:dyDescent="0.2">
      <c r="A104" s="503" t="s">
        <v>11</v>
      </c>
      <c r="B104" s="504" t="s">
        <v>186</v>
      </c>
      <c r="C104" s="504" t="s">
        <v>986</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3805</v>
      </c>
      <c r="S104" s="505">
        <v>1.2</v>
      </c>
      <c r="T104" s="505">
        <v>0.4</v>
      </c>
      <c r="U104" s="506">
        <v>16</v>
      </c>
      <c r="V104" s="506">
        <v>-53</v>
      </c>
      <c r="W104" s="506">
        <v>84</v>
      </c>
      <c r="X104" s="506" t="s">
        <v>11</v>
      </c>
      <c r="Y104" s="505">
        <v>-1.3</v>
      </c>
      <c r="Z104" s="506">
        <v>-51</v>
      </c>
      <c r="AA104" s="506">
        <v>-159</v>
      </c>
      <c r="AB104" s="506">
        <v>56</v>
      </c>
      <c r="AC104" s="506" t="s">
        <v>11</v>
      </c>
    </row>
    <row r="105" spans="1:30" x14ac:dyDescent="0.2">
      <c r="A105" s="503" t="s">
        <v>958</v>
      </c>
      <c r="B105" s="504" t="s">
        <v>179</v>
      </c>
      <c r="C105" s="504" t="s">
        <v>987</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3764</v>
      </c>
      <c r="S105" s="505">
        <v>1.4</v>
      </c>
      <c r="T105" s="505">
        <v>-1.2</v>
      </c>
      <c r="U105" s="506">
        <v>-46</v>
      </c>
      <c r="V105" s="506">
        <v>-133</v>
      </c>
      <c r="W105" s="506">
        <v>42</v>
      </c>
      <c r="X105" s="506" t="s">
        <v>11</v>
      </c>
      <c r="Y105" s="505">
        <v>-2.2000000000000002</v>
      </c>
      <c r="Z105" s="506">
        <v>-84</v>
      </c>
      <c r="AA105" s="506">
        <v>-201</v>
      </c>
      <c r="AB105" s="506">
        <v>33</v>
      </c>
      <c r="AC105" s="506" t="s">
        <v>11</v>
      </c>
    </row>
    <row r="106" spans="1:30" x14ac:dyDescent="0.2">
      <c r="A106" s="503" t="s">
        <v>11</v>
      </c>
      <c r="B106" s="504" t="s">
        <v>412</v>
      </c>
      <c r="C106" s="504" t="s">
        <v>988</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3716</v>
      </c>
      <c r="S106" s="505">
        <v>1.4</v>
      </c>
      <c r="T106" s="505">
        <v>-2.4</v>
      </c>
      <c r="U106" s="506">
        <v>-90</v>
      </c>
      <c r="V106" s="506">
        <v>-175</v>
      </c>
      <c r="W106" s="506">
        <v>-5</v>
      </c>
      <c r="X106" s="506" t="s">
        <v>337</v>
      </c>
      <c r="Y106" s="505">
        <v>-2.5</v>
      </c>
      <c r="Z106" s="506">
        <v>-94</v>
      </c>
      <c r="AA106" s="506">
        <v>-207</v>
      </c>
      <c r="AB106" s="506">
        <v>18</v>
      </c>
      <c r="AC106" s="506"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3338</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3367</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3430</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3337</v>
      </c>
      <c r="S12" s="509">
        <v>3.6</v>
      </c>
      <c r="T12" s="509">
        <v>0</v>
      </c>
      <c r="U12" s="510">
        <v>-1</v>
      </c>
      <c r="V12" s="510">
        <v>-233</v>
      </c>
      <c r="W12" s="510">
        <v>232</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3258</v>
      </c>
      <c r="S13" s="509">
        <v>3.7</v>
      </c>
      <c r="T13" s="509">
        <v>-3.2</v>
      </c>
      <c r="U13" s="510">
        <v>-109</v>
      </c>
      <c r="V13" s="510">
        <v>-347</v>
      </c>
      <c r="W13" s="510">
        <v>129</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3184</v>
      </c>
      <c r="S14" s="509">
        <v>3.4</v>
      </c>
      <c r="T14" s="509">
        <v>-7.2</v>
      </c>
      <c r="U14" s="510">
        <v>-247</v>
      </c>
      <c r="V14" s="510">
        <v>-471</v>
      </c>
      <c r="W14" s="510">
        <v>-22</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3143</v>
      </c>
      <c r="S15" s="509">
        <v>3.1</v>
      </c>
      <c r="T15" s="509">
        <v>-5.8</v>
      </c>
      <c r="U15" s="510">
        <v>-195</v>
      </c>
      <c r="V15" s="510">
        <v>-413</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3089</v>
      </c>
      <c r="S16" s="509">
        <v>2.9</v>
      </c>
      <c r="T16" s="509">
        <v>-5.2</v>
      </c>
      <c r="U16" s="510">
        <v>-169</v>
      </c>
      <c r="V16" s="510">
        <v>-387</v>
      </c>
      <c r="W16" s="510">
        <v>50</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3142</v>
      </c>
      <c r="S17" s="509">
        <v>3.4</v>
      </c>
      <c r="T17" s="509">
        <v>-1.3</v>
      </c>
      <c r="U17" s="510">
        <v>-42</v>
      </c>
      <c r="V17" s="510">
        <v>-271</v>
      </c>
      <c r="W17" s="510">
        <v>188</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3397</v>
      </c>
      <c r="S18" s="509">
        <v>4.4000000000000004</v>
      </c>
      <c r="T18" s="509">
        <v>8.1</v>
      </c>
      <c r="U18" s="510">
        <v>255</v>
      </c>
      <c r="V18" s="510">
        <v>-44</v>
      </c>
      <c r="W18" s="510">
        <v>553</v>
      </c>
      <c r="X18" s="510" t="s">
        <v>11</v>
      </c>
      <c r="Y18" s="509"/>
      <c r="Z18" s="510"/>
      <c r="AA18" s="510"/>
      <c r="AB18" s="510"/>
      <c r="AC18" s="510" t="s">
        <v>11</v>
      </c>
      <c r="AD18" s="99">
        <v>3303.75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3495</v>
      </c>
      <c r="S19" s="509">
        <v>4.3</v>
      </c>
      <c r="T19" s="509">
        <v>13.1</v>
      </c>
      <c r="U19" s="510">
        <v>406</v>
      </c>
      <c r="V19" s="510">
        <v>116</v>
      </c>
      <c r="W19" s="510">
        <v>695</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3444</v>
      </c>
      <c r="S20" s="509">
        <v>4.2</v>
      </c>
      <c r="T20" s="509">
        <v>9.6</v>
      </c>
      <c r="U20" s="510">
        <v>302</v>
      </c>
      <c r="V20" s="510">
        <v>19</v>
      </c>
      <c r="W20" s="510">
        <v>584</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3397</v>
      </c>
      <c r="S21" s="509">
        <v>4.0999999999999996</v>
      </c>
      <c r="T21" s="509">
        <v>0</v>
      </c>
      <c r="U21" s="510">
        <v>-1</v>
      </c>
      <c r="V21" s="510">
        <v>-218</v>
      </c>
      <c r="W21" s="510">
        <v>217</v>
      </c>
      <c r="X21" s="510" t="s">
        <v>11</v>
      </c>
      <c r="Y21" s="509">
        <v>1.8</v>
      </c>
      <c r="Z21" s="510">
        <v>59</v>
      </c>
      <c r="AA21" s="510">
        <v>-198</v>
      </c>
      <c r="AB21" s="510">
        <v>316</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3572</v>
      </c>
      <c r="S22" s="509">
        <v>5.3</v>
      </c>
      <c r="T22" s="509">
        <v>2.2000000000000002</v>
      </c>
      <c r="U22" s="510">
        <v>77</v>
      </c>
      <c r="V22" s="510">
        <v>-265</v>
      </c>
      <c r="W22" s="510">
        <v>418</v>
      </c>
      <c r="X22" s="510" t="s">
        <v>11</v>
      </c>
      <c r="Y22" s="509">
        <v>6.1</v>
      </c>
      <c r="Z22" s="510">
        <v>205</v>
      </c>
      <c r="AA22" s="510">
        <v>-163</v>
      </c>
      <c r="AB22" s="510">
        <v>573</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3652</v>
      </c>
      <c r="S23" s="509">
        <v>5.3</v>
      </c>
      <c r="T23" s="509">
        <v>6</v>
      </c>
      <c r="U23" s="510">
        <v>208</v>
      </c>
      <c r="V23" s="510">
        <v>-154</v>
      </c>
      <c r="W23" s="510">
        <v>571</v>
      </c>
      <c r="X23" s="510" t="s">
        <v>11</v>
      </c>
      <c r="Y23" s="509">
        <v>6.5</v>
      </c>
      <c r="Z23" s="510">
        <v>222</v>
      </c>
      <c r="AA23" s="510">
        <v>-148</v>
      </c>
      <c r="AB23" s="510">
        <v>592</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3475</v>
      </c>
      <c r="S24" s="509">
        <v>5</v>
      </c>
      <c r="T24" s="509">
        <v>2.2999999999999998</v>
      </c>
      <c r="U24" s="510">
        <v>78</v>
      </c>
      <c r="V24" s="510">
        <v>-315</v>
      </c>
      <c r="W24" s="510">
        <v>472</v>
      </c>
      <c r="X24" s="510" t="s">
        <v>11</v>
      </c>
      <c r="Y24" s="509">
        <v>4.0999999999999996</v>
      </c>
      <c r="Z24" s="510">
        <v>138</v>
      </c>
      <c r="AA24" s="510">
        <v>-236</v>
      </c>
      <c r="AB24" s="510">
        <v>511</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3325</v>
      </c>
      <c r="S25" s="509">
        <v>3.3</v>
      </c>
      <c r="T25" s="509">
        <v>-6.9</v>
      </c>
      <c r="U25" s="510">
        <v>-247</v>
      </c>
      <c r="V25" s="510">
        <v>-641</v>
      </c>
      <c r="W25" s="510">
        <v>146</v>
      </c>
      <c r="X25" s="510" t="s">
        <v>11</v>
      </c>
      <c r="Y25" s="509">
        <v>2</v>
      </c>
      <c r="Z25" s="510">
        <v>66</v>
      </c>
      <c r="AA25" s="510">
        <v>-197</v>
      </c>
      <c r="AB25" s="510">
        <v>330</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3267</v>
      </c>
      <c r="S26" s="509">
        <v>2.8</v>
      </c>
      <c r="T26" s="509">
        <v>-10.5</v>
      </c>
      <c r="U26" s="510">
        <v>-385</v>
      </c>
      <c r="V26" s="510">
        <v>-783</v>
      </c>
      <c r="W26" s="510">
        <v>13</v>
      </c>
      <c r="X26" s="510" t="s">
        <v>11</v>
      </c>
      <c r="Y26" s="509">
        <v>2.6</v>
      </c>
      <c r="Z26" s="510">
        <v>83</v>
      </c>
      <c r="AA26" s="510">
        <v>-180</v>
      </c>
      <c r="AB26" s="510">
        <v>346</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3250</v>
      </c>
      <c r="S27" s="509">
        <v>2.8</v>
      </c>
      <c r="T27" s="509">
        <v>-6.5</v>
      </c>
      <c r="U27" s="510">
        <v>-225</v>
      </c>
      <c r="V27" s="510">
        <v>-590</v>
      </c>
      <c r="W27" s="510">
        <v>139</v>
      </c>
      <c r="X27" s="510" t="s">
        <v>11</v>
      </c>
      <c r="Y27" s="509">
        <v>3.4</v>
      </c>
      <c r="Z27" s="510">
        <v>107</v>
      </c>
      <c r="AA27" s="510">
        <v>-142</v>
      </c>
      <c r="AB27" s="510">
        <v>356</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3158</v>
      </c>
      <c r="S28" s="509">
        <v>2.7</v>
      </c>
      <c r="T28" s="509">
        <v>-5</v>
      </c>
      <c r="U28" s="510">
        <v>-167</v>
      </c>
      <c r="V28" s="510">
        <v>-410</v>
      </c>
      <c r="W28" s="510">
        <v>77</v>
      </c>
      <c r="X28" s="510" t="s">
        <v>11</v>
      </c>
      <c r="Y28" s="509">
        <v>2.2000000000000002</v>
      </c>
      <c r="Z28" s="510">
        <v>69</v>
      </c>
      <c r="AA28" s="510">
        <v>-161</v>
      </c>
      <c r="AB28" s="510">
        <v>299</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3047</v>
      </c>
      <c r="S29" s="509">
        <v>2.6</v>
      </c>
      <c r="T29" s="509">
        <v>-6.7</v>
      </c>
      <c r="U29" s="510">
        <v>-220</v>
      </c>
      <c r="V29" s="510">
        <v>-418</v>
      </c>
      <c r="W29" s="510">
        <v>-22</v>
      </c>
      <c r="X29" s="510" t="s">
        <v>337</v>
      </c>
      <c r="Y29" s="509">
        <v>-3</v>
      </c>
      <c r="Z29" s="510">
        <v>-95</v>
      </c>
      <c r="AA29" s="510">
        <v>-340</v>
      </c>
      <c r="AB29" s="510">
        <v>150</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3031</v>
      </c>
      <c r="S30" s="509">
        <v>2.6</v>
      </c>
      <c r="T30" s="509">
        <v>-6.7</v>
      </c>
      <c r="U30" s="510">
        <v>-219</v>
      </c>
      <c r="V30" s="510">
        <v>-412</v>
      </c>
      <c r="W30" s="510">
        <v>-25</v>
      </c>
      <c r="X30" s="510" t="s">
        <v>337</v>
      </c>
      <c r="Y30" s="509">
        <v>-10.8</v>
      </c>
      <c r="Z30" s="510">
        <v>-366</v>
      </c>
      <c r="AA30" s="510">
        <v>-683</v>
      </c>
      <c r="AB30" s="510">
        <v>-50</v>
      </c>
      <c r="AC30" s="510" t="s">
        <v>337</v>
      </c>
      <c r="AD30" s="99">
        <v>3288.25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3085</v>
      </c>
      <c r="S31" s="509">
        <v>2.9</v>
      </c>
      <c r="T31" s="509">
        <v>-2.2999999999999998</v>
      </c>
      <c r="U31" s="510">
        <v>-73</v>
      </c>
      <c r="V31" s="510">
        <v>-272</v>
      </c>
      <c r="W31" s="510">
        <v>126</v>
      </c>
      <c r="X31" s="510" t="s">
        <v>11</v>
      </c>
      <c r="Y31" s="509">
        <v>-11.7</v>
      </c>
      <c r="Z31" s="510">
        <v>-410</v>
      </c>
      <c r="AA31" s="510">
        <v>-736</v>
      </c>
      <c r="AB31" s="510">
        <v>-84</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3134</v>
      </c>
      <c r="S32" s="509">
        <v>3</v>
      </c>
      <c r="T32" s="509">
        <v>2.8</v>
      </c>
      <c r="U32" s="510">
        <v>87</v>
      </c>
      <c r="V32" s="510">
        <v>-105</v>
      </c>
      <c r="W32" s="510">
        <v>278</v>
      </c>
      <c r="X32" s="510" t="s">
        <v>11</v>
      </c>
      <c r="Y32" s="509">
        <v>-9</v>
      </c>
      <c r="Z32" s="510">
        <v>-310</v>
      </c>
      <c r="AA32" s="510">
        <v>-632</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3214</v>
      </c>
      <c r="S33" s="509">
        <v>3.3</v>
      </c>
      <c r="T33" s="509">
        <v>6</v>
      </c>
      <c r="U33" s="510">
        <v>183</v>
      </c>
      <c r="V33" s="510">
        <v>-33</v>
      </c>
      <c r="W33" s="510">
        <v>399</v>
      </c>
      <c r="X33" s="510" t="s">
        <v>11</v>
      </c>
      <c r="Y33" s="509">
        <v>-5.4</v>
      </c>
      <c r="Z33" s="510">
        <v>-183</v>
      </c>
      <c r="AA33" s="510">
        <v>-504</v>
      </c>
      <c r="AB33" s="510">
        <v>138</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3227</v>
      </c>
      <c r="S34" s="509">
        <v>3.2</v>
      </c>
      <c r="T34" s="509">
        <v>4.5999999999999996</v>
      </c>
      <c r="U34" s="510">
        <v>143</v>
      </c>
      <c r="V34" s="510">
        <v>-82</v>
      </c>
      <c r="W34" s="510">
        <v>367</v>
      </c>
      <c r="X34" s="510" t="s">
        <v>11</v>
      </c>
      <c r="Y34" s="509">
        <v>-9.6</v>
      </c>
      <c r="Z34" s="510">
        <v>-344</v>
      </c>
      <c r="AA34" s="510">
        <v>-752</v>
      </c>
      <c r="AB34" s="510">
        <v>63</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3311</v>
      </c>
      <c r="S35" s="509">
        <v>3.5</v>
      </c>
      <c r="T35" s="509">
        <v>5.7</v>
      </c>
      <c r="U35" s="510">
        <v>178</v>
      </c>
      <c r="V35" s="510">
        <v>-73</v>
      </c>
      <c r="W35" s="510">
        <v>428</v>
      </c>
      <c r="X35" s="510" t="s">
        <v>11</v>
      </c>
      <c r="Y35" s="509">
        <v>-9.3000000000000007</v>
      </c>
      <c r="Z35" s="510">
        <v>-341</v>
      </c>
      <c r="AA35" s="510">
        <v>-770</v>
      </c>
      <c r="AB35" s="510">
        <v>88</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3288</v>
      </c>
      <c r="S36" s="509">
        <v>3.2</v>
      </c>
      <c r="T36" s="509">
        <v>2.2999999999999998</v>
      </c>
      <c r="U36" s="510">
        <v>74</v>
      </c>
      <c r="V36" s="510">
        <v>-182</v>
      </c>
      <c r="W36" s="510">
        <v>330</v>
      </c>
      <c r="X36" s="510" t="s">
        <v>11</v>
      </c>
      <c r="Y36" s="509">
        <v>-5.4</v>
      </c>
      <c r="Z36" s="510">
        <v>-187</v>
      </c>
      <c r="AA36" s="510">
        <v>-575</v>
      </c>
      <c r="AB36" s="510">
        <v>200</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3287</v>
      </c>
      <c r="S37" s="509">
        <v>3.3</v>
      </c>
      <c r="T37" s="509">
        <v>1.8</v>
      </c>
      <c r="U37" s="510">
        <v>60</v>
      </c>
      <c r="V37" s="510">
        <v>-187</v>
      </c>
      <c r="W37" s="510">
        <v>306</v>
      </c>
      <c r="X37" s="510" t="s">
        <v>11</v>
      </c>
      <c r="Y37" s="509">
        <v>-1.1000000000000001</v>
      </c>
      <c r="Z37" s="510">
        <v>-38</v>
      </c>
      <c r="AA37" s="510">
        <v>-331</v>
      </c>
      <c r="AB37" s="510">
        <v>256</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3207</v>
      </c>
      <c r="S38" s="509">
        <v>2.9</v>
      </c>
      <c r="T38" s="509">
        <v>-3.2</v>
      </c>
      <c r="U38" s="510">
        <v>-105</v>
      </c>
      <c r="V38" s="510">
        <v>-338</v>
      </c>
      <c r="W38" s="510">
        <v>128</v>
      </c>
      <c r="X38" s="510" t="s">
        <v>11</v>
      </c>
      <c r="Y38" s="509">
        <v>-1.9</v>
      </c>
      <c r="Z38" s="510">
        <v>-60</v>
      </c>
      <c r="AA38" s="510">
        <v>-306</v>
      </c>
      <c r="AB38" s="510">
        <v>185</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3268</v>
      </c>
      <c r="S39" s="509">
        <v>3.5</v>
      </c>
      <c r="T39" s="509">
        <v>-0.6</v>
      </c>
      <c r="U39" s="510">
        <v>-19</v>
      </c>
      <c r="V39" s="510">
        <v>-264</v>
      </c>
      <c r="W39" s="510">
        <v>225</v>
      </c>
      <c r="X39" s="510" t="s">
        <v>11</v>
      </c>
      <c r="Y39" s="509">
        <v>0.6</v>
      </c>
      <c r="Z39" s="510">
        <v>19</v>
      </c>
      <c r="AA39" s="510">
        <v>-241</v>
      </c>
      <c r="AB39" s="510">
        <v>278</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3283</v>
      </c>
      <c r="S40" s="509">
        <v>3.5</v>
      </c>
      <c r="T40" s="509">
        <v>-0.1</v>
      </c>
      <c r="U40" s="510">
        <v>-4</v>
      </c>
      <c r="V40" s="510">
        <v>-249</v>
      </c>
      <c r="W40" s="510">
        <v>241</v>
      </c>
      <c r="X40" s="510" t="s">
        <v>11</v>
      </c>
      <c r="Y40" s="509">
        <v>4</v>
      </c>
      <c r="Z40" s="510">
        <v>125</v>
      </c>
      <c r="AA40" s="510">
        <v>-126</v>
      </c>
      <c r="AB40" s="510">
        <v>377</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3345</v>
      </c>
      <c r="S41" s="509">
        <v>3.6</v>
      </c>
      <c r="T41" s="509">
        <v>4.3</v>
      </c>
      <c r="U41" s="510">
        <v>138</v>
      </c>
      <c r="V41" s="510">
        <v>-111</v>
      </c>
      <c r="W41" s="510">
        <v>388</v>
      </c>
      <c r="X41" s="510" t="s">
        <v>11</v>
      </c>
      <c r="Y41" s="509">
        <v>9.8000000000000007</v>
      </c>
      <c r="Z41" s="510">
        <v>298</v>
      </c>
      <c r="AA41" s="510">
        <v>49</v>
      </c>
      <c r="AB41" s="510">
        <v>547</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3343</v>
      </c>
      <c r="S42" s="509">
        <v>3.4</v>
      </c>
      <c r="T42" s="509">
        <v>2.2999999999999998</v>
      </c>
      <c r="U42" s="510">
        <v>74</v>
      </c>
      <c r="V42" s="510">
        <v>-171</v>
      </c>
      <c r="W42" s="510">
        <v>320</v>
      </c>
      <c r="X42" s="510" t="s">
        <v>11</v>
      </c>
      <c r="Y42" s="509">
        <v>10.3</v>
      </c>
      <c r="Z42" s="510">
        <v>312</v>
      </c>
      <c r="AA42" s="510">
        <v>58</v>
      </c>
      <c r="AB42" s="510">
        <v>566</v>
      </c>
      <c r="AC42" s="510" t="s">
        <v>337</v>
      </c>
      <c r="AD42" s="99">
        <v>3278.25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3262</v>
      </c>
      <c r="S43" s="509">
        <v>3.3</v>
      </c>
      <c r="T43" s="509">
        <v>-0.7</v>
      </c>
      <c r="U43" s="510">
        <v>-22</v>
      </c>
      <c r="V43" s="510">
        <v>-272</v>
      </c>
      <c r="W43" s="510">
        <v>229</v>
      </c>
      <c r="X43" s="510" t="s">
        <v>11</v>
      </c>
      <c r="Y43" s="509">
        <v>5.7</v>
      </c>
      <c r="Z43" s="510">
        <v>177</v>
      </c>
      <c r="AA43" s="510">
        <v>-75</v>
      </c>
      <c r="AB43" s="510">
        <v>429</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3267</v>
      </c>
      <c r="S44" s="509">
        <v>3.3</v>
      </c>
      <c r="T44" s="509">
        <v>-2.2999999999999998</v>
      </c>
      <c r="U44" s="510">
        <v>-78</v>
      </c>
      <c r="V44" s="510">
        <v>-323</v>
      </c>
      <c r="W44" s="510">
        <v>167</v>
      </c>
      <c r="X44" s="510" t="s">
        <v>11</v>
      </c>
      <c r="Y44" s="509">
        <v>4.3</v>
      </c>
      <c r="Z44" s="510">
        <v>133</v>
      </c>
      <c r="AA44" s="510">
        <v>-123</v>
      </c>
      <c r="AB44" s="510">
        <v>389</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3254</v>
      </c>
      <c r="S45" s="509">
        <v>3.4</v>
      </c>
      <c r="T45" s="509">
        <v>-2.7</v>
      </c>
      <c r="U45" s="510">
        <v>-89</v>
      </c>
      <c r="V45" s="510">
        <v>-346</v>
      </c>
      <c r="W45" s="510">
        <v>168</v>
      </c>
      <c r="X45" s="510" t="s">
        <v>11</v>
      </c>
      <c r="Y45" s="509">
        <v>1.3</v>
      </c>
      <c r="Z45" s="510">
        <v>40</v>
      </c>
      <c r="AA45" s="510">
        <v>-237</v>
      </c>
      <c r="AB45" s="510">
        <v>317</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3296</v>
      </c>
      <c r="S46" s="509">
        <v>3.5</v>
      </c>
      <c r="T46" s="509">
        <v>1.1000000000000001</v>
      </c>
      <c r="U46" s="510">
        <v>34</v>
      </c>
      <c r="V46" s="510">
        <v>-220</v>
      </c>
      <c r="W46" s="510">
        <v>289</v>
      </c>
      <c r="X46" s="510" t="s">
        <v>11</v>
      </c>
      <c r="Y46" s="509">
        <v>2.1</v>
      </c>
      <c r="Z46" s="510">
        <v>68</v>
      </c>
      <c r="AA46" s="510">
        <v>-216</v>
      </c>
      <c r="AB46" s="510">
        <v>353</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3184</v>
      </c>
      <c r="S47" s="509">
        <v>3.5</v>
      </c>
      <c r="T47" s="509">
        <v>-2.5</v>
      </c>
      <c r="U47" s="510">
        <v>-83</v>
      </c>
      <c r="V47" s="510">
        <v>-335</v>
      </c>
      <c r="W47" s="510">
        <v>169</v>
      </c>
      <c r="X47" s="510" t="s">
        <v>11</v>
      </c>
      <c r="Y47" s="509">
        <v>-3.8</v>
      </c>
      <c r="Z47" s="510">
        <v>-127</v>
      </c>
      <c r="AA47" s="510">
        <v>-417</v>
      </c>
      <c r="AB47" s="510">
        <v>162</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3119</v>
      </c>
      <c r="S48" s="509">
        <v>3.1</v>
      </c>
      <c r="T48" s="509">
        <v>-4.0999999999999996</v>
      </c>
      <c r="U48" s="510">
        <v>-134</v>
      </c>
      <c r="V48" s="510">
        <v>-367</v>
      </c>
      <c r="W48" s="510">
        <v>98</v>
      </c>
      <c r="X48" s="510" t="s">
        <v>11</v>
      </c>
      <c r="Y48" s="509">
        <v>-5.0999999999999996</v>
      </c>
      <c r="Z48" s="510">
        <v>-168</v>
      </c>
      <c r="AA48" s="510">
        <v>-422</v>
      </c>
      <c r="AB48" s="510">
        <v>85</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3117</v>
      </c>
      <c r="S49" s="509">
        <v>3.1</v>
      </c>
      <c r="T49" s="509">
        <v>-5.4</v>
      </c>
      <c r="U49" s="510">
        <v>-179</v>
      </c>
      <c r="V49" s="510">
        <v>-409</v>
      </c>
      <c r="W49" s="510">
        <v>52</v>
      </c>
      <c r="X49" s="510" t="s">
        <v>11</v>
      </c>
      <c r="Y49" s="509">
        <v>-5.2</v>
      </c>
      <c r="Z49" s="510">
        <v>-170</v>
      </c>
      <c r="AA49" s="510">
        <v>-429</v>
      </c>
      <c r="AB49" s="510">
        <v>90</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3150</v>
      </c>
      <c r="S50" s="509">
        <v>3.1</v>
      </c>
      <c r="T50" s="509">
        <v>-1.1000000000000001</v>
      </c>
      <c r="U50" s="510">
        <v>-34</v>
      </c>
      <c r="V50" s="510">
        <v>-253</v>
      </c>
      <c r="W50" s="510">
        <v>185</v>
      </c>
      <c r="X50" s="510" t="s">
        <v>11</v>
      </c>
      <c r="Y50" s="509">
        <v>-1.8</v>
      </c>
      <c r="Z50" s="510">
        <v>-57</v>
      </c>
      <c r="AA50" s="510">
        <v>-303</v>
      </c>
      <c r="AB50" s="510">
        <v>190</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3193</v>
      </c>
      <c r="S51" s="509">
        <v>3.1</v>
      </c>
      <c r="T51" s="509">
        <v>2.4</v>
      </c>
      <c r="U51" s="510">
        <v>74</v>
      </c>
      <c r="V51" s="510">
        <v>-117</v>
      </c>
      <c r="W51" s="510">
        <v>265</v>
      </c>
      <c r="X51" s="510" t="s">
        <v>11</v>
      </c>
      <c r="Y51" s="509">
        <v>-2.2999999999999998</v>
      </c>
      <c r="Z51" s="510">
        <v>-75</v>
      </c>
      <c r="AA51" s="510">
        <v>-355</v>
      </c>
      <c r="AB51" s="510">
        <v>206</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3231</v>
      </c>
      <c r="S52" s="509">
        <v>3</v>
      </c>
      <c r="T52" s="509">
        <v>3.6</v>
      </c>
      <c r="U52" s="510">
        <v>113</v>
      </c>
      <c r="V52" s="510">
        <v>-86</v>
      </c>
      <c r="W52" s="510">
        <v>312</v>
      </c>
      <c r="X52" s="510" t="s">
        <v>11</v>
      </c>
      <c r="Y52" s="509">
        <v>-1.6</v>
      </c>
      <c r="Z52" s="510">
        <v>-53</v>
      </c>
      <c r="AA52" s="510">
        <v>-333</v>
      </c>
      <c r="AB52" s="510">
        <v>228</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3282</v>
      </c>
      <c r="S53" s="509">
        <v>3</v>
      </c>
      <c r="T53" s="509">
        <v>4.2</v>
      </c>
      <c r="U53" s="510">
        <v>132</v>
      </c>
      <c r="V53" s="510">
        <v>-68</v>
      </c>
      <c r="W53" s="510">
        <v>332</v>
      </c>
      <c r="X53" s="510" t="s">
        <v>11</v>
      </c>
      <c r="Y53" s="509">
        <v>-1.9</v>
      </c>
      <c r="Z53" s="510">
        <v>-63</v>
      </c>
      <c r="AA53" s="510">
        <v>-346</v>
      </c>
      <c r="AB53" s="510">
        <v>220</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3333</v>
      </c>
      <c r="S54" s="509">
        <v>3.1</v>
      </c>
      <c r="T54" s="509">
        <v>4.4000000000000004</v>
      </c>
      <c r="U54" s="510">
        <v>139</v>
      </c>
      <c r="V54" s="510">
        <v>-72</v>
      </c>
      <c r="W54" s="510">
        <v>351</v>
      </c>
      <c r="X54" s="510" t="s">
        <v>11</v>
      </c>
      <c r="Y54" s="509">
        <v>-0.3</v>
      </c>
      <c r="Z54" s="510">
        <v>-10</v>
      </c>
      <c r="AA54" s="510">
        <v>-270</v>
      </c>
      <c r="AB54" s="510">
        <v>250</v>
      </c>
      <c r="AC54" s="510" t="s">
        <v>11</v>
      </c>
      <c r="AD54" s="99">
        <v>3224.75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3323</v>
      </c>
      <c r="S55" s="509">
        <v>3</v>
      </c>
      <c r="T55" s="509">
        <v>2.8</v>
      </c>
      <c r="U55" s="510">
        <v>92</v>
      </c>
      <c r="V55" s="510">
        <v>-101</v>
      </c>
      <c r="W55" s="510">
        <v>285</v>
      </c>
      <c r="X55" s="510" t="s">
        <v>11</v>
      </c>
      <c r="Y55" s="509">
        <v>1.9</v>
      </c>
      <c r="Z55" s="510">
        <v>61</v>
      </c>
      <c r="AA55" s="510">
        <v>-184</v>
      </c>
      <c r="AB55" s="510">
        <v>306</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3284</v>
      </c>
      <c r="S56" s="509">
        <v>3</v>
      </c>
      <c r="T56" s="509">
        <v>0.1</v>
      </c>
      <c r="U56" s="510">
        <v>2</v>
      </c>
      <c r="V56" s="510">
        <v>-195</v>
      </c>
      <c r="W56" s="510">
        <v>199</v>
      </c>
      <c r="X56" s="510" t="s">
        <v>11</v>
      </c>
      <c r="Y56" s="509">
        <v>0.5</v>
      </c>
      <c r="Z56" s="510">
        <v>17</v>
      </c>
      <c r="AA56" s="510">
        <v>-239</v>
      </c>
      <c r="AB56" s="510">
        <v>272</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3139</v>
      </c>
      <c r="S57" s="509">
        <v>2.8</v>
      </c>
      <c r="T57" s="509">
        <v>-5.8</v>
      </c>
      <c r="U57" s="510">
        <v>-194</v>
      </c>
      <c r="V57" s="510">
        <v>-386</v>
      </c>
      <c r="W57" s="510">
        <v>-2</v>
      </c>
      <c r="X57" s="510" t="s">
        <v>337</v>
      </c>
      <c r="Y57" s="509">
        <v>-3.5</v>
      </c>
      <c r="Z57" s="510">
        <v>-115</v>
      </c>
      <c r="AA57" s="510">
        <v>-379</v>
      </c>
      <c r="AB57" s="510">
        <v>149</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3104</v>
      </c>
      <c r="S58" s="509">
        <v>2.6</v>
      </c>
      <c r="T58" s="509">
        <v>-6.6</v>
      </c>
      <c r="U58" s="510">
        <v>-218</v>
      </c>
      <c r="V58" s="510">
        <v>-408</v>
      </c>
      <c r="W58" s="510">
        <v>-29</v>
      </c>
      <c r="X58" s="510" t="s">
        <v>337</v>
      </c>
      <c r="Y58" s="509">
        <v>-5.8</v>
      </c>
      <c r="Z58" s="510">
        <v>-192</v>
      </c>
      <c r="AA58" s="510">
        <v>-457</v>
      </c>
      <c r="AB58" s="510">
        <v>74</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3161</v>
      </c>
      <c r="S59" s="509">
        <v>2.6</v>
      </c>
      <c r="T59" s="509">
        <v>-3.7</v>
      </c>
      <c r="U59" s="510">
        <v>-123</v>
      </c>
      <c r="V59" s="510">
        <v>-315</v>
      </c>
      <c r="W59" s="510">
        <v>69</v>
      </c>
      <c r="X59" s="510" t="s">
        <v>11</v>
      </c>
      <c r="Y59" s="509">
        <v>-0.7</v>
      </c>
      <c r="Z59" s="510">
        <v>-23</v>
      </c>
      <c r="AA59" s="510">
        <v>-279</v>
      </c>
      <c r="AB59" s="510">
        <v>233</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3277</v>
      </c>
      <c r="S60" s="509">
        <v>2.9</v>
      </c>
      <c r="T60" s="509">
        <v>4.4000000000000004</v>
      </c>
      <c r="U60" s="510">
        <v>138</v>
      </c>
      <c r="V60" s="510">
        <v>-59</v>
      </c>
      <c r="W60" s="510">
        <v>335</v>
      </c>
      <c r="X60" s="510" t="s">
        <v>11</v>
      </c>
      <c r="Y60" s="509">
        <v>5</v>
      </c>
      <c r="Z60" s="510">
        <v>157</v>
      </c>
      <c r="AA60" s="510">
        <v>-91</v>
      </c>
      <c r="AB60" s="510">
        <v>405</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3326</v>
      </c>
      <c r="S61" s="509">
        <v>3</v>
      </c>
      <c r="T61" s="509">
        <v>7.1</v>
      </c>
      <c r="U61" s="510">
        <v>221</v>
      </c>
      <c r="V61" s="510">
        <v>19</v>
      </c>
      <c r="W61" s="510">
        <v>424</v>
      </c>
      <c r="X61" s="510" t="s">
        <v>337</v>
      </c>
      <c r="Y61" s="509">
        <v>6.7</v>
      </c>
      <c r="Z61" s="510">
        <v>208</v>
      </c>
      <c r="AA61" s="510">
        <v>-46</v>
      </c>
      <c r="AB61" s="510">
        <v>463</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3280</v>
      </c>
      <c r="S62" s="509">
        <v>3</v>
      </c>
      <c r="T62" s="509">
        <v>3.8</v>
      </c>
      <c r="U62" s="510">
        <v>119</v>
      </c>
      <c r="V62" s="510">
        <v>-85</v>
      </c>
      <c r="W62" s="510">
        <v>323</v>
      </c>
      <c r="X62" s="510" t="s">
        <v>11</v>
      </c>
      <c r="Y62" s="509">
        <v>4.0999999999999996</v>
      </c>
      <c r="Z62" s="510">
        <v>130</v>
      </c>
      <c r="AA62" s="510">
        <v>-124</v>
      </c>
      <c r="AB62" s="510">
        <v>384</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3222</v>
      </c>
      <c r="S63" s="509">
        <v>2.9</v>
      </c>
      <c r="T63" s="509">
        <v>-1.7</v>
      </c>
      <c r="U63" s="510">
        <v>-54</v>
      </c>
      <c r="V63" s="510">
        <v>-275</v>
      </c>
      <c r="W63" s="510">
        <v>167</v>
      </c>
      <c r="X63" s="510" t="s">
        <v>11</v>
      </c>
      <c r="Y63" s="509">
        <v>0.9</v>
      </c>
      <c r="Z63" s="510">
        <v>29</v>
      </c>
      <c r="AA63" s="510">
        <v>-223</v>
      </c>
      <c r="AB63" s="510">
        <v>281</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3170</v>
      </c>
      <c r="S64" s="509">
        <v>2.9</v>
      </c>
      <c r="T64" s="509">
        <v>-4.7</v>
      </c>
      <c r="U64" s="510">
        <v>-156</v>
      </c>
      <c r="V64" s="510">
        <v>-381</v>
      </c>
      <c r="W64" s="510">
        <v>69</v>
      </c>
      <c r="X64" s="510" t="s">
        <v>11</v>
      </c>
      <c r="Y64" s="509">
        <v>-1.9</v>
      </c>
      <c r="Z64" s="510">
        <v>-61</v>
      </c>
      <c r="AA64" s="510">
        <v>-306</v>
      </c>
      <c r="AB64" s="510">
        <v>184</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3300</v>
      </c>
      <c r="S65" s="509">
        <v>2.8</v>
      </c>
      <c r="T65" s="509">
        <v>0.6</v>
      </c>
      <c r="U65" s="510">
        <v>20</v>
      </c>
      <c r="V65" s="510">
        <v>-206</v>
      </c>
      <c r="W65" s="510">
        <v>247</v>
      </c>
      <c r="X65" s="510" t="s">
        <v>11</v>
      </c>
      <c r="Y65" s="509">
        <v>0.6</v>
      </c>
      <c r="Z65" s="510">
        <v>18</v>
      </c>
      <c r="AA65" s="510">
        <v>-231</v>
      </c>
      <c r="AB65" s="510">
        <v>268</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3381</v>
      </c>
      <c r="S66" s="509">
        <v>2.7</v>
      </c>
      <c r="T66" s="509">
        <v>4.9000000000000004</v>
      </c>
      <c r="U66" s="510">
        <v>158</v>
      </c>
      <c r="V66" s="510">
        <v>-58</v>
      </c>
      <c r="W66" s="510">
        <v>375</v>
      </c>
      <c r="X66" s="510" t="s">
        <v>11</v>
      </c>
      <c r="Y66" s="509">
        <v>1.4</v>
      </c>
      <c r="Z66" s="510">
        <v>48</v>
      </c>
      <c r="AA66" s="510">
        <v>-205</v>
      </c>
      <c r="AB66" s="510">
        <v>302</v>
      </c>
      <c r="AC66" s="510" t="s">
        <v>11</v>
      </c>
      <c r="AD66" s="99">
        <v>3254.75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3532</v>
      </c>
      <c r="S67" s="509">
        <v>3</v>
      </c>
      <c r="T67" s="509">
        <v>11.4</v>
      </c>
      <c r="U67" s="510">
        <v>363</v>
      </c>
      <c r="V67" s="510">
        <v>143</v>
      </c>
      <c r="W67" s="510">
        <v>583</v>
      </c>
      <c r="X67" s="510" t="s">
        <v>337</v>
      </c>
      <c r="Y67" s="509">
        <v>6.3</v>
      </c>
      <c r="Z67" s="510">
        <v>210</v>
      </c>
      <c r="AA67" s="510">
        <v>-57</v>
      </c>
      <c r="AB67" s="510">
        <v>476</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3498</v>
      </c>
      <c r="S68" s="509">
        <v>3.2</v>
      </c>
      <c r="T68" s="509">
        <v>6</v>
      </c>
      <c r="U68" s="510">
        <v>198</v>
      </c>
      <c r="V68" s="510">
        <v>-26</v>
      </c>
      <c r="W68" s="510">
        <v>422</v>
      </c>
      <c r="X68" s="510" t="s">
        <v>11</v>
      </c>
      <c r="Y68" s="509">
        <v>6.5</v>
      </c>
      <c r="Z68" s="510">
        <v>214</v>
      </c>
      <c r="AA68" s="510">
        <v>-58</v>
      </c>
      <c r="AB68" s="510">
        <v>486</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3430</v>
      </c>
      <c r="S69" s="509">
        <v>3.2</v>
      </c>
      <c r="T69" s="509">
        <v>1.5</v>
      </c>
      <c r="U69" s="510">
        <v>49</v>
      </c>
      <c r="V69" s="510">
        <v>-168</v>
      </c>
      <c r="W69" s="510">
        <v>266</v>
      </c>
      <c r="X69" s="510" t="s">
        <v>11</v>
      </c>
      <c r="Y69" s="509">
        <v>9.3000000000000007</v>
      </c>
      <c r="Z69" s="510">
        <v>291</v>
      </c>
      <c r="AA69" s="510">
        <v>38</v>
      </c>
      <c r="AB69" s="510">
        <v>545</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3461</v>
      </c>
      <c r="S70" s="509">
        <v>3</v>
      </c>
      <c r="T70" s="509">
        <v>-2</v>
      </c>
      <c r="U70" s="510">
        <v>-72</v>
      </c>
      <c r="V70" s="510">
        <v>-282</v>
      </c>
      <c r="W70" s="510">
        <v>138</v>
      </c>
      <c r="X70" s="510" t="s">
        <v>11</v>
      </c>
      <c r="Y70" s="509">
        <v>11.5</v>
      </c>
      <c r="Z70" s="510">
        <v>356</v>
      </c>
      <c r="AA70" s="510">
        <v>106</v>
      </c>
      <c r="AB70" s="510">
        <v>607</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3439</v>
      </c>
      <c r="S71" s="509">
        <v>3</v>
      </c>
      <c r="T71" s="509">
        <v>-1.7</v>
      </c>
      <c r="U71" s="510">
        <v>-59</v>
      </c>
      <c r="V71" s="510">
        <v>-281</v>
      </c>
      <c r="W71" s="510">
        <v>163</v>
      </c>
      <c r="X71" s="510" t="s">
        <v>11</v>
      </c>
      <c r="Y71" s="509">
        <v>8.8000000000000007</v>
      </c>
      <c r="Z71" s="510">
        <v>278</v>
      </c>
      <c r="AA71" s="510">
        <v>23</v>
      </c>
      <c r="AB71" s="510">
        <v>534</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3541</v>
      </c>
      <c r="S72" s="509">
        <v>3.2</v>
      </c>
      <c r="T72" s="509">
        <v>3.2</v>
      </c>
      <c r="U72" s="510">
        <v>111</v>
      </c>
      <c r="V72" s="510">
        <v>-124</v>
      </c>
      <c r="W72" s="510">
        <v>345</v>
      </c>
      <c r="X72" s="510" t="s">
        <v>11</v>
      </c>
      <c r="Y72" s="509">
        <v>8.1</v>
      </c>
      <c r="Z72" s="510">
        <v>264</v>
      </c>
      <c r="AA72" s="510">
        <v>-9</v>
      </c>
      <c r="AB72" s="510">
        <v>537</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3546</v>
      </c>
      <c r="S73" s="509">
        <v>3.3</v>
      </c>
      <c r="T73" s="509">
        <v>2.5</v>
      </c>
      <c r="U73" s="510">
        <v>85</v>
      </c>
      <c r="V73" s="510">
        <v>-152</v>
      </c>
      <c r="W73" s="510">
        <v>323</v>
      </c>
      <c r="X73" s="510" t="s">
        <v>11</v>
      </c>
      <c r="Y73" s="509">
        <v>6.6</v>
      </c>
      <c r="Z73" s="510">
        <v>220</v>
      </c>
      <c r="AA73" s="510">
        <v>-51</v>
      </c>
      <c r="AB73" s="510">
        <v>492</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3624</v>
      </c>
      <c r="S74" s="509">
        <v>3.3</v>
      </c>
      <c r="T74" s="509">
        <v>5.4</v>
      </c>
      <c r="U74" s="510">
        <v>185</v>
      </c>
      <c r="V74" s="510">
        <v>-61</v>
      </c>
      <c r="W74" s="510">
        <v>431</v>
      </c>
      <c r="X74" s="510" t="s">
        <v>11</v>
      </c>
      <c r="Y74" s="509">
        <v>10.5</v>
      </c>
      <c r="Z74" s="510">
        <v>344</v>
      </c>
      <c r="AA74" s="510">
        <v>71</v>
      </c>
      <c r="AB74" s="510">
        <v>618</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3626</v>
      </c>
      <c r="S75" s="509">
        <v>3.2</v>
      </c>
      <c r="T75" s="509">
        <v>2.4</v>
      </c>
      <c r="U75" s="510">
        <v>86</v>
      </c>
      <c r="V75" s="510">
        <v>-160</v>
      </c>
      <c r="W75" s="510">
        <v>331</v>
      </c>
      <c r="X75" s="510" t="s">
        <v>11</v>
      </c>
      <c r="Y75" s="509">
        <v>12.5</v>
      </c>
      <c r="Z75" s="510">
        <v>404</v>
      </c>
      <c r="AA75" s="510">
        <v>132</v>
      </c>
      <c r="AB75" s="510">
        <v>676</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3647</v>
      </c>
      <c r="S76" s="509">
        <v>3.3</v>
      </c>
      <c r="T76" s="509">
        <v>2.9</v>
      </c>
      <c r="U76" s="510">
        <v>101</v>
      </c>
      <c r="V76" s="510">
        <v>-150</v>
      </c>
      <c r="W76" s="510">
        <v>353</v>
      </c>
      <c r="X76" s="510" t="s">
        <v>11</v>
      </c>
      <c r="Y76" s="509">
        <v>15.1</v>
      </c>
      <c r="Z76" s="510">
        <v>477</v>
      </c>
      <c r="AA76" s="510">
        <v>191</v>
      </c>
      <c r="AB76" s="510">
        <v>764</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3634</v>
      </c>
      <c r="S77" s="509">
        <v>3.3</v>
      </c>
      <c r="T77" s="509">
        <v>0.3</v>
      </c>
      <c r="U77" s="510">
        <v>9</v>
      </c>
      <c r="V77" s="510">
        <v>-241</v>
      </c>
      <c r="W77" s="510">
        <v>260</v>
      </c>
      <c r="X77" s="510" t="s">
        <v>11</v>
      </c>
      <c r="Y77" s="509">
        <v>10.1</v>
      </c>
      <c r="Z77" s="510">
        <v>333</v>
      </c>
      <c r="AA77" s="510">
        <v>49</v>
      </c>
      <c r="AB77" s="510">
        <v>618</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3859</v>
      </c>
      <c r="S78" s="509">
        <v>4.0999999999999996</v>
      </c>
      <c r="T78" s="509">
        <v>6.4</v>
      </c>
      <c r="U78" s="510">
        <v>233</v>
      </c>
      <c r="V78" s="510">
        <v>-90</v>
      </c>
      <c r="W78" s="510">
        <v>555</v>
      </c>
      <c r="X78" s="510" t="s">
        <v>11</v>
      </c>
      <c r="Y78" s="509">
        <v>14.1</v>
      </c>
      <c r="Z78" s="510">
        <v>478</v>
      </c>
      <c r="AA78" s="510">
        <v>129</v>
      </c>
      <c r="AB78" s="510">
        <v>827</v>
      </c>
      <c r="AC78" s="510" t="s">
        <v>337</v>
      </c>
      <c r="AD78" s="99">
        <v>3614</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3823</v>
      </c>
      <c r="S79" s="509">
        <v>4.2</v>
      </c>
      <c r="T79" s="509">
        <v>4.8</v>
      </c>
      <c r="U79" s="510">
        <v>176</v>
      </c>
      <c r="V79" s="510">
        <v>-163</v>
      </c>
      <c r="W79" s="510">
        <v>516</v>
      </c>
      <c r="X79" s="510" t="s">
        <v>11</v>
      </c>
      <c r="Y79" s="509">
        <v>8.1999999999999993</v>
      </c>
      <c r="Z79" s="510">
        <v>291</v>
      </c>
      <c r="AA79" s="510">
        <v>-75</v>
      </c>
      <c r="AB79" s="510">
        <v>657</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3992</v>
      </c>
      <c r="S80" s="509">
        <v>4.2</v>
      </c>
      <c r="T80" s="509">
        <v>9.9</v>
      </c>
      <c r="U80" s="510">
        <v>358</v>
      </c>
      <c r="V80" s="510">
        <v>12</v>
      </c>
      <c r="W80" s="510">
        <v>705</v>
      </c>
      <c r="X80" s="510" t="s">
        <v>337</v>
      </c>
      <c r="Y80" s="509">
        <v>14.1</v>
      </c>
      <c r="Z80" s="510">
        <v>494</v>
      </c>
      <c r="AA80" s="510">
        <v>116</v>
      </c>
      <c r="AB80" s="510">
        <v>872</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3910</v>
      </c>
      <c r="S81" s="509">
        <v>4.3</v>
      </c>
      <c r="T81" s="509">
        <v>1.3</v>
      </c>
      <c r="U81" s="510">
        <v>51</v>
      </c>
      <c r="V81" s="510">
        <v>-276</v>
      </c>
      <c r="W81" s="510">
        <v>377</v>
      </c>
      <c r="X81" s="510" t="s">
        <v>11</v>
      </c>
      <c r="Y81" s="509">
        <v>14</v>
      </c>
      <c r="Z81" s="510">
        <v>480</v>
      </c>
      <c r="AA81" s="510">
        <v>104</v>
      </c>
      <c r="AB81" s="510">
        <v>856</v>
      </c>
      <c r="AC81" s="510" t="s">
        <v>337</v>
      </c>
      <c r="AD81" s="140"/>
    </row>
    <row r="82" spans="1:30" x14ac:dyDescent="0.2">
      <c r="A82" s="507" t="s">
        <v>11</v>
      </c>
      <c r="B82" s="508" t="s">
        <v>412</v>
      </c>
      <c r="C82" s="508" t="s">
        <v>964</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3914</v>
      </c>
      <c r="S82" s="509">
        <v>4.3</v>
      </c>
      <c r="T82" s="509">
        <v>2.4</v>
      </c>
      <c r="U82" s="510">
        <v>90</v>
      </c>
      <c r="V82" s="510">
        <v>-218</v>
      </c>
      <c r="W82" s="510">
        <v>398</v>
      </c>
      <c r="X82" s="510" t="s">
        <v>11</v>
      </c>
      <c r="Y82" s="509">
        <v>13.1</v>
      </c>
      <c r="Z82" s="510">
        <v>453</v>
      </c>
      <c r="AA82" s="510">
        <v>81</v>
      </c>
      <c r="AB82" s="510">
        <v>825</v>
      </c>
      <c r="AC82" s="510" t="s">
        <v>337</v>
      </c>
    </row>
    <row r="83" spans="1:30" x14ac:dyDescent="0.2">
      <c r="A83" s="507" t="s">
        <v>11</v>
      </c>
      <c r="B83" s="508" t="s">
        <v>180</v>
      </c>
      <c r="C83" s="508" t="s">
        <v>965</v>
      </c>
      <c r="D83" s="510">
        <v>3</v>
      </c>
      <c r="E83" s="510">
        <v>3587</v>
      </c>
      <c r="F83" s="509">
        <v>4.3</v>
      </c>
      <c r="G83" s="509">
        <v>-2.7</v>
      </c>
      <c r="H83" s="510">
        <v>-99</v>
      </c>
      <c r="I83" s="510">
        <v>-378</v>
      </c>
      <c r="J83" s="510">
        <v>180</v>
      </c>
      <c r="K83" s="510" t="s">
        <v>11</v>
      </c>
      <c r="L83" s="509">
        <v>15.2</v>
      </c>
      <c r="M83" s="510">
        <v>473</v>
      </c>
      <c r="N83" s="510">
        <v>133</v>
      </c>
      <c r="O83" s="510">
        <v>813</v>
      </c>
      <c r="P83" s="510" t="s">
        <v>337</v>
      </c>
      <c r="R83" s="510">
        <v>3858</v>
      </c>
      <c r="S83" s="509">
        <v>4.3</v>
      </c>
      <c r="T83" s="509">
        <v>-3.3</v>
      </c>
      <c r="U83" s="510">
        <v>-134</v>
      </c>
      <c r="V83" s="510">
        <v>-434</v>
      </c>
      <c r="W83" s="510">
        <v>167</v>
      </c>
      <c r="X83" s="510" t="s">
        <v>11</v>
      </c>
      <c r="Y83" s="509">
        <v>12.2</v>
      </c>
      <c r="Z83" s="510">
        <v>419</v>
      </c>
      <c r="AA83" s="510">
        <v>51</v>
      </c>
      <c r="AB83" s="510">
        <v>788</v>
      </c>
      <c r="AC83" s="510" t="s">
        <v>337</v>
      </c>
    </row>
    <row r="84" spans="1:30" x14ac:dyDescent="0.2">
      <c r="A84" s="507" t="s">
        <v>11</v>
      </c>
      <c r="B84" s="508" t="s">
        <v>181</v>
      </c>
      <c r="C84" s="508" t="s">
        <v>966</v>
      </c>
      <c r="D84" s="510">
        <v>1</v>
      </c>
      <c r="E84" s="510">
        <v>3656</v>
      </c>
      <c r="F84" s="509">
        <v>4.2</v>
      </c>
      <c r="G84" s="509">
        <v>1</v>
      </c>
      <c r="H84" s="510">
        <v>38</v>
      </c>
      <c r="I84" s="510">
        <v>-177</v>
      </c>
      <c r="J84" s="510">
        <v>252</v>
      </c>
      <c r="K84" s="510" t="s">
        <v>11</v>
      </c>
      <c r="L84" s="509">
        <v>13.9</v>
      </c>
      <c r="M84" s="510">
        <v>447</v>
      </c>
      <c r="N84" s="510">
        <v>101</v>
      </c>
      <c r="O84" s="510">
        <v>794</v>
      </c>
      <c r="P84" s="510" t="s">
        <v>337</v>
      </c>
      <c r="R84" s="510">
        <v>3907</v>
      </c>
      <c r="S84" s="509">
        <v>4.2</v>
      </c>
      <c r="T84" s="509">
        <v>-0.1</v>
      </c>
      <c r="U84" s="510">
        <v>-3</v>
      </c>
      <c r="V84" s="510">
        <v>-234</v>
      </c>
      <c r="W84" s="510">
        <v>228</v>
      </c>
      <c r="X84" s="510" t="s">
        <v>11</v>
      </c>
      <c r="Y84" s="509">
        <v>10.3</v>
      </c>
      <c r="Z84" s="510">
        <v>366</v>
      </c>
      <c r="AA84" s="510">
        <v>-8</v>
      </c>
      <c r="AB84" s="510">
        <v>740</v>
      </c>
      <c r="AC84" s="510" t="s">
        <v>11</v>
      </c>
    </row>
    <row r="85" spans="1:30" x14ac:dyDescent="0.2">
      <c r="A85" s="507" t="s">
        <v>11</v>
      </c>
      <c r="B85" s="508" t="s">
        <v>411</v>
      </c>
      <c r="C85" s="508" t="s">
        <v>967</v>
      </c>
      <c r="D85" s="510">
        <v>2</v>
      </c>
      <c r="E85" s="510">
        <v>3754</v>
      </c>
      <c r="F85" s="509">
        <v>4</v>
      </c>
      <c r="G85" s="509">
        <v>3.4</v>
      </c>
      <c r="H85" s="510">
        <v>124</v>
      </c>
      <c r="I85" s="510">
        <v>-125</v>
      </c>
      <c r="J85" s="510">
        <v>373</v>
      </c>
      <c r="K85" s="510" t="s">
        <v>11</v>
      </c>
      <c r="L85" s="509">
        <v>16.7</v>
      </c>
      <c r="M85" s="510">
        <v>538</v>
      </c>
      <c r="N85" s="510">
        <v>189</v>
      </c>
      <c r="O85" s="510">
        <v>888</v>
      </c>
      <c r="P85" s="510" t="s">
        <v>337</v>
      </c>
      <c r="R85" s="510">
        <v>3987</v>
      </c>
      <c r="S85" s="509">
        <v>4</v>
      </c>
      <c r="T85" s="509">
        <v>1.9</v>
      </c>
      <c r="U85" s="510">
        <v>73</v>
      </c>
      <c r="V85" s="510">
        <v>-194</v>
      </c>
      <c r="W85" s="510">
        <v>340</v>
      </c>
      <c r="X85" s="510" t="s">
        <v>11</v>
      </c>
      <c r="Y85" s="509">
        <v>12.4</v>
      </c>
      <c r="Z85" s="510">
        <v>441</v>
      </c>
      <c r="AA85" s="510">
        <v>66</v>
      </c>
      <c r="AB85" s="510">
        <v>816</v>
      </c>
      <c r="AC85" s="510" t="s">
        <v>337</v>
      </c>
    </row>
    <row r="86" spans="1:30" x14ac:dyDescent="0.2">
      <c r="A86" s="507" t="s">
        <v>11</v>
      </c>
      <c r="B86" s="508" t="s">
        <v>182</v>
      </c>
      <c r="C86" s="508" t="s">
        <v>968</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4087</v>
      </c>
      <c r="S86" s="509">
        <v>4.2</v>
      </c>
      <c r="T86" s="509">
        <v>5.9</v>
      </c>
      <c r="U86" s="510">
        <v>229</v>
      </c>
      <c r="V86" s="510">
        <v>-55</v>
      </c>
      <c r="W86" s="510">
        <v>513</v>
      </c>
      <c r="X86" s="510" t="s">
        <v>11</v>
      </c>
      <c r="Y86" s="509">
        <v>12.8</v>
      </c>
      <c r="Z86" s="510">
        <v>463</v>
      </c>
      <c r="AA86" s="510">
        <v>79</v>
      </c>
      <c r="AB86" s="510">
        <v>848</v>
      </c>
      <c r="AC86" s="510" t="s">
        <v>337</v>
      </c>
    </row>
    <row r="87" spans="1:30" x14ac:dyDescent="0.2">
      <c r="A87" s="507" t="s">
        <v>11</v>
      </c>
      <c r="B87" s="508" t="s">
        <v>183</v>
      </c>
      <c r="C87" s="508" t="s">
        <v>969</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4044</v>
      </c>
      <c r="S87" s="509">
        <v>4.5</v>
      </c>
      <c r="T87" s="509">
        <v>3.5</v>
      </c>
      <c r="U87" s="510">
        <v>137</v>
      </c>
      <c r="V87" s="510">
        <v>-154</v>
      </c>
      <c r="W87" s="510">
        <v>427</v>
      </c>
      <c r="X87" s="510" t="s">
        <v>11</v>
      </c>
      <c r="Y87" s="509">
        <v>11.5</v>
      </c>
      <c r="Z87" s="510">
        <v>417</v>
      </c>
      <c r="AA87" s="510">
        <v>15</v>
      </c>
      <c r="AB87" s="510">
        <v>820</v>
      </c>
      <c r="AC87" s="510" t="s">
        <v>337</v>
      </c>
    </row>
    <row r="88" spans="1:30" x14ac:dyDescent="0.2">
      <c r="A88" s="507" t="s">
        <v>11</v>
      </c>
      <c r="B88" s="508" t="s">
        <v>410</v>
      </c>
      <c r="C88" s="508" t="s">
        <v>970</v>
      </c>
      <c r="D88" s="510">
        <v>2</v>
      </c>
      <c r="E88" s="510">
        <v>3804</v>
      </c>
      <c r="F88" s="509">
        <v>4.5</v>
      </c>
      <c r="G88" s="509">
        <v>1.3</v>
      </c>
      <c r="H88" s="510">
        <v>49</v>
      </c>
      <c r="I88" s="510">
        <v>-192</v>
      </c>
      <c r="J88" s="510">
        <v>290</v>
      </c>
      <c r="K88" s="510" t="s">
        <v>11</v>
      </c>
      <c r="L88" s="509">
        <v>14.5</v>
      </c>
      <c r="M88" s="510">
        <v>481</v>
      </c>
      <c r="N88" s="510">
        <v>108</v>
      </c>
      <c r="O88" s="510">
        <v>854</v>
      </c>
      <c r="P88" s="510" t="s">
        <v>337</v>
      </c>
      <c r="R88" s="510">
        <v>4000</v>
      </c>
      <c r="S88" s="509">
        <v>4.5</v>
      </c>
      <c r="T88" s="509">
        <v>0.3</v>
      </c>
      <c r="U88" s="510">
        <v>13</v>
      </c>
      <c r="V88" s="510">
        <v>-241</v>
      </c>
      <c r="W88" s="510">
        <v>268</v>
      </c>
      <c r="X88" s="510" t="s">
        <v>11</v>
      </c>
      <c r="Y88" s="509">
        <v>9.6999999999999993</v>
      </c>
      <c r="Z88" s="510">
        <v>353</v>
      </c>
      <c r="AA88" s="510">
        <v>-44</v>
      </c>
      <c r="AB88" s="510">
        <v>750</v>
      </c>
      <c r="AC88" s="510" t="s">
        <v>11</v>
      </c>
    </row>
    <row r="89" spans="1:30" x14ac:dyDescent="0.2">
      <c r="A89" s="507" t="s">
        <v>11</v>
      </c>
      <c r="B89" s="508" t="s">
        <v>184</v>
      </c>
      <c r="C89" s="508" t="s">
        <v>971</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4004</v>
      </c>
      <c r="S89" s="509">
        <v>4.4000000000000004</v>
      </c>
      <c r="T89" s="509">
        <v>-2</v>
      </c>
      <c r="U89" s="510">
        <v>-83</v>
      </c>
      <c r="V89" s="510">
        <v>-352</v>
      </c>
      <c r="W89" s="510">
        <v>185</v>
      </c>
      <c r="X89" s="510" t="s">
        <v>11</v>
      </c>
      <c r="Y89" s="509">
        <v>10.199999999999999</v>
      </c>
      <c r="Z89" s="510">
        <v>370</v>
      </c>
      <c r="AA89" s="510">
        <v>-28</v>
      </c>
      <c r="AB89" s="510">
        <v>769</v>
      </c>
      <c r="AC89" s="510" t="s">
        <v>11</v>
      </c>
    </row>
    <row r="90" spans="1:30" x14ac:dyDescent="0.2">
      <c r="A90" s="507" t="s">
        <v>11</v>
      </c>
      <c r="B90" s="508" t="s">
        <v>185</v>
      </c>
      <c r="C90" s="508" t="s">
        <v>972</v>
      </c>
      <c r="D90" s="510">
        <v>1</v>
      </c>
      <c r="E90" s="510">
        <v>3774</v>
      </c>
      <c r="F90" s="509">
        <v>3.4</v>
      </c>
      <c r="G90" s="509">
        <v>-1.6</v>
      </c>
      <c r="H90" s="510">
        <v>-61</v>
      </c>
      <c r="I90" s="510">
        <v>-396</v>
      </c>
      <c r="J90" s="510">
        <v>274</v>
      </c>
      <c r="K90" s="510" t="s">
        <v>11</v>
      </c>
      <c r="L90" s="509">
        <v>6.6</v>
      </c>
      <c r="M90" s="510">
        <v>234</v>
      </c>
      <c r="N90" s="510">
        <v>-131</v>
      </c>
      <c r="O90" s="510">
        <v>600</v>
      </c>
      <c r="P90" s="510" t="s">
        <v>11</v>
      </c>
      <c r="R90" s="510">
        <v>3953</v>
      </c>
      <c r="S90" s="509">
        <v>3.4</v>
      </c>
      <c r="T90" s="509">
        <v>-2.2999999999999998</v>
      </c>
      <c r="U90" s="510">
        <v>-91</v>
      </c>
      <c r="V90" s="510">
        <v>-444</v>
      </c>
      <c r="W90" s="510">
        <v>262</v>
      </c>
      <c r="X90" s="510" t="s">
        <v>11</v>
      </c>
      <c r="Y90" s="509">
        <v>2.4</v>
      </c>
      <c r="Z90" s="510">
        <v>94</v>
      </c>
      <c r="AA90" s="510">
        <v>-297</v>
      </c>
      <c r="AB90" s="510">
        <v>485</v>
      </c>
      <c r="AC90" s="510" t="s">
        <v>11</v>
      </c>
    </row>
    <row r="91" spans="1:30" x14ac:dyDescent="0.2">
      <c r="A91" s="507" t="s">
        <v>11</v>
      </c>
      <c r="B91" s="508" t="s">
        <v>413</v>
      </c>
      <c r="C91" s="508" t="s">
        <v>973</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3981</v>
      </c>
      <c r="S91" s="509">
        <v>3.3</v>
      </c>
      <c r="T91" s="509">
        <v>-0.5</v>
      </c>
      <c r="U91" s="510">
        <v>-19</v>
      </c>
      <c r="V91" s="510">
        <v>-376</v>
      </c>
      <c r="W91" s="510">
        <v>338</v>
      </c>
      <c r="X91" s="510" t="s">
        <v>11</v>
      </c>
      <c r="Y91" s="509">
        <v>4.0999999999999996</v>
      </c>
      <c r="Z91" s="510">
        <v>158</v>
      </c>
      <c r="AA91" s="510">
        <v>-242</v>
      </c>
      <c r="AB91" s="510">
        <v>557</v>
      </c>
      <c r="AC91" s="510" t="s">
        <v>11</v>
      </c>
    </row>
    <row r="92" spans="1:30" x14ac:dyDescent="0.2">
      <c r="A92" s="507" t="s">
        <v>11</v>
      </c>
      <c r="B92" s="508" t="s">
        <v>186</v>
      </c>
      <c r="C92" s="508" t="s">
        <v>974</v>
      </c>
      <c r="D92" s="510">
        <v>3</v>
      </c>
      <c r="E92" s="510">
        <v>3778</v>
      </c>
      <c r="F92" s="509">
        <v>3.4</v>
      </c>
      <c r="G92" s="509">
        <v>-1</v>
      </c>
      <c r="H92" s="510">
        <v>-39</v>
      </c>
      <c r="I92" s="510">
        <v>-343</v>
      </c>
      <c r="J92" s="510">
        <v>266</v>
      </c>
      <c r="K92" s="510" t="s">
        <v>11</v>
      </c>
      <c r="L92" s="509">
        <v>2.5</v>
      </c>
      <c r="M92" s="510">
        <v>92</v>
      </c>
      <c r="N92" s="510">
        <v>-287</v>
      </c>
      <c r="O92" s="510">
        <v>471</v>
      </c>
      <c r="P92" s="510" t="s">
        <v>11</v>
      </c>
      <c r="R92" s="510">
        <v>3940</v>
      </c>
      <c r="S92" s="509">
        <v>3.4</v>
      </c>
      <c r="T92" s="509">
        <v>-1.6</v>
      </c>
      <c r="U92" s="510">
        <v>-64</v>
      </c>
      <c r="V92" s="510">
        <v>-383</v>
      </c>
      <c r="W92" s="510">
        <v>256</v>
      </c>
      <c r="X92" s="510" t="s">
        <v>11</v>
      </c>
      <c r="Y92" s="509">
        <v>-1.3</v>
      </c>
      <c r="Z92" s="510">
        <v>-52</v>
      </c>
      <c r="AA92" s="510">
        <v>-456</v>
      </c>
      <c r="AB92" s="510">
        <v>353</v>
      </c>
      <c r="AC92" s="510" t="s">
        <v>11</v>
      </c>
    </row>
    <row r="93" spans="1:30" x14ac:dyDescent="0.2">
      <c r="A93" s="507" t="s">
        <v>963</v>
      </c>
      <c r="B93" s="508" t="s">
        <v>179</v>
      </c>
      <c r="C93" s="508" t="s">
        <v>975</v>
      </c>
      <c r="D93" s="510">
        <v>1</v>
      </c>
      <c r="E93" s="510">
        <v>3811</v>
      </c>
      <c r="F93" s="509">
        <v>3.4</v>
      </c>
      <c r="G93" s="509">
        <v>1</v>
      </c>
      <c r="H93" s="510">
        <v>37</v>
      </c>
      <c r="I93" s="510">
        <v>-168</v>
      </c>
      <c r="J93" s="510">
        <v>242</v>
      </c>
      <c r="K93" s="510" t="s">
        <v>11</v>
      </c>
      <c r="L93" s="509">
        <v>5.3</v>
      </c>
      <c r="M93" s="510">
        <v>193</v>
      </c>
      <c r="N93" s="510">
        <v>-176</v>
      </c>
      <c r="O93" s="510">
        <v>563</v>
      </c>
      <c r="P93" s="510" t="s">
        <v>11</v>
      </c>
      <c r="R93" s="510">
        <v>3955</v>
      </c>
      <c r="S93" s="509">
        <v>3.4</v>
      </c>
      <c r="T93" s="509">
        <v>0.1</v>
      </c>
      <c r="U93" s="510">
        <v>2</v>
      </c>
      <c r="V93" s="510">
        <v>-212</v>
      </c>
      <c r="W93" s="510">
        <v>216</v>
      </c>
      <c r="X93" s="510" t="s">
        <v>11</v>
      </c>
      <c r="Y93" s="509">
        <v>1.1000000000000001</v>
      </c>
      <c r="Z93" s="510">
        <v>45</v>
      </c>
      <c r="AA93" s="510">
        <v>-348</v>
      </c>
      <c r="AB93" s="510">
        <v>438</v>
      </c>
      <c r="AC93" s="510" t="s">
        <v>11</v>
      </c>
    </row>
    <row r="94" spans="1:30" x14ac:dyDescent="0.2">
      <c r="A94" s="507" t="s">
        <v>11</v>
      </c>
      <c r="B94" s="508" t="s">
        <v>412</v>
      </c>
      <c r="C94" s="508" t="s">
        <v>976</v>
      </c>
      <c r="D94" s="510">
        <v>2</v>
      </c>
      <c r="E94" s="510">
        <v>3914</v>
      </c>
      <c r="F94" s="509">
        <v>3.4</v>
      </c>
      <c r="G94" s="509">
        <v>2.8</v>
      </c>
      <c r="H94" s="510">
        <v>108</v>
      </c>
      <c r="I94" s="510">
        <v>-114</v>
      </c>
      <c r="J94" s="510">
        <v>329</v>
      </c>
      <c r="K94" s="510" t="s">
        <v>11</v>
      </c>
      <c r="L94" s="509">
        <v>7.8</v>
      </c>
      <c r="M94" s="510">
        <v>283</v>
      </c>
      <c r="N94" s="510">
        <v>-87</v>
      </c>
      <c r="O94" s="510">
        <v>654</v>
      </c>
      <c r="P94" s="510" t="s">
        <v>11</v>
      </c>
      <c r="R94" s="510">
        <v>4038</v>
      </c>
      <c r="S94" s="509">
        <v>3.4</v>
      </c>
      <c r="T94" s="509">
        <v>1.4</v>
      </c>
      <c r="U94" s="510">
        <v>57</v>
      </c>
      <c r="V94" s="510">
        <v>-174</v>
      </c>
      <c r="W94" s="510">
        <v>287</v>
      </c>
      <c r="X94" s="510" t="s">
        <v>11</v>
      </c>
      <c r="Y94" s="509">
        <v>3.2</v>
      </c>
      <c r="Z94" s="510">
        <v>124</v>
      </c>
      <c r="AA94" s="510">
        <v>-269</v>
      </c>
      <c r="AB94" s="510">
        <v>517</v>
      </c>
      <c r="AC94" s="510" t="s">
        <v>11</v>
      </c>
    </row>
    <row r="95" spans="1:30" x14ac:dyDescent="0.2">
      <c r="A95" s="507" t="s">
        <v>11</v>
      </c>
      <c r="B95" s="508" t="s">
        <v>180</v>
      </c>
      <c r="C95" s="508" t="s">
        <v>977</v>
      </c>
      <c r="D95" s="510">
        <v>3</v>
      </c>
      <c r="E95" s="510">
        <v>3837</v>
      </c>
      <c r="F95" s="509">
        <v>3.3</v>
      </c>
      <c r="G95" s="509">
        <v>1.6</v>
      </c>
      <c r="H95" s="510">
        <v>59</v>
      </c>
      <c r="I95" s="510">
        <v>-177</v>
      </c>
      <c r="J95" s="510">
        <v>295</v>
      </c>
      <c r="K95" s="510" t="s">
        <v>11</v>
      </c>
      <c r="L95" s="509">
        <v>7</v>
      </c>
      <c r="M95" s="510">
        <v>250</v>
      </c>
      <c r="N95" s="510">
        <v>-105</v>
      </c>
      <c r="O95" s="510">
        <v>605</v>
      </c>
      <c r="P95" s="510" t="s">
        <v>11</v>
      </c>
      <c r="R95" s="510">
        <v>3941</v>
      </c>
      <c r="S95" s="509">
        <v>3.3</v>
      </c>
      <c r="T95" s="509">
        <v>0</v>
      </c>
      <c r="U95" s="510">
        <v>0</v>
      </c>
      <c r="V95" s="510">
        <v>-244</v>
      </c>
      <c r="W95" s="510">
        <v>244</v>
      </c>
      <c r="X95" s="510" t="s">
        <v>11</v>
      </c>
      <c r="Y95" s="509">
        <v>2.1</v>
      </c>
      <c r="Z95" s="510">
        <v>82</v>
      </c>
      <c r="AA95" s="510">
        <v>-293</v>
      </c>
      <c r="AB95" s="510">
        <v>458</v>
      </c>
      <c r="AC95" s="510" t="s">
        <v>11</v>
      </c>
    </row>
    <row r="96" spans="1:30" x14ac:dyDescent="0.2">
      <c r="A96" s="507" t="s">
        <v>11</v>
      </c>
      <c r="B96" s="508" t="s">
        <v>181</v>
      </c>
      <c r="C96" s="508" t="s">
        <v>978</v>
      </c>
      <c r="D96" s="510">
        <v>1</v>
      </c>
      <c r="E96" s="510">
        <v>3851</v>
      </c>
      <c r="F96" s="509">
        <v>3.2</v>
      </c>
      <c r="G96" s="509">
        <v>1</v>
      </c>
      <c r="H96" s="510">
        <v>40</v>
      </c>
      <c r="I96" s="510">
        <v>-209</v>
      </c>
      <c r="J96" s="510">
        <v>288</v>
      </c>
      <c r="K96" s="510" t="s">
        <v>11</v>
      </c>
      <c r="L96" s="509">
        <v>5.3</v>
      </c>
      <c r="M96" s="510">
        <v>195</v>
      </c>
      <c r="N96" s="510">
        <v>-171</v>
      </c>
      <c r="O96" s="510">
        <v>562</v>
      </c>
      <c r="P96" s="510" t="s">
        <v>11</v>
      </c>
      <c r="R96" s="510">
        <v>3946</v>
      </c>
      <c r="S96" s="509">
        <v>3.2</v>
      </c>
      <c r="T96" s="509">
        <v>-0.2</v>
      </c>
      <c r="U96" s="510">
        <v>-9</v>
      </c>
      <c r="V96" s="510">
        <v>-265</v>
      </c>
      <c r="W96" s="510">
        <v>248</v>
      </c>
      <c r="X96" s="510" t="s">
        <v>11</v>
      </c>
      <c r="Y96" s="509">
        <v>1</v>
      </c>
      <c r="Z96" s="510">
        <v>39</v>
      </c>
      <c r="AA96" s="510">
        <v>-347</v>
      </c>
      <c r="AB96" s="510">
        <v>425</v>
      </c>
      <c r="AC96" s="510" t="s">
        <v>11</v>
      </c>
    </row>
    <row r="97" spans="1:30" x14ac:dyDescent="0.2">
      <c r="A97" s="507" t="s">
        <v>11</v>
      </c>
      <c r="B97" s="508" t="s">
        <v>411</v>
      </c>
      <c r="C97" s="508" t="s">
        <v>979</v>
      </c>
      <c r="D97" s="510">
        <v>2</v>
      </c>
      <c r="E97" s="510">
        <v>3811</v>
      </c>
      <c r="F97" s="509">
        <v>3.2</v>
      </c>
      <c r="G97" s="509">
        <v>-2.6</v>
      </c>
      <c r="H97" s="510">
        <v>-103</v>
      </c>
      <c r="I97" s="510">
        <v>-341</v>
      </c>
      <c r="J97" s="510">
        <v>136</v>
      </c>
      <c r="K97" s="510" t="s">
        <v>11</v>
      </c>
      <c r="L97" s="509">
        <v>1.5</v>
      </c>
      <c r="M97" s="510">
        <v>57</v>
      </c>
      <c r="N97" s="510">
        <v>-301</v>
      </c>
      <c r="O97" s="510">
        <v>414</v>
      </c>
      <c r="P97" s="510" t="s">
        <v>11</v>
      </c>
      <c r="R97" s="510">
        <v>3900</v>
      </c>
      <c r="S97" s="509">
        <v>3.2</v>
      </c>
      <c r="T97" s="509">
        <v>-3.4</v>
      </c>
      <c r="U97" s="510">
        <v>-138</v>
      </c>
      <c r="V97" s="510">
        <v>-383</v>
      </c>
      <c r="W97" s="510">
        <v>107</v>
      </c>
      <c r="X97" s="510" t="s">
        <v>11</v>
      </c>
      <c r="Y97" s="509">
        <v>-2.2000000000000002</v>
      </c>
      <c r="Z97" s="510">
        <v>-87</v>
      </c>
      <c r="AA97" s="510">
        <v>-461</v>
      </c>
      <c r="AB97" s="510">
        <v>287</v>
      </c>
      <c r="AC97" s="510" t="s">
        <v>11</v>
      </c>
    </row>
    <row r="98" spans="1:30" x14ac:dyDescent="0.2">
      <c r="A98" s="507" t="s">
        <v>11</v>
      </c>
      <c r="B98" s="508" t="s">
        <v>182</v>
      </c>
      <c r="C98" s="508" t="s">
        <v>980</v>
      </c>
      <c r="D98" s="510">
        <v>3</v>
      </c>
      <c r="E98" s="510">
        <v>3845</v>
      </c>
      <c r="F98" s="509">
        <v>3.1</v>
      </c>
      <c r="G98" s="509">
        <v>0.2</v>
      </c>
      <c r="H98" s="510">
        <v>7</v>
      </c>
      <c r="I98" s="510">
        <v>-243</v>
      </c>
      <c r="J98" s="510">
        <v>257</v>
      </c>
      <c r="K98" s="510" t="s">
        <v>11</v>
      </c>
      <c r="L98" s="509">
        <v>-0.6</v>
      </c>
      <c r="M98" s="510">
        <v>-23</v>
      </c>
      <c r="N98" s="510">
        <v>-385</v>
      </c>
      <c r="O98" s="510">
        <v>339</v>
      </c>
      <c r="P98" s="510" t="s">
        <v>11</v>
      </c>
      <c r="R98" s="510">
        <v>3930</v>
      </c>
      <c r="S98" s="509">
        <v>3.1</v>
      </c>
      <c r="T98" s="509">
        <v>-0.3</v>
      </c>
      <c r="U98" s="510">
        <v>-11</v>
      </c>
      <c r="V98" s="510">
        <v>-267</v>
      </c>
      <c r="W98" s="510">
        <v>246</v>
      </c>
      <c r="X98" s="510" t="s">
        <v>11</v>
      </c>
      <c r="Y98" s="509">
        <v>-3.8</v>
      </c>
      <c r="Z98" s="510">
        <v>-157</v>
      </c>
      <c r="AA98" s="510">
        <v>-536</v>
      </c>
      <c r="AB98" s="510">
        <v>221</v>
      </c>
      <c r="AC98" s="510" t="s">
        <v>11</v>
      </c>
    </row>
    <row r="99" spans="1:30" x14ac:dyDescent="0.2">
      <c r="A99" s="507" t="s">
        <v>11</v>
      </c>
      <c r="B99" s="508" t="s">
        <v>183</v>
      </c>
      <c r="C99" s="508" t="s">
        <v>981</v>
      </c>
      <c r="D99" s="510">
        <v>1</v>
      </c>
      <c r="E99" s="510">
        <v>3847</v>
      </c>
      <c r="F99" s="509">
        <v>3.1</v>
      </c>
      <c r="G99" s="509">
        <v>-0.1</v>
      </c>
      <c r="H99" s="510">
        <v>-4</v>
      </c>
      <c r="I99" s="510">
        <v>-232</v>
      </c>
      <c r="J99" s="510">
        <v>225</v>
      </c>
      <c r="K99" s="510" t="s">
        <v>11</v>
      </c>
      <c r="L99" s="509">
        <v>0.3</v>
      </c>
      <c r="M99" s="510">
        <v>12</v>
      </c>
      <c r="N99" s="510">
        <v>-366</v>
      </c>
      <c r="O99" s="510">
        <v>391</v>
      </c>
      <c r="P99" s="510" t="s">
        <v>11</v>
      </c>
      <c r="R99" s="510">
        <v>3929</v>
      </c>
      <c r="S99" s="509">
        <v>3.1</v>
      </c>
      <c r="T99" s="509">
        <v>-0.4</v>
      </c>
      <c r="U99" s="510">
        <v>-17</v>
      </c>
      <c r="V99" s="510">
        <v>-251</v>
      </c>
      <c r="W99" s="510">
        <v>217</v>
      </c>
      <c r="X99" s="510" t="s">
        <v>11</v>
      </c>
      <c r="Y99" s="509">
        <v>-2.8</v>
      </c>
      <c r="Z99" s="510">
        <v>-115</v>
      </c>
      <c r="AA99" s="510">
        <v>-510</v>
      </c>
      <c r="AB99" s="510">
        <v>281</v>
      </c>
      <c r="AC99" s="510" t="s">
        <v>11</v>
      </c>
    </row>
    <row r="100" spans="1:30" x14ac:dyDescent="0.2">
      <c r="A100" s="507" t="s">
        <v>11</v>
      </c>
      <c r="B100" s="508" t="s">
        <v>410</v>
      </c>
      <c r="C100" s="508" t="s">
        <v>982</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3985</v>
      </c>
      <c r="S100" s="509">
        <v>3.1</v>
      </c>
      <c r="T100" s="509">
        <v>2.2000000000000002</v>
      </c>
      <c r="U100" s="510">
        <v>85</v>
      </c>
      <c r="V100" s="510">
        <v>-158</v>
      </c>
      <c r="W100" s="510">
        <v>329</v>
      </c>
      <c r="X100" s="510" t="s">
        <v>11</v>
      </c>
      <c r="Y100" s="509">
        <v>-0.4</v>
      </c>
      <c r="Z100" s="510">
        <v>-15</v>
      </c>
      <c r="AA100" s="510">
        <v>-413</v>
      </c>
      <c r="AB100" s="510">
        <v>384</v>
      </c>
      <c r="AC100" s="510" t="s">
        <v>11</v>
      </c>
    </row>
    <row r="101" spans="1:30" x14ac:dyDescent="0.2">
      <c r="A101" s="507" t="s">
        <v>11</v>
      </c>
      <c r="B101" s="508" t="s">
        <v>184</v>
      </c>
      <c r="C101" s="508" t="s">
        <v>983</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3925</v>
      </c>
      <c r="S101" s="509">
        <v>3.2</v>
      </c>
      <c r="T101" s="509">
        <v>-0.1</v>
      </c>
      <c r="U101" s="510">
        <v>-5</v>
      </c>
      <c r="V101" s="510">
        <v>-233</v>
      </c>
      <c r="W101" s="510">
        <v>222</v>
      </c>
      <c r="X101" s="510" t="s">
        <v>11</v>
      </c>
      <c r="Y101" s="509">
        <v>-2</v>
      </c>
      <c r="Z101" s="510">
        <v>-79</v>
      </c>
      <c r="AA101" s="510">
        <v>-475</v>
      </c>
      <c r="AB101" s="510">
        <v>316</v>
      </c>
      <c r="AC101" s="510" t="s">
        <v>11</v>
      </c>
    </row>
    <row r="102" spans="1:30" x14ac:dyDescent="0.2">
      <c r="A102" s="507" t="s">
        <v>11</v>
      </c>
      <c r="B102" s="508" t="s">
        <v>185</v>
      </c>
      <c r="C102" s="508" t="s">
        <v>984</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4014</v>
      </c>
      <c r="S102" s="509">
        <v>3.3</v>
      </c>
      <c r="T102" s="509">
        <v>2.2000000000000002</v>
      </c>
      <c r="U102" s="510">
        <v>86</v>
      </c>
      <c r="V102" s="510">
        <v>-170</v>
      </c>
      <c r="W102" s="510">
        <v>341</v>
      </c>
      <c r="X102" s="510" t="s">
        <v>11</v>
      </c>
      <c r="Y102" s="509">
        <v>1.6</v>
      </c>
      <c r="Z102" s="510">
        <v>62</v>
      </c>
      <c r="AA102" s="510">
        <v>-272</v>
      </c>
      <c r="AB102" s="510">
        <v>395</v>
      </c>
      <c r="AC102" s="510" t="s">
        <v>11</v>
      </c>
    </row>
    <row r="103" spans="1:30" x14ac:dyDescent="0.2">
      <c r="A103" s="507" t="s">
        <v>11</v>
      </c>
      <c r="B103" s="508" t="s">
        <v>413</v>
      </c>
      <c r="C103" s="508" t="s">
        <v>985</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3954</v>
      </c>
      <c r="S103" s="509">
        <v>3.3</v>
      </c>
      <c r="T103" s="509">
        <v>-0.8</v>
      </c>
      <c r="U103" s="510">
        <v>-31</v>
      </c>
      <c r="V103" s="510">
        <v>-280</v>
      </c>
      <c r="W103" s="510">
        <v>218</v>
      </c>
      <c r="X103" s="510" t="s">
        <v>11</v>
      </c>
      <c r="Y103" s="509">
        <v>-0.7</v>
      </c>
      <c r="Z103" s="510">
        <v>-27</v>
      </c>
      <c r="AA103" s="510">
        <v>-363</v>
      </c>
      <c r="AB103" s="510">
        <v>308</v>
      </c>
      <c r="AC103" s="510" t="s">
        <v>11</v>
      </c>
    </row>
    <row r="104" spans="1:30" x14ac:dyDescent="0.2">
      <c r="A104" s="507" t="s">
        <v>11</v>
      </c>
      <c r="B104" s="508" t="s">
        <v>186</v>
      </c>
      <c r="C104" s="508" t="s">
        <v>986</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3887</v>
      </c>
      <c r="S104" s="509">
        <v>3.6</v>
      </c>
      <c r="T104" s="509">
        <v>-1</v>
      </c>
      <c r="U104" s="510">
        <v>-38</v>
      </c>
      <c r="V104" s="510">
        <v>-312</v>
      </c>
      <c r="W104" s="510">
        <v>236</v>
      </c>
      <c r="X104" s="510" t="s">
        <v>11</v>
      </c>
      <c r="Y104" s="509">
        <v>-1.4</v>
      </c>
      <c r="Z104" s="510">
        <v>-54</v>
      </c>
      <c r="AA104" s="510">
        <v>-410</v>
      </c>
      <c r="AB104" s="510">
        <v>302</v>
      </c>
      <c r="AC104" s="510" t="s">
        <v>11</v>
      </c>
    </row>
    <row r="105" spans="1:30" x14ac:dyDescent="0.2">
      <c r="A105" s="507" t="s">
        <v>958</v>
      </c>
      <c r="B105" s="508" t="s">
        <v>179</v>
      </c>
      <c r="C105" s="508" t="s">
        <v>987</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3796</v>
      </c>
      <c r="S105" s="509">
        <v>3.7</v>
      </c>
      <c r="T105" s="509">
        <v>-5.4</v>
      </c>
      <c r="U105" s="510">
        <v>-219</v>
      </c>
      <c r="V105" s="510">
        <v>-497</v>
      </c>
      <c r="W105" s="510">
        <v>60</v>
      </c>
      <c r="X105" s="510" t="s">
        <v>11</v>
      </c>
      <c r="Y105" s="509">
        <v>-4</v>
      </c>
      <c r="Z105" s="510">
        <v>-159</v>
      </c>
      <c r="AA105" s="510">
        <v>-522</v>
      </c>
      <c r="AB105" s="510">
        <v>204</v>
      </c>
      <c r="AC105" s="510" t="s">
        <v>11</v>
      </c>
    </row>
    <row r="106" spans="1:30" x14ac:dyDescent="0.2">
      <c r="A106" s="507" t="s">
        <v>11</v>
      </c>
      <c r="B106" s="508" t="s">
        <v>412</v>
      </c>
      <c r="C106" s="508" t="s">
        <v>988</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3745</v>
      </c>
      <c r="S106" s="509">
        <v>3.8</v>
      </c>
      <c r="T106" s="509">
        <v>-5.3</v>
      </c>
      <c r="U106" s="510">
        <v>-209</v>
      </c>
      <c r="V106" s="510">
        <v>-481</v>
      </c>
      <c r="W106" s="510">
        <v>62</v>
      </c>
      <c r="X106" s="510" t="s">
        <v>11</v>
      </c>
      <c r="Y106" s="509">
        <v>-7.3</v>
      </c>
      <c r="Z106" s="510">
        <v>-293</v>
      </c>
      <c r="AA106" s="510">
        <v>-657</v>
      </c>
      <c r="AB106" s="510">
        <v>71</v>
      </c>
      <c r="AC106" s="510"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89" t="s">
        <v>329</v>
      </c>
      <c r="E1" s="789"/>
      <c r="F1" s="789"/>
      <c r="G1" s="789"/>
      <c r="H1" s="789"/>
      <c r="I1" s="789"/>
      <c r="J1" s="789"/>
      <c r="K1" s="789"/>
      <c r="L1" s="789"/>
      <c r="M1" s="790"/>
      <c r="N1" s="813" t="s">
        <v>334</v>
      </c>
      <c r="O1" s="814"/>
      <c r="Q1" s="82" t="s">
        <v>104</v>
      </c>
      <c r="R1" s="82">
        <v>2019</v>
      </c>
      <c r="S1" s="82">
        <v>2020</v>
      </c>
    </row>
    <row r="2" spans="1:19" ht="18" x14ac:dyDescent="0.2">
      <c r="A2" s="79"/>
      <c r="B2" s="79"/>
      <c r="C2" s="79"/>
      <c r="D2" s="789" t="s">
        <v>330</v>
      </c>
      <c r="E2" s="789"/>
      <c r="F2" s="789"/>
      <c r="G2" s="789"/>
      <c r="H2" s="789"/>
      <c r="I2" s="789"/>
      <c r="J2" s="789"/>
      <c r="K2" s="789"/>
      <c r="L2" s="789"/>
      <c r="M2" s="790"/>
      <c r="N2" s="87" t="s">
        <v>335</v>
      </c>
      <c r="O2" s="88" t="s">
        <v>336</v>
      </c>
      <c r="Q2" s="82" t="s">
        <v>412</v>
      </c>
      <c r="R2" s="82">
        <v>2020</v>
      </c>
    </row>
    <row r="3" spans="1:19" ht="18" x14ac:dyDescent="0.2">
      <c r="A3" s="79"/>
      <c r="B3" s="79"/>
      <c r="C3" s="79"/>
      <c r="D3" s="789" t="s">
        <v>166</v>
      </c>
      <c r="E3" s="789"/>
      <c r="F3" s="789"/>
      <c r="G3" s="789"/>
      <c r="H3" s="789"/>
      <c r="I3" s="789"/>
      <c r="J3" s="789"/>
      <c r="K3" s="789"/>
      <c r="L3" s="789"/>
      <c r="M3" s="790"/>
      <c r="N3" s="126" t="s">
        <v>337</v>
      </c>
      <c r="O3" s="89" t="s">
        <v>338</v>
      </c>
      <c r="Q3" s="82" t="s">
        <v>413</v>
      </c>
    </row>
    <row r="4" spans="1:19" ht="18" customHeight="1" x14ac:dyDescent="0.2">
      <c r="A4" s="79"/>
      <c r="B4" s="79"/>
      <c r="C4" s="79"/>
      <c r="D4" s="789" t="s">
        <v>173</v>
      </c>
      <c r="E4" s="789"/>
      <c r="F4" s="789"/>
      <c r="G4" s="789"/>
      <c r="H4" s="789"/>
      <c r="I4" s="789"/>
      <c r="J4" s="789"/>
      <c r="K4" s="789"/>
      <c r="L4" s="789"/>
      <c r="M4" s="79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
        <v>991</v>
      </c>
      <c r="B6" s="798"/>
      <c r="C6" s="798"/>
      <c r="D6" s="810" t="s">
        <v>408</v>
      </c>
      <c r="E6" s="810"/>
      <c r="F6" s="810"/>
      <c r="G6" s="810"/>
      <c r="H6" s="810"/>
      <c r="I6" s="810"/>
      <c r="J6" s="810"/>
      <c r="K6" s="810"/>
      <c r="L6" s="810"/>
      <c r="M6" s="810"/>
      <c r="N6" s="810"/>
      <c r="O6" s="810"/>
      <c r="P6" s="125"/>
    </row>
    <row r="7" spans="1:19" ht="33" customHeight="1" thickTop="1" x14ac:dyDescent="0.2">
      <c r="A7" s="799" t="s">
        <v>341</v>
      </c>
      <c r="B7" s="799"/>
      <c r="C7" s="800"/>
      <c r="D7" s="802" t="s">
        <v>414</v>
      </c>
      <c r="E7" s="803"/>
      <c r="F7" s="803"/>
      <c r="G7" s="803"/>
      <c r="H7" s="803"/>
      <c r="I7" s="804"/>
      <c r="J7" s="796" t="s">
        <v>992</v>
      </c>
      <c r="K7" s="797"/>
      <c r="L7" s="805"/>
      <c r="M7" s="796" t="s">
        <v>993</v>
      </c>
      <c r="N7" s="797"/>
      <c r="O7" s="797"/>
    </row>
    <row r="8" spans="1:19" ht="29.25" customHeight="1" thickBot="1" x14ac:dyDescent="0.25">
      <c r="A8" s="801"/>
      <c r="B8" s="801"/>
      <c r="C8" s="801"/>
      <c r="D8" s="793" t="s">
        <v>994</v>
      </c>
      <c r="E8" s="792"/>
      <c r="F8" s="791" t="s">
        <v>995</v>
      </c>
      <c r="G8" s="792"/>
      <c r="H8" s="793" t="s">
        <v>996</v>
      </c>
      <c r="I8" s="792"/>
      <c r="J8" s="121" t="s">
        <v>174</v>
      </c>
      <c r="K8" s="121" t="s">
        <v>167</v>
      </c>
      <c r="L8" s="122" t="s">
        <v>168</v>
      </c>
      <c r="M8" s="122" t="s">
        <v>174</v>
      </c>
      <c r="N8" s="121" t="s">
        <v>167</v>
      </c>
      <c r="O8" s="121" t="s">
        <v>168</v>
      </c>
      <c r="Q8" s="83"/>
      <c r="R8" s="83"/>
      <c r="S8" s="83"/>
    </row>
    <row r="9" spans="1:19" ht="21" thickTop="1" x14ac:dyDescent="0.2">
      <c r="A9" s="806" t="s">
        <v>606</v>
      </c>
      <c r="B9" s="758"/>
      <c r="C9" s="108" t="s">
        <v>301</v>
      </c>
      <c r="D9" s="808">
        <v>12.5</v>
      </c>
      <c r="E9" s="809"/>
      <c r="F9" s="808">
        <v>11.2</v>
      </c>
      <c r="G9" s="809"/>
      <c r="H9" s="808">
        <v>12.6</v>
      </c>
      <c r="I9" s="809"/>
      <c r="J9" s="199" t="s">
        <v>495</v>
      </c>
      <c r="K9" s="216">
        <v>1.3</v>
      </c>
      <c r="L9" s="217" t="s">
        <v>282</v>
      </c>
      <c r="M9" s="200" t="s">
        <v>337</v>
      </c>
      <c r="N9" s="216">
        <v>0.1</v>
      </c>
      <c r="O9" s="217" t="s">
        <v>282</v>
      </c>
      <c r="Q9" s="83"/>
      <c r="R9" s="83"/>
      <c r="S9" s="83"/>
    </row>
    <row r="10" spans="1:19" ht="20.25" x14ac:dyDescent="0.2">
      <c r="A10" s="759"/>
      <c r="B10" s="760"/>
      <c r="C10" s="109" t="s">
        <v>437</v>
      </c>
      <c r="D10" s="811">
        <v>54.2</v>
      </c>
      <c r="E10" s="812"/>
      <c r="F10" s="811">
        <v>54.8</v>
      </c>
      <c r="G10" s="812"/>
      <c r="H10" s="811">
        <v>51.6</v>
      </c>
      <c r="I10" s="812"/>
      <c r="J10" s="201" t="s">
        <v>496</v>
      </c>
      <c r="K10" s="218">
        <v>-3.2</v>
      </c>
      <c r="L10" s="219" t="s">
        <v>282</v>
      </c>
      <c r="M10" s="202" t="s">
        <v>496</v>
      </c>
      <c r="N10" s="218">
        <v>-2.6</v>
      </c>
      <c r="O10" s="219" t="s">
        <v>282</v>
      </c>
      <c r="Q10" s="83"/>
      <c r="R10" s="83"/>
      <c r="S10" s="83"/>
    </row>
    <row r="11" spans="1:19" ht="21" thickBot="1" x14ac:dyDescent="0.25">
      <c r="A11" s="807"/>
      <c r="B11" s="761"/>
      <c r="C11" s="110" t="s">
        <v>299</v>
      </c>
      <c r="D11" s="794">
        <v>61.9</v>
      </c>
      <c r="E11" s="795"/>
      <c r="F11" s="794">
        <v>61.7</v>
      </c>
      <c r="G11" s="795"/>
      <c r="H11" s="794">
        <v>59</v>
      </c>
      <c r="I11" s="795"/>
      <c r="J11" s="203" t="s">
        <v>496</v>
      </c>
      <c r="K11" s="220">
        <v>-2.7</v>
      </c>
      <c r="L11" s="221" t="s">
        <v>282</v>
      </c>
      <c r="M11" s="204" t="s">
        <v>496</v>
      </c>
      <c r="N11" s="220">
        <v>-2.9</v>
      </c>
      <c r="O11" s="221" t="s">
        <v>282</v>
      </c>
      <c r="Q11" s="83"/>
      <c r="R11" s="83"/>
      <c r="S11" s="83"/>
    </row>
    <row r="12" spans="1:19" ht="19.5" customHeight="1" thickTop="1" x14ac:dyDescent="0.2">
      <c r="A12" s="760" t="s">
        <v>607</v>
      </c>
      <c r="B12" s="785" t="s">
        <v>615</v>
      </c>
      <c r="C12" s="109" t="s">
        <v>10</v>
      </c>
      <c r="D12" s="779">
        <v>170494</v>
      </c>
      <c r="E12" s="780"/>
      <c r="F12" s="779">
        <v>171798</v>
      </c>
      <c r="G12" s="780"/>
      <c r="H12" s="779">
        <v>172978</v>
      </c>
      <c r="I12" s="780"/>
      <c r="J12" s="201" t="s">
        <v>495</v>
      </c>
      <c r="K12" s="222">
        <v>1180</v>
      </c>
      <c r="L12" s="259">
        <v>0.7</v>
      </c>
      <c r="M12" s="202" t="s">
        <v>495</v>
      </c>
      <c r="N12" s="222">
        <v>2484</v>
      </c>
      <c r="O12" s="259">
        <v>1.5</v>
      </c>
      <c r="R12" s="102"/>
      <c r="S12" s="102"/>
    </row>
    <row r="13" spans="1:19" ht="19.5" customHeight="1" x14ac:dyDescent="0.2">
      <c r="A13" s="760"/>
      <c r="B13" s="785"/>
      <c r="C13" s="111" t="s">
        <v>0</v>
      </c>
      <c r="D13" s="771">
        <v>105543</v>
      </c>
      <c r="E13" s="772"/>
      <c r="F13" s="771">
        <v>106065</v>
      </c>
      <c r="G13" s="772"/>
      <c r="H13" s="771">
        <v>102052</v>
      </c>
      <c r="I13" s="772"/>
      <c r="J13" s="205" t="s">
        <v>496</v>
      </c>
      <c r="K13" s="223">
        <v>-4012</v>
      </c>
      <c r="L13" s="260">
        <v>-3.8</v>
      </c>
      <c r="M13" s="206" t="s">
        <v>496</v>
      </c>
      <c r="N13" s="223">
        <v>-3490</v>
      </c>
      <c r="O13" s="260">
        <v>-3.3</v>
      </c>
      <c r="R13" s="102"/>
      <c r="S13" s="102"/>
    </row>
    <row r="14" spans="1:19" ht="19.5" customHeight="1" x14ac:dyDescent="0.2">
      <c r="A14" s="760"/>
      <c r="B14" s="785"/>
      <c r="C14" s="112" t="s">
        <v>1</v>
      </c>
      <c r="D14" s="779">
        <v>92365</v>
      </c>
      <c r="E14" s="780"/>
      <c r="F14" s="779">
        <v>94151</v>
      </c>
      <c r="G14" s="780"/>
      <c r="H14" s="779">
        <v>89241</v>
      </c>
      <c r="I14" s="780"/>
      <c r="J14" s="201" t="s">
        <v>496</v>
      </c>
      <c r="K14" s="222">
        <v>-4910</v>
      </c>
      <c r="L14" s="259">
        <v>-5.2</v>
      </c>
      <c r="M14" s="202" t="s">
        <v>496</v>
      </c>
      <c r="N14" s="222">
        <v>-3124</v>
      </c>
      <c r="O14" s="259">
        <v>-3.4</v>
      </c>
      <c r="R14" s="102"/>
      <c r="S14" s="102"/>
    </row>
    <row r="15" spans="1:19" ht="19.5" customHeight="1" x14ac:dyDescent="0.2">
      <c r="A15" s="760"/>
      <c r="B15" s="785"/>
      <c r="C15" s="113" t="s">
        <v>2</v>
      </c>
      <c r="D15" s="771">
        <v>13177</v>
      </c>
      <c r="E15" s="772"/>
      <c r="F15" s="771">
        <v>11913</v>
      </c>
      <c r="G15" s="772"/>
      <c r="H15" s="771">
        <v>12811</v>
      </c>
      <c r="I15" s="772"/>
      <c r="J15" s="205" t="s">
        <v>495</v>
      </c>
      <c r="K15" s="223">
        <v>898</v>
      </c>
      <c r="L15" s="260">
        <v>7.5</v>
      </c>
      <c r="M15" s="206" t="s">
        <v>337</v>
      </c>
      <c r="N15" s="223">
        <v>-366</v>
      </c>
      <c r="O15" s="260">
        <v>-2.8</v>
      </c>
      <c r="R15" s="102"/>
      <c r="S15" s="102"/>
    </row>
    <row r="16" spans="1:19" ht="19.5" customHeight="1" x14ac:dyDescent="0.2">
      <c r="A16" s="760"/>
      <c r="B16" s="786"/>
      <c r="C16" s="114" t="s">
        <v>3</v>
      </c>
      <c r="D16" s="787">
        <v>64951</v>
      </c>
      <c r="E16" s="788"/>
      <c r="F16" s="787">
        <v>65733</v>
      </c>
      <c r="G16" s="788"/>
      <c r="H16" s="787">
        <v>70926</v>
      </c>
      <c r="I16" s="788"/>
      <c r="J16" s="207" t="s">
        <v>495</v>
      </c>
      <c r="K16" s="224">
        <v>5193</v>
      </c>
      <c r="L16" s="261">
        <v>7.9</v>
      </c>
      <c r="M16" s="208" t="s">
        <v>495</v>
      </c>
      <c r="N16" s="224">
        <v>5975</v>
      </c>
      <c r="O16" s="261">
        <v>9.1999999999999993</v>
      </c>
      <c r="R16" s="102"/>
      <c r="S16" s="155"/>
    </row>
    <row r="17" spans="1:19" ht="19.5" customHeight="1" x14ac:dyDescent="0.2">
      <c r="A17" s="760"/>
      <c r="B17" s="768" t="s">
        <v>612</v>
      </c>
      <c r="C17" s="164" t="s">
        <v>509</v>
      </c>
      <c r="D17" s="819">
        <v>61962</v>
      </c>
      <c r="E17" s="820"/>
      <c r="F17" s="819">
        <v>63169</v>
      </c>
      <c r="G17" s="820"/>
      <c r="H17" s="819">
        <v>59762</v>
      </c>
      <c r="I17" s="820"/>
      <c r="J17" s="205" t="s">
        <v>496</v>
      </c>
      <c r="K17" s="223">
        <v>-3408</v>
      </c>
      <c r="L17" s="260">
        <v>-5.4</v>
      </c>
      <c r="M17" s="206" t="s">
        <v>496</v>
      </c>
      <c r="N17" s="223">
        <v>-2200</v>
      </c>
      <c r="O17" s="260">
        <v>-3.6</v>
      </c>
      <c r="R17" s="102"/>
      <c r="S17" s="102"/>
    </row>
    <row r="18" spans="1:19" ht="19.5" customHeight="1" x14ac:dyDescent="0.2">
      <c r="A18" s="760"/>
      <c r="B18" s="769"/>
      <c r="C18" s="167" t="s">
        <v>510</v>
      </c>
      <c r="D18" s="779">
        <v>44352</v>
      </c>
      <c r="E18" s="780"/>
      <c r="F18" s="779">
        <v>45383</v>
      </c>
      <c r="G18" s="780"/>
      <c r="H18" s="779">
        <v>42333</v>
      </c>
      <c r="I18" s="780"/>
      <c r="J18" s="201" t="s">
        <v>496</v>
      </c>
      <c r="K18" s="222">
        <v>-3050</v>
      </c>
      <c r="L18" s="259">
        <v>-6.7</v>
      </c>
      <c r="M18" s="202" t="s">
        <v>496</v>
      </c>
      <c r="N18" s="222">
        <v>-2019</v>
      </c>
      <c r="O18" s="259">
        <v>-4.5999999999999996</v>
      </c>
      <c r="R18" s="102"/>
      <c r="S18" s="102"/>
    </row>
    <row r="19" spans="1:19" s="80" customFormat="1" ht="19.5" customHeight="1" x14ac:dyDescent="0.2">
      <c r="A19" s="760"/>
      <c r="B19" s="769"/>
      <c r="C19" s="165" t="s">
        <v>511</v>
      </c>
      <c r="D19" s="771">
        <v>33136</v>
      </c>
      <c r="E19" s="772"/>
      <c r="F19" s="771">
        <v>33711</v>
      </c>
      <c r="G19" s="772"/>
      <c r="H19" s="771">
        <v>32207</v>
      </c>
      <c r="I19" s="772"/>
      <c r="J19" s="205" t="s">
        <v>496</v>
      </c>
      <c r="K19" s="223">
        <v>-1504</v>
      </c>
      <c r="L19" s="260">
        <v>-4.5</v>
      </c>
      <c r="M19" s="206" t="s">
        <v>496</v>
      </c>
      <c r="N19" s="223">
        <v>-929</v>
      </c>
      <c r="O19" s="260">
        <v>-2.8</v>
      </c>
      <c r="R19" s="102"/>
      <c r="S19" s="155"/>
    </row>
    <row r="20" spans="1:19" s="80" customFormat="1" ht="19.5" customHeight="1" x14ac:dyDescent="0.2">
      <c r="A20" s="760"/>
      <c r="B20" s="769"/>
      <c r="C20" s="112" t="s">
        <v>512</v>
      </c>
      <c r="D20" s="779">
        <v>11217</v>
      </c>
      <c r="E20" s="780"/>
      <c r="F20" s="779">
        <v>11673</v>
      </c>
      <c r="G20" s="780"/>
      <c r="H20" s="779">
        <v>10126</v>
      </c>
      <c r="I20" s="780"/>
      <c r="J20" s="201" t="s">
        <v>496</v>
      </c>
      <c r="K20" s="222">
        <v>-1547</v>
      </c>
      <c r="L20" s="259">
        <v>-13.2</v>
      </c>
      <c r="M20" s="202" t="s">
        <v>496</v>
      </c>
      <c r="N20" s="222">
        <v>-1091</v>
      </c>
      <c r="O20" s="259">
        <v>-9.6999999999999993</v>
      </c>
      <c r="R20" s="102"/>
      <c r="S20" s="102"/>
    </row>
    <row r="21" spans="1:19" s="80" customFormat="1" ht="19.5" customHeight="1" x14ac:dyDescent="0.2">
      <c r="A21" s="760"/>
      <c r="B21" s="769"/>
      <c r="C21" s="162" t="s">
        <v>4</v>
      </c>
      <c r="D21" s="771">
        <v>6147</v>
      </c>
      <c r="E21" s="772"/>
      <c r="F21" s="771">
        <v>6260</v>
      </c>
      <c r="G21" s="772"/>
      <c r="H21" s="771">
        <v>5524</v>
      </c>
      <c r="I21" s="772"/>
      <c r="J21" s="205" t="s">
        <v>496</v>
      </c>
      <c r="K21" s="223">
        <v>-736</v>
      </c>
      <c r="L21" s="260">
        <v>-11.8</v>
      </c>
      <c r="M21" s="206" t="s">
        <v>496</v>
      </c>
      <c r="N21" s="223">
        <v>-623</v>
      </c>
      <c r="O21" s="260">
        <v>-10.1</v>
      </c>
      <c r="R21" s="102"/>
      <c r="S21" s="102"/>
    </row>
    <row r="22" spans="1:19" s="80" customFormat="1" ht="19.5" customHeight="1" x14ac:dyDescent="0.2">
      <c r="A22" s="760"/>
      <c r="B22" s="769"/>
      <c r="C22" s="112" t="s">
        <v>511</v>
      </c>
      <c r="D22" s="779">
        <v>1771</v>
      </c>
      <c r="E22" s="780"/>
      <c r="F22" s="779">
        <v>1741</v>
      </c>
      <c r="G22" s="780"/>
      <c r="H22" s="779">
        <v>1573</v>
      </c>
      <c r="I22" s="780"/>
      <c r="J22" s="201" t="s">
        <v>496</v>
      </c>
      <c r="K22" s="222">
        <v>-168</v>
      </c>
      <c r="L22" s="259">
        <v>-9.6</v>
      </c>
      <c r="M22" s="202" t="s">
        <v>496</v>
      </c>
      <c r="N22" s="222">
        <v>-198</v>
      </c>
      <c r="O22" s="259">
        <v>-11.2</v>
      </c>
      <c r="R22" s="102"/>
      <c r="S22" s="102"/>
    </row>
    <row r="23" spans="1:19" s="80" customFormat="1" ht="19.5" customHeight="1" x14ac:dyDescent="0.2">
      <c r="A23" s="760"/>
      <c r="B23" s="769"/>
      <c r="C23" s="165" t="s">
        <v>512</v>
      </c>
      <c r="D23" s="771">
        <v>4376</v>
      </c>
      <c r="E23" s="772"/>
      <c r="F23" s="771">
        <v>4519</v>
      </c>
      <c r="G23" s="772"/>
      <c r="H23" s="771">
        <v>3951</v>
      </c>
      <c r="I23" s="772"/>
      <c r="J23" s="205" t="s">
        <v>496</v>
      </c>
      <c r="K23" s="223">
        <v>-568</v>
      </c>
      <c r="L23" s="260">
        <v>-12.6</v>
      </c>
      <c r="M23" s="206" t="s">
        <v>496</v>
      </c>
      <c r="N23" s="223">
        <v>-425</v>
      </c>
      <c r="O23" s="260">
        <v>-9.6999999999999993</v>
      </c>
      <c r="R23" s="102"/>
      <c r="S23" s="102"/>
    </row>
    <row r="24" spans="1:19" s="80" customFormat="1" ht="19.5" customHeight="1" x14ac:dyDescent="0.2">
      <c r="A24" s="760"/>
      <c r="B24" s="769"/>
      <c r="C24" s="168" t="s">
        <v>516</v>
      </c>
      <c r="D24" s="779">
        <v>11462</v>
      </c>
      <c r="E24" s="780"/>
      <c r="F24" s="779">
        <v>11526</v>
      </c>
      <c r="G24" s="780"/>
      <c r="H24" s="779">
        <v>11904</v>
      </c>
      <c r="I24" s="780"/>
      <c r="J24" s="201" t="s">
        <v>495</v>
      </c>
      <c r="K24" s="222">
        <v>379</v>
      </c>
      <c r="L24" s="259">
        <v>3.3</v>
      </c>
      <c r="M24" s="202" t="s">
        <v>495</v>
      </c>
      <c r="N24" s="222">
        <v>442</v>
      </c>
      <c r="O24" s="259">
        <v>3.9</v>
      </c>
      <c r="R24" s="102"/>
      <c r="S24" s="102"/>
    </row>
    <row r="25" spans="1:19" s="80" customFormat="1" ht="19.5" customHeight="1" x14ac:dyDescent="0.2">
      <c r="A25" s="760"/>
      <c r="B25" s="769"/>
      <c r="C25" s="165" t="s">
        <v>511</v>
      </c>
      <c r="D25" s="771">
        <v>1239</v>
      </c>
      <c r="E25" s="772"/>
      <c r="F25" s="771">
        <v>1190</v>
      </c>
      <c r="G25" s="772"/>
      <c r="H25" s="771">
        <v>1201</v>
      </c>
      <c r="I25" s="772"/>
      <c r="J25" s="205" t="s">
        <v>337</v>
      </c>
      <c r="K25" s="223">
        <v>11</v>
      </c>
      <c r="L25" s="260">
        <v>0.9</v>
      </c>
      <c r="M25" s="206" t="s">
        <v>337</v>
      </c>
      <c r="N25" s="223">
        <v>-38</v>
      </c>
      <c r="O25" s="260">
        <v>-3.1</v>
      </c>
      <c r="R25" s="102"/>
      <c r="S25" s="102"/>
    </row>
    <row r="26" spans="1:19" s="80" customFormat="1" ht="19.5" customHeight="1" x14ac:dyDescent="0.2">
      <c r="A26" s="760"/>
      <c r="B26" s="769"/>
      <c r="C26" s="209" t="s">
        <v>513</v>
      </c>
      <c r="D26" s="779">
        <v>7950</v>
      </c>
      <c r="E26" s="780"/>
      <c r="F26" s="779">
        <v>7963</v>
      </c>
      <c r="G26" s="780"/>
      <c r="H26" s="779">
        <v>8248</v>
      </c>
      <c r="I26" s="780"/>
      <c r="J26" s="201" t="s">
        <v>495</v>
      </c>
      <c r="K26" s="222">
        <v>284</v>
      </c>
      <c r="L26" s="259">
        <v>3.6</v>
      </c>
      <c r="M26" s="202" t="s">
        <v>495</v>
      </c>
      <c r="N26" s="222">
        <v>297</v>
      </c>
      <c r="O26" s="259">
        <v>3.7</v>
      </c>
      <c r="R26" s="102"/>
      <c r="S26" s="102"/>
    </row>
    <row r="27" spans="1:19" s="80" customFormat="1" ht="19.5" customHeight="1" x14ac:dyDescent="0.2">
      <c r="A27" s="760"/>
      <c r="B27" s="769"/>
      <c r="C27" s="165" t="s">
        <v>512</v>
      </c>
      <c r="D27" s="771">
        <v>2273</v>
      </c>
      <c r="E27" s="772"/>
      <c r="F27" s="771">
        <v>2373</v>
      </c>
      <c r="G27" s="772"/>
      <c r="H27" s="771">
        <v>2456</v>
      </c>
      <c r="I27" s="772"/>
      <c r="J27" s="205" t="s">
        <v>337</v>
      </c>
      <c r="K27" s="223">
        <v>83</v>
      </c>
      <c r="L27" s="260">
        <v>3.5</v>
      </c>
      <c r="M27" s="206" t="s">
        <v>495</v>
      </c>
      <c r="N27" s="223">
        <v>183</v>
      </c>
      <c r="O27" s="260">
        <v>8</v>
      </c>
      <c r="R27" s="102"/>
      <c r="S27" s="102"/>
    </row>
    <row r="28" spans="1:19" s="80" customFormat="1" ht="19.5" customHeight="1" x14ac:dyDescent="0.2">
      <c r="A28" s="760"/>
      <c r="B28" s="769"/>
      <c r="C28" s="115" t="s">
        <v>5</v>
      </c>
      <c r="D28" s="779">
        <v>4381</v>
      </c>
      <c r="E28" s="780"/>
      <c r="F28" s="779">
        <v>4426</v>
      </c>
      <c r="G28" s="780"/>
      <c r="H28" s="779">
        <v>4201</v>
      </c>
      <c r="I28" s="780"/>
      <c r="J28" s="201" t="s">
        <v>496</v>
      </c>
      <c r="K28" s="222">
        <v>-226</v>
      </c>
      <c r="L28" s="259">
        <v>-5.0999999999999996</v>
      </c>
      <c r="M28" s="202" t="s">
        <v>337</v>
      </c>
      <c r="N28" s="222">
        <v>-180</v>
      </c>
      <c r="O28" s="259">
        <v>-4.0999999999999996</v>
      </c>
      <c r="R28" s="102"/>
      <c r="S28" s="102"/>
    </row>
    <row r="29" spans="1:19" s="80" customFormat="1" ht="19.5" customHeight="1" x14ac:dyDescent="0.2">
      <c r="A29" s="760"/>
      <c r="B29" s="769"/>
      <c r="C29" s="162" t="s">
        <v>514</v>
      </c>
      <c r="D29" s="771">
        <v>3513</v>
      </c>
      <c r="E29" s="772"/>
      <c r="F29" s="771">
        <v>3624</v>
      </c>
      <c r="G29" s="772"/>
      <c r="H29" s="771">
        <v>3445</v>
      </c>
      <c r="I29" s="772"/>
      <c r="J29" s="205" t="s">
        <v>496</v>
      </c>
      <c r="K29" s="223">
        <v>-179</v>
      </c>
      <c r="L29" s="260">
        <v>-4.9000000000000004</v>
      </c>
      <c r="M29" s="206" t="s">
        <v>337</v>
      </c>
      <c r="N29" s="223">
        <v>-67</v>
      </c>
      <c r="O29" s="260">
        <v>-1.9</v>
      </c>
      <c r="R29" s="102"/>
      <c r="S29" s="102"/>
    </row>
    <row r="30" spans="1:19" s="80" customFormat="1" ht="19.5" customHeight="1" x14ac:dyDescent="0.2">
      <c r="A30" s="760"/>
      <c r="B30" s="769"/>
      <c r="C30" s="168" t="s">
        <v>515</v>
      </c>
      <c r="D30" s="779">
        <v>868</v>
      </c>
      <c r="E30" s="780"/>
      <c r="F30" s="779">
        <v>802</v>
      </c>
      <c r="G30" s="780"/>
      <c r="H30" s="779">
        <v>755</v>
      </c>
      <c r="I30" s="780"/>
      <c r="J30" s="201" t="s">
        <v>337</v>
      </c>
      <c r="K30" s="222">
        <v>-47</v>
      </c>
      <c r="L30" s="259">
        <v>-5.8</v>
      </c>
      <c r="M30" s="202" t="s">
        <v>496</v>
      </c>
      <c r="N30" s="222">
        <v>-113</v>
      </c>
      <c r="O30" s="259">
        <v>-13</v>
      </c>
      <c r="R30" s="102"/>
      <c r="S30" s="102"/>
    </row>
    <row r="31" spans="1:19" s="80" customFormat="1" ht="19.5" customHeight="1" x14ac:dyDescent="0.2">
      <c r="A31" s="760"/>
      <c r="B31" s="769"/>
      <c r="C31" s="156" t="s">
        <v>6</v>
      </c>
      <c r="D31" s="771">
        <v>23884</v>
      </c>
      <c r="E31" s="772"/>
      <c r="F31" s="771">
        <v>24575</v>
      </c>
      <c r="G31" s="772"/>
      <c r="H31" s="771">
        <v>23379</v>
      </c>
      <c r="I31" s="772"/>
      <c r="J31" s="205" t="s">
        <v>496</v>
      </c>
      <c r="K31" s="223">
        <v>-1196</v>
      </c>
      <c r="L31" s="260">
        <v>-4.9000000000000004</v>
      </c>
      <c r="M31" s="206" t="s">
        <v>496</v>
      </c>
      <c r="N31" s="223">
        <v>-505</v>
      </c>
      <c r="O31" s="260">
        <v>-2.1</v>
      </c>
      <c r="R31" s="102"/>
      <c r="S31" s="102"/>
    </row>
    <row r="32" spans="1:19" s="80" customFormat="1" ht="19.5" customHeight="1" x14ac:dyDescent="0.2">
      <c r="A32" s="760"/>
      <c r="B32" s="769"/>
      <c r="C32" s="168" t="s">
        <v>514</v>
      </c>
      <c r="D32" s="779">
        <v>4736</v>
      </c>
      <c r="E32" s="780"/>
      <c r="F32" s="779">
        <v>5237</v>
      </c>
      <c r="G32" s="780"/>
      <c r="H32" s="779">
        <v>5520</v>
      </c>
      <c r="I32" s="780"/>
      <c r="J32" s="201" t="s">
        <v>495</v>
      </c>
      <c r="K32" s="222">
        <v>283</v>
      </c>
      <c r="L32" s="259">
        <v>5.4</v>
      </c>
      <c r="M32" s="202" t="s">
        <v>495</v>
      </c>
      <c r="N32" s="222">
        <v>784</v>
      </c>
      <c r="O32" s="259">
        <v>16.600000000000001</v>
      </c>
      <c r="R32" s="102"/>
      <c r="S32" s="102"/>
    </row>
    <row r="33" spans="1:20" s="80" customFormat="1" ht="19.5" customHeight="1" x14ac:dyDescent="0.2">
      <c r="A33" s="760"/>
      <c r="B33" s="769"/>
      <c r="C33" s="162" t="s">
        <v>515</v>
      </c>
      <c r="D33" s="771">
        <v>19148</v>
      </c>
      <c r="E33" s="772"/>
      <c r="F33" s="771">
        <v>19338</v>
      </c>
      <c r="G33" s="772"/>
      <c r="H33" s="771">
        <v>17859</v>
      </c>
      <c r="I33" s="772"/>
      <c r="J33" s="205" t="s">
        <v>496</v>
      </c>
      <c r="K33" s="223">
        <v>-1479</v>
      </c>
      <c r="L33" s="260">
        <v>-7.6</v>
      </c>
      <c r="M33" s="206" t="s">
        <v>496</v>
      </c>
      <c r="N33" s="223">
        <v>-1289</v>
      </c>
      <c r="O33" s="260">
        <v>-6.7</v>
      </c>
      <c r="R33" s="102"/>
      <c r="S33" s="102"/>
    </row>
    <row r="34" spans="1:20" s="80" customFormat="1" ht="19.5" customHeight="1" x14ac:dyDescent="0.2">
      <c r="A34" s="760"/>
      <c r="B34" s="815"/>
      <c r="C34" s="169" t="s">
        <v>7</v>
      </c>
      <c r="D34" s="787">
        <v>2139</v>
      </c>
      <c r="E34" s="788"/>
      <c r="F34" s="787">
        <v>1980</v>
      </c>
      <c r="G34" s="788"/>
      <c r="H34" s="787">
        <v>1900</v>
      </c>
      <c r="I34" s="788"/>
      <c r="J34" s="207" t="s">
        <v>337</v>
      </c>
      <c r="K34" s="224">
        <v>-80</v>
      </c>
      <c r="L34" s="261">
        <v>-4.0999999999999996</v>
      </c>
      <c r="M34" s="208" t="s">
        <v>496</v>
      </c>
      <c r="N34" s="224">
        <v>-239</v>
      </c>
      <c r="O34" s="261">
        <v>-11.2</v>
      </c>
      <c r="R34" s="102"/>
      <c r="S34" s="102"/>
    </row>
    <row r="35" spans="1:20" s="80" customFormat="1" ht="19.5" customHeight="1" x14ac:dyDescent="0.2">
      <c r="A35" s="760"/>
      <c r="B35" s="816" t="s">
        <v>613</v>
      </c>
      <c r="C35" s="156" t="s">
        <v>428</v>
      </c>
      <c r="D35" s="817">
        <v>8399</v>
      </c>
      <c r="E35" s="818"/>
      <c r="F35" s="817">
        <v>8323</v>
      </c>
      <c r="G35" s="818"/>
      <c r="H35" s="817">
        <v>8166</v>
      </c>
      <c r="I35" s="818"/>
      <c r="J35" s="205" t="s">
        <v>337</v>
      </c>
      <c r="K35" s="223">
        <v>-157</v>
      </c>
      <c r="L35" s="260">
        <v>-1.9</v>
      </c>
      <c r="M35" s="206" t="s">
        <v>337</v>
      </c>
      <c r="N35" s="223">
        <v>-233</v>
      </c>
      <c r="O35" s="260">
        <v>-2.8</v>
      </c>
      <c r="R35" s="102"/>
      <c r="S35" s="102"/>
    </row>
    <row r="36" spans="1:20" s="80" customFormat="1" ht="19.5" customHeight="1" x14ac:dyDescent="0.2">
      <c r="A36" s="760"/>
      <c r="B36" s="760"/>
      <c r="C36" s="115" t="s">
        <v>363</v>
      </c>
      <c r="D36" s="779">
        <v>11779</v>
      </c>
      <c r="E36" s="780"/>
      <c r="F36" s="779">
        <v>12121</v>
      </c>
      <c r="G36" s="780"/>
      <c r="H36" s="779">
        <v>11436</v>
      </c>
      <c r="I36" s="780"/>
      <c r="J36" s="201" t="s">
        <v>496</v>
      </c>
      <c r="K36" s="222">
        <v>-685</v>
      </c>
      <c r="L36" s="259">
        <v>-5.6</v>
      </c>
      <c r="M36" s="202" t="s">
        <v>496</v>
      </c>
      <c r="N36" s="222">
        <v>-343</v>
      </c>
      <c r="O36" s="259">
        <v>-2.9</v>
      </c>
      <c r="R36" s="102"/>
      <c r="S36" s="102"/>
    </row>
    <row r="37" spans="1:20" s="80" customFormat="1" ht="19.5" customHeight="1" x14ac:dyDescent="0.2">
      <c r="A37" s="760"/>
      <c r="B37" s="760"/>
      <c r="C37" s="156" t="s">
        <v>369</v>
      </c>
      <c r="D37" s="777">
        <v>6566</v>
      </c>
      <c r="E37" s="778"/>
      <c r="F37" s="777">
        <v>6781</v>
      </c>
      <c r="G37" s="778"/>
      <c r="H37" s="777">
        <v>5896</v>
      </c>
      <c r="I37" s="778"/>
      <c r="J37" s="205" t="s">
        <v>496</v>
      </c>
      <c r="K37" s="223">
        <v>-885</v>
      </c>
      <c r="L37" s="260">
        <v>-13.1</v>
      </c>
      <c r="M37" s="206" t="s">
        <v>496</v>
      </c>
      <c r="N37" s="223">
        <v>-671</v>
      </c>
      <c r="O37" s="260">
        <v>-10.199999999999999</v>
      </c>
      <c r="R37" s="102"/>
      <c r="S37" s="102"/>
    </row>
    <row r="38" spans="1:20" s="80" customFormat="1" ht="33" customHeight="1" x14ac:dyDescent="0.2">
      <c r="A38" s="760"/>
      <c r="B38" s="760"/>
      <c r="C38" s="115" t="s">
        <v>8</v>
      </c>
      <c r="D38" s="779">
        <v>17493</v>
      </c>
      <c r="E38" s="780"/>
      <c r="F38" s="779">
        <v>17922</v>
      </c>
      <c r="G38" s="780"/>
      <c r="H38" s="779">
        <v>16704</v>
      </c>
      <c r="I38" s="780"/>
      <c r="J38" s="201" t="s">
        <v>496</v>
      </c>
      <c r="K38" s="222">
        <v>-1218</v>
      </c>
      <c r="L38" s="259">
        <v>-6.8</v>
      </c>
      <c r="M38" s="202" t="s">
        <v>496</v>
      </c>
      <c r="N38" s="222">
        <v>-789</v>
      </c>
      <c r="O38" s="259">
        <v>-4.5</v>
      </c>
      <c r="R38" s="102"/>
      <c r="S38" s="102"/>
    </row>
    <row r="39" spans="1:20" s="80" customFormat="1" ht="19.5" customHeight="1" x14ac:dyDescent="0.2">
      <c r="A39" s="760"/>
      <c r="B39" s="760"/>
      <c r="C39" s="156" t="s">
        <v>429</v>
      </c>
      <c r="D39" s="777">
        <v>4844</v>
      </c>
      <c r="E39" s="778"/>
      <c r="F39" s="777">
        <v>4965</v>
      </c>
      <c r="G39" s="778"/>
      <c r="H39" s="777">
        <v>4723</v>
      </c>
      <c r="I39" s="778"/>
      <c r="J39" s="205" t="s">
        <v>496</v>
      </c>
      <c r="K39" s="223">
        <v>-242</v>
      </c>
      <c r="L39" s="260">
        <v>-4.9000000000000004</v>
      </c>
      <c r="M39" s="206" t="s">
        <v>337</v>
      </c>
      <c r="N39" s="223">
        <v>-122</v>
      </c>
      <c r="O39" s="260">
        <v>-2.5</v>
      </c>
      <c r="R39" s="102"/>
      <c r="S39" s="102"/>
    </row>
    <row r="40" spans="1:20" s="80" customFormat="1" ht="19.5" customHeight="1" x14ac:dyDescent="0.2">
      <c r="A40" s="760"/>
      <c r="B40" s="760"/>
      <c r="C40" s="115" t="s">
        <v>430</v>
      </c>
      <c r="D40" s="779">
        <v>5440</v>
      </c>
      <c r="E40" s="780"/>
      <c r="F40" s="779">
        <v>5633</v>
      </c>
      <c r="G40" s="780"/>
      <c r="H40" s="779">
        <v>4933</v>
      </c>
      <c r="I40" s="780"/>
      <c r="J40" s="201" t="s">
        <v>496</v>
      </c>
      <c r="K40" s="222">
        <v>-699</v>
      </c>
      <c r="L40" s="259">
        <v>-12.4</v>
      </c>
      <c r="M40" s="202" t="s">
        <v>496</v>
      </c>
      <c r="N40" s="222">
        <v>-507</v>
      </c>
      <c r="O40" s="259">
        <v>-9.3000000000000007</v>
      </c>
      <c r="R40" s="102"/>
      <c r="S40" s="102"/>
    </row>
    <row r="41" spans="1:20" s="80" customFormat="1" ht="33" customHeight="1" x14ac:dyDescent="0.2">
      <c r="A41" s="760"/>
      <c r="B41" s="760"/>
      <c r="C41" s="156" t="s">
        <v>431</v>
      </c>
      <c r="D41" s="777">
        <v>10508</v>
      </c>
      <c r="E41" s="778"/>
      <c r="F41" s="777">
        <v>10598</v>
      </c>
      <c r="G41" s="778"/>
      <c r="H41" s="777">
        <v>10379</v>
      </c>
      <c r="I41" s="778"/>
      <c r="J41" s="205" t="s">
        <v>337</v>
      </c>
      <c r="K41" s="223">
        <v>-218</v>
      </c>
      <c r="L41" s="260">
        <v>-2.1</v>
      </c>
      <c r="M41" s="206" t="s">
        <v>337</v>
      </c>
      <c r="N41" s="223">
        <v>-129</v>
      </c>
      <c r="O41" s="260">
        <v>-1.2</v>
      </c>
      <c r="R41" s="102"/>
      <c r="S41" s="102"/>
    </row>
    <row r="42" spans="1:20" s="80" customFormat="1" ht="33" customHeight="1" x14ac:dyDescent="0.2">
      <c r="A42" s="760"/>
      <c r="B42" s="760"/>
      <c r="C42" s="115" t="s">
        <v>9</v>
      </c>
      <c r="D42" s="779">
        <v>16207</v>
      </c>
      <c r="E42" s="780"/>
      <c r="F42" s="779">
        <v>16384</v>
      </c>
      <c r="G42" s="780"/>
      <c r="H42" s="779">
        <v>16671</v>
      </c>
      <c r="I42" s="780"/>
      <c r="J42" s="201" t="s">
        <v>495</v>
      </c>
      <c r="K42" s="222">
        <v>287</v>
      </c>
      <c r="L42" s="259">
        <v>1.8</v>
      </c>
      <c r="M42" s="202" t="s">
        <v>495</v>
      </c>
      <c r="N42" s="222">
        <v>464</v>
      </c>
      <c r="O42" s="259">
        <v>2.9</v>
      </c>
      <c r="R42" s="102"/>
      <c r="S42" s="102"/>
    </row>
    <row r="43" spans="1:20" s="80" customFormat="1" ht="19.5" customHeight="1" x14ac:dyDescent="0.2">
      <c r="A43" s="760"/>
      <c r="B43" s="760"/>
      <c r="C43" s="156" t="s">
        <v>434</v>
      </c>
      <c r="D43" s="777">
        <v>4872</v>
      </c>
      <c r="E43" s="778"/>
      <c r="F43" s="777">
        <v>5111</v>
      </c>
      <c r="G43" s="778"/>
      <c r="H43" s="777">
        <v>4745</v>
      </c>
      <c r="I43" s="778"/>
      <c r="J43" s="205" t="s">
        <v>496</v>
      </c>
      <c r="K43" s="223">
        <v>-366</v>
      </c>
      <c r="L43" s="260">
        <v>-7.2</v>
      </c>
      <c r="M43" s="206" t="s">
        <v>337</v>
      </c>
      <c r="N43" s="223">
        <v>-127</v>
      </c>
      <c r="O43" s="260">
        <v>-2.6</v>
      </c>
      <c r="R43" s="102"/>
      <c r="S43" s="102"/>
    </row>
    <row r="44" spans="1:20" ht="19.5" customHeight="1" thickBot="1" x14ac:dyDescent="0.25">
      <c r="A44" s="761"/>
      <c r="B44" s="761"/>
      <c r="C44" s="170" t="s">
        <v>433</v>
      </c>
      <c r="D44" s="781">
        <v>6193</v>
      </c>
      <c r="E44" s="782"/>
      <c r="F44" s="781">
        <v>6292</v>
      </c>
      <c r="G44" s="782"/>
      <c r="H44" s="781">
        <v>5565</v>
      </c>
      <c r="I44" s="782"/>
      <c r="J44" s="210" t="s">
        <v>496</v>
      </c>
      <c r="K44" s="225">
        <v>-727</v>
      </c>
      <c r="L44" s="262">
        <v>-11.6</v>
      </c>
      <c r="M44" s="211" t="s">
        <v>496</v>
      </c>
      <c r="N44" s="225">
        <v>-628</v>
      </c>
      <c r="O44" s="262">
        <v>-10.1</v>
      </c>
      <c r="R44" s="102"/>
      <c r="S44" s="102"/>
    </row>
    <row r="45" spans="1:20" ht="33.75" customHeight="1" thickTop="1" x14ac:dyDescent="0.2">
      <c r="A45" s="758" t="s">
        <v>608</v>
      </c>
      <c r="B45" s="215" t="s">
        <v>610</v>
      </c>
      <c r="C45" s="166" t="s">
        <v>10</v>
      </c>
      <c r="D45" s="783">
        <v>2366</v>
      </c>
      <c r="E45" s="784"/>
      <c r="F45" s="783">
        <v>2378</v>
      </c>
      <c r="G45" s="784"/>
      <c r="H45" s="783">
        <v>2425</v>
      </c>
      <c r="I45" s="784"/>
      <c r="J45" s="199" t="s">
        <v>495</v>
      </c>
      <c r="K45" s="226">
        <v>48</v>
      </c>
      <c r="L45" s="263">
        <v>2</v>
      </c>
      <c r="M45" s="200" t="s">
        <v>495</v>
      </c>
      <c r="N45" s="226">
        <v>59</v>
      </c>
      <c r="O45" s="263">
        <v>2.5</v>
      </c>
      <c r="R45" s="102"/>
      <c r="S45" s="102"/>
    </row>
    <row r="46" spans="1:20" ht="18.75" customHeight="1" x14ac:dyDescent="0.2">
      <c r="A46" s="759"/>
      <c r="B46" s="768" t="s">
        <v>609</v>
      </c>
      <c r="C46" s="109" t="s">
        <v>509</v>
      </c>
      <c r="D46" s="823">
        <v>2252</v>
      </c>
      <c r="E46" s="824"/>
      <c r="F46" s="823">
        <v>2249</v>
      </c>
      <c r="G46" s="824"/>
      <c r="H46" s="823">
        <v>2327</v>
      </c>
      <c r="I46" s="824"/>
      <c r="J46" s="212" t="s">
        <v>495</v>
      </c>
      <c r="K46" s="227">
        <v>78</v>
      </c>
      <c r="L46" s="269">
        <v>3.5</v>
      </c>
      <c r="M46" s="212" t="s">
        <v>495</v>
      </c>
      <c r="N46" s="227">
        <v>74</v>
      </c>
      <c r="O46" s="264">
        <v>3.3</v>
      </c>
      <c r="R46" s="102"/>
      <c r="S46" s="102"/>
      <c r="T46" s="124"/>
    </row>
    <row r="47" spans="1:20" ht="18.75" customHeight="1" x14ac:dyDescent="0.2">
      <c r="A47" s="759"/>
      <c r="B47" s="769"/>
      <c r="C47" s="163" t="s">
        <v>510</v>
      </c>
      <c r="D47" s="777">
        <v>2033</v>
      </c>
      <c r="E47" s="778"/>
      <c r="F47" s="777">
        <v>2037</v>
      </c>
      <c r="G47" s="778"/>
      <c r="H47" s="777">
        <v>2119</v>
      </c>
      <c r="I47" s="778"/>
      <c r="J47" s="206" t="s">
        <v>495</v>
      </c>
      <c r="K47" s="223">
        <v>82</v>
      </c>
      <c r="L47" s="270">
        <v>4</v>
      </c>
      <c r="M47" s="206" t="s">
        <v>495</v>
      </c>
      <c r="N47" s="223">
        <v>86</v>
      </c>
      <c r="O47" s="265">
        <v>4.2</v>
      </c>
      <c r="R47" s="102"/>
      <c r="S47" s="102"/>
    </row>
    <row r="48" spans="1:20" ht="18.75" customHeight="1" x14ac:dyDescent="0.2">
      <c r="A48" s="759"/>
      <c r="B48" s="769"/>
      <c r="C48" s="112" t="s">
        <v>511</v>
      </c>
      <c r="D48" s="779">
        <v>2242</v>
      </c>
      <c r="E48" s="780"/>
      <c r="F48" s="779">
        <v>2228</v>
      </c>
      <c r="G48" s="780"/>
      <c r="H48" s="779">
        <v>2300</v>
      </c>
      <c r="I48" s="780"/>
      <c r="J48" s="202" t="s">
        <v>495</v>
      </c>
      <c r="K48" s="222">
        <v>72</v>
      </c>
      <c r="L48" s="271">
        <v>3.2</v>
      </c>
      <c r="M48" s="202" t="s">
        <v>337</v>
      </c>
      <c r="N48" s="222">
        <v>58</v>
      </c>
      <c r="O48" s="266">
        <v>2.6</v>
      </c>
      <c r="R48" s="102"/>
      <c r="S48" s="102"/>
    </row>
    <row r="49" spans="1:19" ht="18.75" customHeight="1" x14ac:dyDescent="0.2">
      <c r="A49" s="759"/>
      <c r="B49" s="769"/>
      <c r="C49" s="165" t="s">
        <v>512</v>
      </c>
      <c r="D49" s="777">
        <v>1409</v>
      </c>
      <c r="E49" s="778"/>
      <c r="F49" s="777">
        <v>1481</v>
      </c>
      <c r="G49" s="778"/>
      <c r="H49" s="777">
        <v>1539</v>
      </c>
      <c r="I49" s="778"/>
      <c r="J49" s="206" t="s">
        <v>337</v>
      </c>
      <c r="K49" s="223">
        <v>58</v>
      </c>
      <c r="L49" s="270">
        <v>3.9</v>
      </c>
      <c r="M49" s="206" t="s">
        <v>495</v>
      </c>
      <c r="N49" s="223">
        <v>129</v>
      </c>
      <c r="O49" s="265">
        <v>9.1999999999999993</v>
      </c>
      <c r="R49" s="102"/>
      <c r="S49" s="102"/>
    </row>
    <row r="50" spans="1:19" ht="18.75" customHeight="1" x14ac:dyDescent="0.2">
      <c r="A50" s="759"/>
      <c r="B50" s="769"/>
      <c r="C50" s="168" t="s">
        <v>4</v>
      </c>
      <c r="D50" s="779">
        <v>931</v>
      </c>
      <c r="E50" s="780"/>
      <c r="F50" s="779">
        <v>917</v>
      </c>
      <c r="G50" s="780"/>
      <c r="H50" s="779">
        <v>925</v>
      </c>
      <c r="I50" s="780"/>
      <c r="J50" s="202" t="s">
        <v>337</v>
      </c>
      <c r="K50" s="222">
        <v>8</v>
      </c>
      <c r="L50" s="271">
        <v>0.8</v>
      </c>
      <c r="M50" s="202" t="s">
        <v>337</v>
      </c>
      <c r="N50" s="222">
        <v>-6</v>
      </c>
      <c r="O50" s="266">
        <v>-0.7</v>
      </c>
      <c r="R50" s="102"/>
      <c r="S50" s="102"/>
    </row>
    <row r="51" spans="1:19" ht="18.75" customHeight="1" x14ac:dyDescent="0.2">
      <c r="A51" s="759"/>
      <c r="B51" s="769"/>
      <c r="C51" s="165" t="s">
        <v>511</v>
      </c>
      <c r="D51" s="771">
        <v>1291</v>
      </c>
      <c r="E51" s="772"/>
      <c r="F51" s="771">
        <v>1290</v>
      </c>
      <c r="G51" s="772"/>
      <c r="H51" s="771">
        <v>1297</v>
      </c>
      <c r="I51" s="772"/>
      <c r="J51" s="206" t="s">
        <v>337</v>
      </c>
      <c r="K51" s="223">
        <v>7</v>
      </c>
      <c r="L51" s="270">
        <v>0.6</v>
      </c>
      <c r="M51" s="206" t="s">
        <v>337</v>
      </c>
      <c r="N51" s="223">
        <v>6</v>
      </c>
      <c r="O51" s="265">
        <v>0.5</v>
      </c>
      <c r="R51" s="102"/>
      <c r="S51" s="102"/>
    </row>
    <row r="52" spans="1:19" ht="18.75" customHeight="1" x14ac:dyDescent="0.2">
      <c r="A52" s="759"/>
      <c r="B52" s="769"/>
      <c r="C52" s="112" t="s">
        <v>512</v>
      </c>
      <c r="D52" s="779">
        <v>785</v>
      </c>
      <c r="E52" s="780"/>
      <c r="F52" s="779">
        <v>773</v>
      </c>
      <c r="G52" s="780"/>
      <c r="H52" s="779">
        <v>777</v>
      </c>
      <c r="I52" s="780"/>
      <c r="J52" s="202" t="s">
        <v>337</v>
      </c>
      <c r="K52" s="222">
        <v>3</v>
      </c>
      <c r="L52" s="271">
        <v>0.4</v>
      </c>
      <c r="M52" s="202" t="s">
        <v>337</v>
      </c>
      <c r="N52" s="222">
        <v>-9</v>
      </c>
      <c r="O52" s="266">
        <v>-1.1000000000000001</v>
      </c>
      <c r="R52" s="102"/>
      <c r="S52" s="102"/>
    </row>
    <row r="53" spans="1:19" ht="18.75" customHeight="1" x14ac:dyDescent="0.2">
      <c r="A53" s="759"/>
      <c r="B53" s="769"/>
      <c r="C53" s="162" t="s">
        <v>516</v>
      </c>
      <c r="D53" s="777">
        <v>3810</v>
      </c>
      <c r="E53" s="778"/>
      <c r="F53" s="777">
        <v>3806</v>
      </c>
      <c r="G53" s="778"/>
      <c r="H53" s="777">
        <v>3716</v>
      </c>
      <c r="I53" s="778"/>
      <c r="J53" s="206" t="s">
        <v>496</v>
      </c>
      <c r="K53" s="223">
        <v>-90</v>
      </c>
      <c r="L53" s="270">
        <v>-2.4</v>
      </c>
      <c r="M53" s="206" t="s">
        <v>337</v>
      </c>
      <c r="N53" s="223">
        <v>-94</v>
      </c>
      <c r="O53" s="265">
        <v>-2.5</v>
      </c>
      <c r="R53" s="102"/>
      <c r="S53" s="102"/>
    </row>
    <row r="54" spans="1:19" ht="18.75" customHeight="1" x14ac:dyDescent="0.2">
      <c r="A54" s="759"/>
      <c r="B54" s="769"/>
      <c r="C54" s="112" t="s">
        <v>511</v>
      </c>
      <c r="D54" s="773">
        <v>4038</v>
      </c>
      <c r="E54" s="774"/>
      <c r="F54" s="773">
        <v>3954</v>
      </c>
      <c r="G54" s="774"/>
      <c r="H54" s="773">
        <v>3745</v>
      </c>
      <c r="I54" s="774"/>
      <c r="J54" s="202" t="s">
        <v>337</v>
      </c>
      <c r="K54" s="222">
        <v>-209</v>
      </c>
      <c r="L54" s="271">
        <v>-5.3</v>
      </c>
      <c r="M54" s="202" t="s">
        <v>337</v>
      </c>
      <c r="N54" s="222">
        <v>-293</v>
      </c>
      <c r="O54" s="266">
        <v>-7.3</v>
      </c>
      <c r="R54" s="102"/>
      <c r="S54" s="102"/>
    </row>
    <row r="55" spans="1:19" ht="18.75" customHeight="1" x14ac:dyDescent="0.2">
      <c r="A55" s="759"/>
      <c r="B55" s="769"/>
      <c r="C55" s="213" t="s">
        <v>513</v>
      </c>
      <c r="D55" s="777">
        <v>4300</v>
      </c>
      <c r="E55" s="778"/>
      <c r="F55" s="777">
        <v>4301</v>
      </c>
      <c r="G55" s="778"/>
      <c r="H55" s="777">
        <v>4224</v>
      </c>
      <c r="I55" s="778"/>
      <c r="J55" s="206" t="s">
        <v>337</v>
      </c>
      <c r="K55" s="223">
        <v>-77</v>
      </c>
      <c r="L55" s="270">
        <v>-1.8</v>
      </c>
      <c r="M55" s="206" t="s">
        <v>337</v>
      </c>
      <c r="N55" s="223">
        <v>-76</v>
      </c>
      <c r="O55" s="265">
        <v>-1.8</v>
      </c>
      <c r="Q55" s="125"/>
      <c r="R55" s="102"/>
      <c r="S55" s="102"/>
    </row>
    <row r="56" spans="1:19" ht="18.75" customHeight="1" x14ac:dyDescent="0.2">
      <c r="A56" s="759"/>
      <c r="B56" s="769"/>
      <c r="C56" s="112" t="s">
        <v>512</v>
      </c>
      <c r="D56" s="773">
        <v>1955</v>
      </c>
      <c r="E56" s="774"/>
      <c r="F56" s="773">
        <v>2053</v>
      </c>
      <c r="G56" s="774"/>
      <c r="H56" s="773">
        <v>1981</v>
      </c>
      <c r="I56" s="774"/>
      <c r="J56" s="202" t="s">
        <v>337</v>
      </c>
      <c r="K56" s="222">
        <v>-72</v>
      </c>
      <c r="L56" s="271">
        <v>-3.5</v>
      </c>
      <c r="M56" s="202" t="s">
        <v>337</v>
      </c>
      <c r="N56" s="222">
        <v>26</v>
      </c>
      <c r="O56" s="266">
        <v>1.3</v>
      </c>
      <c r="R56" s="102"/>
      <c r="S56" s="102"/>
    </row>
    <row r="57" spans="1:19" ht="18.75" customHeight="1" x14ac:dyDescent="0.2">
      <c r="A57" s="759"/>
      <c r="B57" s="769"/>
      <c r="C57" s="156" t="s">
        <v>5</v>
      </c>
      <c r="D57" s="771">
        <v>5942</v>
      </c>
      <c r="E57" s="772"/>
      <c r="F57" s="771">
        <v>6089</v>
      </c>
      <c r="G57" s="772"/>
      <c r="H57" s="771">
        <v>5980</v>
      </c>
      <c r="I57" s="772"/>
      <c r="J57" s="206" t="s">
        <v>337</v>
      </c>
      <c r="K57" s="223">
        <v>-109</v>
      </c>
      <c r="L57" s="270">
        <v>-1.8</v>
      </c>
      <c r="M57" s="206" t="s">
        <v>337</v>
      </c>
      <c r="N57" s="223">
        <v>38</v>
      </c>
      <c r="O57" s="265">
        <v>0.6</v>
      </c>
      <c r="R57" s="102"/>
      <c r="S57" s="102"/>
    </row>
    <row r="58" spans="1:19" ht="18.75" customHeight="1" x14ac:dyDescent="0.2">
      <c r="A58" s="759"/>
      <c r="B58" s="769"/>
      <c r="C58" s="168" t="s">
        <v>514</v>
      </c>
      <c r="D58" s="779">
        <v>6423</v>
      </c>
      <c r="E58" s="780"/>
      <c r="F58" s="779">
        <v>6607</v>
      </c>
      <c r="G58" s="780"/>
      <c r="H58" s="779">
        <v>6455</v>
      </c>
      <c r="I58" s="780"/>
      <c r="J58" s="202" t="s">
        <v>337</v>
      </c>
      <c r="K58" s="222">
        <v>-152</v>
      </c>
      <c r="L58" s="271">
        <v>-2.2999999999999998</v>
      </c>
      <c r="M58" s="202" t="s">
        <v>337</v>
      </c>
      <c r="N58" s="222">
        <v>33</v>
      </c>
      <c r="O58" s="266">
        <v>0.5</v>
      </c>
      <c r="R58" s="102"/>
      <c r="S58" s="102"/>
    </row>
    <row r="59" spans="1:19" ht="18.75" customHeight="1" x14ac:dyDescent="0.2">
      <c r="A59" s="759"/>
      <c r="B59" s="769"/>
      <c r="C59" s="162" t="s">
        <v>515</v>
      </c>
      <c r="D59" s="771">
        <v>3998</v>
      </c>
      <c r="E59" s="772"/>
      <c r="F59" s="771">
        <v>3746</v>
      </c>
      <c r="G59" s="772"/>
      <c r="H59" s="771">
        <v>3810</v>
      </c>
      <c r="I59" s="772"/>
      <c r="J59" s="206" t="s">
        <v>337</v>
      </c>
      <c r="K59" s="223">
        <v>64</v>
      </c>
      <c r="L59" s="270">
        <v>1.7</v>
      </c>
      <c r="M59" s="206" t="s">
        <v>337</v>
      </c>
      <c r="N59" s="223">
        <v>-188</v>
      </c>
      <c r="O59" s="265">
        <v>-4.7</v>
      </c>
      <c r="R59" s="102"/>
      <c r="S59" s="102"/>
    </row>
    <row r="60" spans="1:19" ht="18.75" customHeight="1" x14ac:dyDescent="0.2">
      <c r="A60" s="759"/>
      <c r="B60" s="769"/>
      <c r="C60" s="115" t="s">
        <v>6</v>
      </c>
      <c r="D60" s="773">
        <v>1721</v>
      </c>
      <c r="E60" s="774"/>
      <c r="F60" s="773">
        <v>1746</v>
      </c>
      <c r="G60" s="774"/>
      <c r="H60" s="773">
        <v>1768</v>
      </c>
      <c r="I60" s="774"/>
      <c r="J60" s="202" t="s">
        <v>337</v>
      </c>
      <c r="K60" s="222">
        <v>22</v>
      </c>
      <c r="L60" s="271">
        <v>1.2</v>
      </c>
      <c r="M60" s="202" t="s">
        <v>337</v>
      </c>
      <c r="N60" s="222">
        <v>47</v>
      </c>
      <c r="O60" s="266">
        <v>2.7</v>
      </c>
      <c r="R60" s="102"/>
      <c r="S60" s="102"/>
    </row>
    <row r="61" spans="1:19" ht="18.75" customHeight="1" x14ac:dyDescent="0.2">
      <c r="A61" s="759"/>
      <c r="B61" s="769"/>
      <c r="C61" s="162" t="s">
        <v>514</v>
      </c>
      <c r="D61" s="777">
        <v>3168</v>
      </c>
      <c r="E61" s="778"/>
      <c r="F61" s="777">
        <v>3154</v>
      </c>
      <c r="G61" s="778"/>
      <c r="H61" s="777">
        <v>3007</v>
      </c>
      <c r="I61" s="778"/>
      <c r="J61" s="206" t="s">
        <v>337</v>
      </c>
      <c r="K61" s="223">
        <v>-147</v>
      </c>
      <c r="L61" s="270">
        <v>-4.7</v>
      </c>
      <c r="M61" s="206" t="s">
        <v>337</v>
      </c>
      <c r="N61" s="223">
        <v>-161</v>
      </c>
      <c r="O61" s="265">
        <v>-5.0999999999999996</v>
      </c>
      <c r="R61" s="102"/>
      <c r="S61" s="102"/>
    </row>
    <row r="62" spans="1:19" ht="18.75" customHeight="1" x14ac:dyDescent="0.2">
      <c r="A62" s="759"/>
      <c r="B62" s="815"/>
      <c r="C62" s="168" t="s">
        <v>515</v>
      </c>
      <c r="D62" s="775">
        <v>1363</v>
      </c>
      <c r="E62" s="776"/>
      <c r="F62" s="775">
        <v>1365</v>
      </c>
      <c r="G62" s="776"/>
      <c r="H62" s="775">
        <v>1385</v>
      </c>
      <c r="I62" s="776"/>
      <c r="J62" s="208" t="s">
        <v>337</v>
      </c>
      <c r="K62" s="224">
        <v>20</v>
      </c>
      <c r="L62" s="272">
        <v>1.5</v>
      </c>
      <c r="M62" s="208" t="s">
        <v>337</v>
      </c>
      <c r="N62" s="224">
        <v>22</v>
      </c>
      <c r="O62" s="267">
        <v>1.6</v>
      </c>
      <c r="R62" s="102"/>
      <c r="S62" s="102"/>
    </row>
    <row r="63" spans="1:19" ht="18.75" customHeight="1" x14ac:dyDescent="0.2">
      <c r="A63" s="760"/>
      <c r="B63" s="768" t="s">
        <v>611</v>
      </c>
      <c r="C63" s="116" t="s">
        <v>428</v>
      </c>
      <c r="D63" s="764">
        <v>1379</v>
      </c>
      <c r="E63" s="765"/>
      <c r="F63" s="764">
        <v>1390</v>
      </c>
      <c r="G63" s="765"/>
      <c r="H63" s="764">
        <v>1403</v>
      </c>
      <c r="I63" s="765"/>
      <c r="J63" s="197" t="s">
        <v>337</v>
      </c>
      <c r="K63" s="228">
        <v>13</v>
      </c>
      <c r="L63" s="258">
        <v>1</v>
      </c>
      <c r="M63" s="198" t="s">
        <v>337</v>
      </c>
      <c r="N63" s="228">
        <v>24</v>
      </c>
      <c r="O63" s="258">
        <v>1.8</v>
      </c>
      <c r="R63" s="102"/>
      <c r="S63" s="102"/>
    </row>
    <row r="64" spans="1:19" ht="18.75" customHeight="1" x14ac:dyDescent="0.2">
      <c r="A64" s="760"/>
      <c r="B64" s="769"/>
      <c r="C64" s="117" t="s">
        <v>363</v>
      </c>
      <c r="D64" s="762">
        <v>2376</v>
      </c>
      <c r="E64" s="763"/>
      <c r="F64" s="762">
        <v>2408</v>
      </c>
      <c r="G64" s="763"/>
      <c r="H64" s="762">
        <v>2455</v>
      </c>
      <c r="I64" s="763"/>
      <c r="J64" s="189" t="s">
        <v>337</v>
      </c>
      <c r="K64" s="229">
        <v>47</v>
      </c>
      <c r="L64" s="255">
        <v>1.9</v>
      </c>
      <c r="M64" s="190" t="s">
        <v>337</v>
      </c>
      <c r="N64" s="229">
        <v>79</v>
      </c>
      <c r="O64" s="255">
        <v>3.3</v>
      </c>
      <c r="R64" s="102"/>
      <c r="S64" s="102"/>
    </row>
    <row r="65" spans="1:19" ht="18.75" customHeight="1" x14ac:dyDescent="0.2">
      <c r="A65" s="760"/>
      <c r="B65" s="769"/>
      <c r="C65" s="118" t="s">
        <v>369</v>
      </c>
      <c r="D65" s="766">
        <v>1797</v>
      </c>
      <c r="E65" s="767"/>
      <c r="F65" s="766">
        <v>1772</v>
      </c>
      <c r="G65" s="767"/>
      <c r="H65" s="766">
        <v>1852</v>
      </c>
      <c r="I65" s="767"/>
      <c r="J65" s="193" t="s">
        <v>337</v>
      </c>
      <c r="K65" s="230">
        <v>80</v>
      </c>
      <c r="L65" s="256">
        <v>4.5</v>
      </c>
      <c r="M65" s="194" t="s">
        <v>337</v>
      </c>
      <c r="N65" s="230">
        <v>55</v>
      </c>
      <c r="O65" s="256">
        <v>3</v>
      </c>
      <c r="R65" s="102"/>
      <c r="S65" s="102"/>
    </row>
    <row r="66" spans="1:19" ht="33" customHeight="1" x14ac:dyDescent="0.2">
      <c r="A66" s="760"/>
      <c r="B66" s="769"/>
      <c r="C66" s="117" t="s">
        <v>8</v>
      </c>
      <c r="D66" s="762">
        <v>1911</v>
      </c>
      <c r="E66" s="763"/>
      <c r="F66" s="762">
        <v>1890</v>
      </c>
      <c r="G66" s="763"/>
      <c r="H66" s="762">
        <v>1938</v>
      </c>
      <c r="I66" s="763"/>
      <c r="J66" s="189" t="s">
        <v>337</v>
      </c>
      <c r="K66" s="229">
        <v>48</v>
      </c>
      <c r="L66" s="255">
        <v>2.5</v>
      </c>
      <c r="M66" s="190" t="s">
        <v>337</v>
      </c>
      <c r="N66" s="229">
        <v>27</v>
      </c>
      <c r="O66" s="255">
        <v>1.4</v>
      </c>
      <c r="R66" s="102"/>
      <c r="S66" s="102"/>
    </row>
    <row r="67" spans="1:19" ht="18.75" customHeight="1" x14ac:dyDescent="0.2">
      <c r="A67" s="760"/>
      <c r="B67" s="769"/>
      <c r="C67" s="118" t="s">
        <v>429</v>
      </c>
      <c r="D67" s="766">
        <v>2268</v>
      </c>
      <c r="E67" s="767"/>
      <c r="F67" s="766">
        <v>2303</v>
      </c>
      <c r="G67" s="767"/>
      <c r="H67" s="766">
        <v>2259</v>
      </c>
      <c r="I67" s="767"/>
      <c r="J67" s="193" t="s">
        <v>337</v>
      </c>
      <c r="K67" s="230">
        <v>-44</v>
      </c>
      <c r="L67" s="256">
        <v>-1.9</v>
      </c>
      <c r="M67" s="194" t="s">
        <v>337</v>
      </c>
      <c r="N67" s="230">
        <v>-9</v>
      </c>
      <c r="O67" s="256">
        <v>-0.4</v>
      </c>
      <c r="R67" s="102"/>
      <c r="S67" s="102"/>
    </row>
    <row r="68" spans="1:19" ht="18.75" customHeight="1" x14ac:dyDescent="0.2">
      <c r="A68" s="760"/>
      <c r="B68" s="769"/>
      <c r="C68" s="117" t="s">
        <v>430</v>
      </c>
      <c r="D68" s="762">
        <v>1468</v>
      </c>
      <c r="E68" s="763"/>
      <c r="F68" s="762">
        <v>1513</v>
      </c>
      <c r="G68" s="763"/>
      <c r="H68" s="762">
        <v>1538</v>
      </c>
      <c r="I68" s="763"/>
      <c r="J68" s="189" t="s">
        <v>337</v>
      </c>
      <c r="K68" s="229">
        <v>24</v>
      </c>
      <c r="L68" s="255">
        <v>1.6</v>
      </c>
      <c r="M68" s="190" t="s">
        <v>337</v>
      </c>
      <c r="N68" s="229">
        <v>70</v>
      </c>
      <c r="O68" s="255">
        <v>4.7</v>
      </c>
      <c r="R68" s="102"/>
      <c r="S68" s="102"/>
    </row>
    <row r="69" spans="1:19" ht="33" customHeight="1" x14ac:dyDescent="0.2">
      <c r="A69" s="760"/>
      <c r="B69" s="769"/>
      <c r="C69" s="118" t="s">
        <v>431</v>
      </c>
      <c r="D69" s="766">
        <v>3331</v>
      </c>
      <c r="E69" s="767"/>
      <c r="F69" s="766">
        <v>3429</v>
      </c>
      <c r="G69" s="767"/>
      <c r="H69" s="766">
        <v>3406</v>
      </c>
      <c r="I69" s="767"/>
      <c r="J69" s="193" t="s">
        <v>337</v>
      </c>
      <c r="K69" s="230">
        <v>-23</v>
      </c>
      <c r="L69" s="256">
        <v>-0.7</v>
      </c>
      <c r="M69" s="194" t="s">
        <v>337</v>
      </c>
      <c r="N69" s="230">
        <v>75</v>
      </c>
      <c r="O69" s="256">
        <v>2.2999999999999998</v>
      </c>
      <c r="R69" s="102"/>
      <c r="S69" s="102"/>
    </row>
    <row r="70" spans="1:19" ht="33" customHeight="1" x14ac:dyDescent="0.2">
      <c r="A70" s="760"/>
      <c r="B70" s="769"/>
      <c r="C70" s="117" t="s">
        <v>9</v>
      </c>
      <c r="D70" s="762">
        <v>3489</v>
      </c>
      <c r="E70" s="763"/>
      <c r="F70" s="762">
        <v>3505</v>
      </c>
      <c r="G70" s="763"/>
      <c r="H70" s="762">
        <v>3498</v>
      </c>
      <c r="I70" s="763"/>
      <c r="J70" s="189" t="s">
        <v>337</v>
      </c>
      <c r="K70" s="229">
        <v>-7</v>
      </c>
      <c r="L70" s="255">
        <v>-0.2</v>
      </c>
      <c r="M70" s="190" t="s">
        <v>337</v>
      </c>
      <c r="N70" s="229">
        <v>8</v>
      </c>
      <c r="O70" s="255">
        <v>0.2</v>
      </c>
      <c r="R70" s="102"/>
      <c r="S70" s="102"/>
    </row>
    <row r="71" spans="1:19" ht="18.75" customHeight="1" x14ac:dyDescent="0.2">
      <c r="A71" s="760"/>
      <c r="B71" s="769"/>
      <c r="C71" s="118" t="s">
        <v>434</v>
      </c>
      <c r="D71" s="766">
        <v>1828</v>
      </c>
      <c r="E71" s="767"/>
      <c r="F71" s="766">
        <v>1766</v>
      </c>
      <c r="G71" s="767"/>
      <c r="H71" s="766">
        <v>1841</v>
      </c>
      <c r="I71" s="767"/>
      <c r="J71" s="193" t="s">
        <v>337</v>
      </c>
      <c r="K71" s="230">
        <v>74</v>
      </c>
      <c r="L71" s="256">
        <v>4.2</v>
      </c>
      <c r="M71" s="194" t="s">
        <v>337</v>
      </c>
      <c r="N71" s="230">
        <v>13</v>
      </c>
      <c r="O71" s="256">
        <v>0.7</v>
      </c>
      <c r="R71" s="102"/>
      <c r="S71" s="102"/>
    </row>
    <row r="72" spans="1:19" ht="18.75" customHeight="1" thickBot="1" x14ac:dyDescent="0.25">
      <c r="A72" s="761"/>
      <c r="B72" s="770"/>
      <c r="C72" s="119" t="s">
        <v>433</v>
      </c>
      <c r="D72" s="754">
        <v>931</v>
      </c>
      <c r="E72" s="755"/>
      <c r="F72" s="754">
        <v>917</v>
      </c>
      <c r="G72" s="755"/>
      <c r="H72" s="754">
        <v>925</v>
      </c>
      <c r="I72" s="755"/>
      <c r="J72" s="195" t="s">
        <v>337</v>
      </c>
      <c r="K72" s="231">
        <v>8</v>
      </c>
      <c r="L72" s="257">
        <v>0.8</v>
      </c>
      <c r="M72" s="196" t="s">
        <v>337</v>
      </c>
      <c r="N72" s="231">
        <v>-6</v>
      </c>
      <c r="O72" s="257">
        <v>-0.7</v>
      </c>
      <c r="R72" s="102"/>
      <c r="S72" s="102"/>
    </row>
    <row r="73" spans="1:19" ht="59.25" customHeight="1" thickTop="1" thickBot="1" x14ac:dyDescent="0.25">
      <c r="A73" s="821" t="s">
        <v>616</v>
      </c>
      <c r="B73" s="822"/>
      <c r="C73" s="120" t="s">
        <v>10</v>
      </c>
      <c r="D73" s="756">
        <v>213260</v>
      </c>
      <c r="E73" s="757"/>
      <c r="F73" s="756">
        <v>218945</v>
      </c>
      <c r="G73" s="757"/>
      <c r="H73" s="756">
        <v>211628</v>
      </c>
      <c r="I73" s="757"/>
      <c r="J73" s="191" t="s">
        <v>496</v>
      </c>
      <c r="K73" s="232">
        <v>-7317</v>
      </c>
      <c r="L73" s="268">
        <v>-3.3</v>
      </c>
      <c r="M73" s="192" t="s">
        <v>337</v>
      </c>
      <c r="N73" s="232">
        <v>-1632</v>
      </c>
      <c r="O73" s="268">
        <v>-0.8</v>
      </c>
      <c r="R73" s="102"/>
      <c r="S73" s="102"/>
    </row>
    <row r="74" spans="1:19" s="80" customFormat="1" ht="27" customHeight="1" thickTop="1" x14ac:dyDescent="0.2">
      <c r="A74" s="753" t="s">
        <v>614</v>
      </c>
      <c r="B74" s="753"/>
      <c r="C74" s="753"/>
      <c r="D74" s="753"/>
      <c r="E74" s="753"/>
      <c r="F74" s="753"/>
      <c r="G74" s="753"/>
      <c r="H74" s="753"/>
      <c r="I74" s="753"/>
      <c r="J74" s="753"/>
      <c r="K74" s="753"/>
      <c r="L74" s="753"/>
      <c r="M74" s="753"/>
      <c r="N74" s="753"/>
      <c r="O74" s="753"/>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H23:I23"/>
    <mergeCell ref="H22:I22"/>
    <mergeCell ref="F22:G22"/>
    <mergeCell ref="D22:E22"/>
    <mergeCell ref="H18:I18"/>
    <mergeCell ref="H17:I17"/>
    <mergeCell ref="F18:G18"/>
    <mergeCell ref="F17:G17"/>
    <mergeCell ref="D18:E18"/>
    <mergeCell ref="D17:E17"/>
    <mergeCell ref="H21:I21"/>
    <mergeCell ref="D23:E23"/>
    <mergeCell ref="F23:G23"/>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3843</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3832</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3814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3889</v>
      </c>
      <c r="S12" s="513">
        <v>1.6</v>
      </c>
      <c r="T12" s="513">
        <v>1.2</v>
      </c>
      <c r="U12" s="514">
        <v>47</v>
      </c>
      <c r="V12" s="514">
        <v>-51</v>
      </c>
      <c r="W12" s="514">
        <v>144</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3879</v>
      </c>
      <c r="S13" s="513">
        <v>1.6</v>
      </c>
      <c r="T13" s="513">
        <v>1.2</v>
      </c>
      <c r="U13" s="514">
        <v>47</v>
      </c>
      <c r="V13" s="514">
        <v>-51</v>
      </c>
      <c r="W13" s="514">
        <v>145</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3882</v>
      </c>
      <c r="S14" s="513">
        <v>1.6</v>
      </c>
      <c r="T14" s="513">
        <v>1.8</v>
      </c>
      <c r="U14" s="514">
        <v>69</v>
      </c>
      <c r="V14" s="514">
        <v>-24</v>
      </c>
      <c r="W14" s="514">
        <v>161</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3877</v>
      </c>
      <c r="S15" s="513">
        <v>1.5</v>
      </c>
      <c r="T15" s="513">
        <v>-0.3</v>
      </c>
      <c r="U15" s="514">
        <v>-12</v>
      </c>
      <c r="V15" s="514">
        <v>-107</v>
      </c>
      <c r="W15" s="514">
        <v>83</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3875</v>
      </c>
      <c r="S16" s="513">
        <v>1.5</v>
      </c>
      <c r="T16" s="513">
        <v>-0.1</v>
      </c>
      <c r="U16" s="514">
        <v>-4</v>
      </c>
      <c r="V16" s="514">
        <v>-99</v>
      </c>
      <c r="W16" s="514">
        <v>91</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3887</v>
      </c>
      <c r="S17" s="513">
        <v>1.5</v>
      </c>
      <c r="T17" s="513">
        <v>0.1</v>
      </c>
      <c r="U17" s="514">
        <v>5</v>
      </c>
      <c r="V17" s="514">
        <v>-88</v>
      </c>
      <c r="W17" s="514">
        <v>98</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3861</v>
      </c>
      <c r="S18" s="513">
        <v>1.5</v>
      </c>
      <c r="T18" s="513">
        <v>-0.4</v>
      </c>
      <c r="U18" s="514">
        <v>-16</v>
      </c>
      <c r="V18" s="514">
        <v>-96</v>
      </c>
      <c r="W18" s="514">
        <v>64</v>
      </c>
      <c r="X18" s="514" t="s">
        <v>11</v>
      </c>
      <c r="Y18" s="513"/>
      <c r="Z18" s="514"/>
      <c r="AA18" s="514"/>
      <c r="AB18" s="514"/>
      <c r="AC18" s="514" t="s">
        <v>11</v>
      </c>
      <c r="AD18" s="99">
        <v>3867.5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3874</v>
      </c>
      <c r="S19" s="513">
        <v>1.5</v>
      </c>
      <c r="T19" s="513">
        <v>0</v>
      </c>
      <c r="U19" s="514">
        <v>-1</v>
      </c>
      <c r="V19" s="514">
        <v>-83</v>
      </c>
      <c r="W19" s="514">
        <v>81</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3866</v>
      </c>
      <c r="S20" s="513">
        <v>1.4</v>
      </c>
      <c r="T20" s="513">
        <v>-0.6</v>
      </c>
      <c r="U20" s="514">
        <v>-21</v>
      </c>
      <c r="V20" s="514">
        <v>-104</v>
      </c>
      <c r="W20" s="514">
        <v>62</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3888</v>
      </c>
      <c r="S21" s="513">
        <v>1.3</v>
      </c>
      <c r="T21" s="513">
        <v>0.7</v>
      </c>
      <c r="U21" s="514">
        <v>27</v>
      </c>
      <c r="V21" s="514">
        <v>-70</v>
      </c>
      <c r="W21" s="514">
        <v>123</v>
      </c>
      <c r="X21" s="514" t="s">
        <v>11</v>
      </c>
      <c r="Y21" s="513">
        <v>1.2</v>
      </c>
      <c r="Z21" s="514">
        <v>45</v>
      </c>
      <c r="AA21" s="514">
        <v>-72</v>
      </c>
      <c r="AB21" s="514">
        <v>162</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3874</v>
      </c>
      <c r="S22" s="513">
        <v>1.3</v>
      </c>
      <c r="T22" s="513">
        <v>0</v>
      </c>
      <c r="U22" s="514">
        <v>0</v>
      </c>
      <c r="V22" s="514">
        <v>-97</v>
      </c>
      <c r="W22" s="514">
        <v>97</v>
      </c>
      <c r="X22" s="514" t="s">
        <v>11</v>
      </c>
      <c r="Y22" s="513">
        <v>1.1000000000000001</v>
      </c>
      <c r="Z22" s="514">
        <v>42</v>
      </c>
      <c r="AA22" s="514">
        <v>-74</v>
      </c>
      <c r="AB22" s="514">
        <v>157</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3893</v>
      </c>
      <c r="S23" s="513">
        <v>1.3</v>
      </c>
      <c r="T23" s="513">
        <v>0.7</v>
      </c>
      <c r="U23" s="514">
        <v>27</v>
      </c>
      <c r="V23" s="514">
        <v>-69</v>
      </c>
      <c r="W23" s="514">
        <v>124</v>
      </c>
      <c r="X23" s="514" t="s">
        <v>11</v>
      </c>
      <c r="Y23" s="513">
        <v>2.1</v>
      </c>
      <c r="Z23" s="514">
        <v>80</v>
      </c>
      <c r="AA23" s="514">
        <v>-29</v>
      </c>
      <c r="AB23" s="514">
        <v>188</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3918</v>
      </c>
      <c r="S24" s="513">
        <v>1.3</v>
      </c>
      <c r="T24" s="513">
        <v>0.8</v>
      </c>
      <c r="U24" s="514">
        <v>30</v>
      </c>
      <c r="V24" s="514">
        <v>-55</v>
      </c>
      <c r="W24" s="514">
        <v>115</v>
      </c>
      <c r="X24" s="514" t="s">
        <v>11</v>
      </c>
      <c r="Y24" s="513">
        <v>0.7</v>
      </c>
      <c r="Z24" s="514">
        <v>29</v>
      </c>
      <c r="AA24" s="514">
        <v>-95</v>
      </c>
      <c r="AB24" s="514">
        <v>154</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3949</v>
      </c>
      <c r="S25" s="513">
        <v>1.3</v>
      </c>
      <c r="T25" s="513">
        <v>1.9</v>
      </c>
      <c r="U25" s="514">
        <v>75</v>
      </c>
      <c r="V25" s="514">
        <v>-9</v>
      </c>
      <c r="W25" s="514">
        <v>160</v>
      </c>
      <c r="X25" s="514" t="s">
        <v>11</v>
      </c>
      <c r="Y25" s="513">
        <v>1.8</v>
      </c>
      <c r="Z25" s="514">
        <v>70</v>
      </c>
      <c r="AA25" s="514">
        <v>-56</v>
      </c>
      <c r="AB25" s="514">
        <v>196</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3989</v>
      </c>
      <c r="S26" s="513">
        <v>1.3</v>
      </c>
      <c r="T26" s="513">
        <v>2.5</v>
      </c>
      <c r="U26" s="514">
        <v>96</v>
      </c>
      <c r="V26" s="514">
        <v>12</v>
      </c>
      <c r="W26" s="514">
        <v>180</v>
      </c>
      <c r="X26" s="514" t="s">
        <v>337</v>
      </c>
      <c r="Y26" s="513">
        <v>2.7</v>
      </c>
      <c r="Z26" s="514">
        <v>107</v>
      </c>
      <c r="AA26" s="514">
        <v>-17</v>
      </c>
      <c r="AB26" s="514">
        <v>231</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3984</v>
      </c>
      <c r="S27" s="513">
        <v>1.3</v>
      </c>
      <c r="T27" s="513">
        <v>1.7</v>
      </c>
      <c r="U27" s="514">
        <v>66</v>
      </c>
      <c r="V27" s="514">
        <v>-17</v>
      </c>
      <c r="W27" s="514">
        <v>148</v>
      </c>
      <c r="X27" s="514" t="s">
        <v>11</v>
      </c>
      <c r="Y27" s="513">
        <v>2.7</v>
      </c>
      <c r="Z27" s="514">
        <v>107</v>
      </c>
      <c r="AA27" s="514">
        <v>-12</v>
      </c>
      <c r="AB27" s="514">
        <v>225</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4015</v>
      </c>
      <c r="S28" s="513">
        <v>1.3</v>
      </c>
      <c r="T28" s="513">
        <v>1.7</v>
      </c>
      <c r="U28" s="514">
        <v>66</v>
      </c>
      <c r="V28" s="514">
        <v>-20</v>
      </c>
      <c r="W28" s="514">
        <v>151</v>
      </c>
      <c r="X28" s="514" t="s">
        <v>11</v>
      </c>
      <c r="Y28" s="513">
        <v>3.6</v>
      </c>
      <c r="Z28" s="514">
        <v>140</v>
      </c>
      <c r="AA28" s="514">
        <v>21</v>
      </c>
      <c r="AB28" s="514">
        <v>258</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4051</v>
      </c>
      <c r="S29" s="513">
        <v>1.3</v>
      </c>
      <c r="T29" s="513">
        <v>1.6</v>
      </c>
      <c r="U29" s="514">
        <v>62</v>
      </c>
      <c r="V29" s="514">
        <v>-26</v>
      </c>
      <c r="W29" s="514">
        <v>150</v>
      </c>
      <c r="X29" s="514" t="s">
        <v>11</v>
      </c>
      <c r="Y29" s="513">
        <v>4.2</v>
      </c>
      <c r="Z29" s="514">
        <v>164</v>
      </c>
      <c r="AA29" s="514">
        <v>41</v>
      </c>
      <c r="AB29" s="514">
        <v>287</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4063</v>
      </c>
      <c r="S30" s="513">
        <v>1.3</v>
      </c>
      <c r="T30" s="513">
        <v>2</v>
      </c>
      <c r="U30" s="514">
        <v>79</v>
      </c>
      <c r="V30" s="514">
        <v>-10</v>
      </c>
      <c r="W30" s="514">
        <v>167</v>
      </c>
      <c r="X30" s="514" t="s">
        <v>11</v>
      </c>
      <c r="Y30" s="513">
        <v>5.2</v>
      </c>
      <c r="Z30" s="514">
        <v>201</v>
      </c>
      <c r="AA30" s="514">
        <v>75</v>
      </c>
      <c r="AB30" s="514">
        <v>328</v>
      </c>
      <c r="AC30" s="514" t="s">
        <v>337</v>
      </c>
      <c r="AD30" s="99">
        <v>3963.25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4071</v>
      </c>
      <c r="S31" s="513">
        <v>1.3</v>
      </c>
      <c r="T31" s="513">
        <v>1.4</v>
      </c>
      <c r="U31" s="514">
        <v>57</v>
      </c>
      <c r="V31" s="514">
        <v>-31</v>
      </c>
      <c r="W31" s="514">
        <v>145</v>
      </c>
      <c r="X31" s="514" t="s">
        <v>11</v>
      </c>
      <c r="Y31" s="513">
        <v>5.0999999999999996</v>
      </c>
      <c r="Z31" s="514">
        <v>197</v>
      </c>
      <c r="AA31" s="514">
        <v>70</v>
      </c>
      <c r="AB31" s="514">
        <v>325</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4032</v>
      </c>
      <c r="S32" s="513">
        <v>1.3</v>
      </c>
      <c r="T32" s="513">
        <v>-0.5</v>
      </c>
      <c r="U32" s="514">
        <v>-19</v>
      </c>
      <c r="V32" s="514">
        <v>-106</v>
      </c>
      <c r="W32" s="514">
        <v>68</v>
      </c>
      <c r="X32" s="514" t="s">
        <v>11</v>
      </c>
      <c r="Y32" s="513">
        <v>4.3</v>
      </c>
      <c r="Z32" s="514">
        <v>166</v>
      </c>
      <c r="AA32" s="514">
        <v>41</v>
      </c>
      <c r="AB32" s="514">
        <v>291</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4050</v>
      </c>
      <c r="S33" s="513">
        <v>1.3</v>
      </c>
      <c r="T33" s="513">
        <v>-0.3</v>
      </c>
      <c r="U33" s="514">
        <v>-13</v>
      </c>
      <c r="V33" s="514">
        <v>-95</v>
      </c>
      <c r="W33" s="514">
        <v>69</v>
      </c>
      <c r="X33" s="514" t="s">
        <v>11</v>
      </c>
      <c r="Y33" s="513">
        <v>4.2</v>
      </c>
      <c r="Z33" s="514">
        <v>162</v>
      </c>
      <c r="AA33" s="514">
        <v>46</v>
      </c>
      <c r="AB33" s="514">
        <v>278</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4059</v>
      </c>
      <c r="S34" s="513">
        <v>1.3</v>
      </c>
      <c r="T34" s="513">
        <v>-0.3</v>
      </c>
      <c r="U34" s="514">
        <v>-12</v>
      </c>
      <c r="V34" s="514">
        <v>-91</v>
      </c>
      <c r="W34" s="514">
        <v>67</v>
      </c>
      <c r="X34" s="514" t="s">
        <v>11</v>
      </c>
      <c r="Y34" s="513">
        <v>4.8</v>
      </c>
      <c r="Z34" s="514">
        <v>185</v>
      </c>
      <c r="AA34" s="514">
        <v>70</v>
      </c>
      <c r="AB34" s="514">
        <v>301</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4083</v>
      </c>
      <c r="S35" s="513">
        <v>1.3</v>
      </c>
      <c r="T35" s="513">
        <v>1.3</v>
      </c>
      <c r="U35" s="514">
        <v>51</v>
      </c>
      <c r="V35" s="514">
        <v>-25</v>
      </c>
      <c r="W35" s="514">
        <v>128</v>
      </c>
      <c r="X35" s="514" t="s">
        <v>11</v>
      </c>
      <c r="Y35" s="513">
        <v>4.9000000000000004</v>
      </c>
      <c r="Z35" s="514">
        <v>190</v>
      </c>
      <c r="AA35" s="514">
        <v>71</v>
      </c>
      <c r="AB35" s="514">
        <v>308</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4076</v>
      </c>
      <c r="S36" s="513">
        <v>1.4</v>
      </c>
      <c r="T36" s="513">
        <v>0.6</v>
      </c>
      <c r="U36" s="514">
        <v>26</v>
      </c>
      <c r="V36" s="514">
        <v>-59</v>
      </c>
      <c r="W36" s="514">
        <v>111</v>
      </c>
      <c r="X36" s="514" t="s">
        <v>11</v>
      </c>
      <c r="Y36" s="513">
        <v>4</v>
      </c>
      <c r="Z36" s="514">
        <v>157</v>
      </c>
      <c r="AA36" s="514">
        <v>31</v>
      </c>
      <c r="AB36" s="514">
        <v>284</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4103</v>
      </c>
      <c r="S37" s="513">
        <v>1.4</v>
      </c>
      <c r="T37" s="513">
        <v>1.1000000000000001</v>
      </c>
      <c r="U37" s="514">
        <v>43</v>
      </c>
      <c r="V37" s="514">
        <v>-39</v>
      </c>
      <c r="W37" s="514">
        <v>126</v>
      </c>
      <c r="X37" s="514" t="s">
        <v>11</v>
      </c>
      <c r="Y37" s="513">
        <v>3.9</v>
      </c>
      <c r="Z37" s="514">
        <v>154</v>
      </c>
      <c r="AA37" s="514">
        <v>29</v>
      </c>
      <c r="AB37" s="514">
        <v>278</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4102</v>
      </c>
      <c r="S38" s="513">
        <v>1.4</v>
      </c>
      <c r="T38" s="513">
        <v>0.5</v>
      </c>
      <c r="U38" s="514">
        <v>19</v>
      </c>
      <c r="V38" s="514">
        <v>-70</v>
      </c>
      <c r="W38" s="514">
        <v>108</v>
      </c>
      <c r="X38" s="514" t="s">
        <v>11</v>
      </c>
      <c r="Y38" s="513">
        <v>2.8</v>
      </c>
      <c r="Z38" s="514">
        <v>113</v>
      </c>
      <c r="AA38" s="514">
        <v>-12</v>
      </c>
      <c r="AB38" s="514">
        <v>238</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4109</v>
      </c>
      <c r="S39" s="513">
        <v>1.3</v>
      </c>
      <c r="T39" s="513">
        <v>0.8</v>
      </c>
      <c r="U39" s="514">
        <v>33</v>
      </c>
      <c r="V39" s="514">
        <v>-55</v>
      </c>
      <c r="W39" s="514">
        <v>122</v>
      </c>
      <c r="X39" s="514" t="s">
        <v>11</v>
      </c>
      <c r="Y39" s="513">
        <v>3.1</v>
      </c>
      <c r="Z39" s="514">
        <v>125</v>
      </c>
      <c r="AA39" s="514">
        <v>10</v>
      </c>
      <c r="AB39" s="514">
        <v>240</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4112</v>
      </c>
      <c r="S40" s="513">
        <v>1.3</v>
      </c>
      <c r="T40" s="513">
        <v>0.2</v>
      </c>
      <c r="U40" s="514">
        <v>9</v>
      </c>
      <c r="V40" s="514">
        <v>-84</v>
      </c>
      <c r="W40" s="514">
        <v>103</v>
      </c>
      <c r="X40" s="514" t="s">
        <v>11</v>
      </c>
      <c r="Y40" s="513">
        <v>2.4</v>
      </c>
      <c r="Z40" s="514">
        <v>97</v>
      </c>
      <c r="AA40" s="514">
        <v>-22</v>
      </c>
      <c r="AB40" s="514">
        <v>217</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4112</v>
      </c>
      <c r="S41" s="513">
        <v>1.3</v>
      </c>
      <c r="T41" s="513">
        <v>0.3</v>
      </c>
      <c r="U41" s="514">
        <v>10</v>
      </c>
      <c r="V41" s="514">
        <v>-86</v>
      </c>
      <c r="W41" s="514">
        <v>107</v>
      </c>
      <c r="X41" s="514" t="s">
        <v>11</v>
      </c>
      <c r="Y41" s="513">
        <v>1.5</v>
      </c>
      <c r="Z41" s="514">
        <v>61</v>
      </c>
      <c r="AA41" s="514">
        <v>-56</v>
      </c>
      <c r="AB41" s="514">
        <v>178</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4127</v>
      </c>
      <c r="S42" s="513">
        <v>1.3</v>
      </c>
      <c r="T42" s="513">
        <v>0.4</v>
      </c>
      <c r="U42" s="514">
        <v>18</v>
      </c>
      <c r="V42" s="514">
        <v>-78</v>
      </c>
      <c r="W42" s="514">
        <v>114</v>
      </c>
      <c r="X42" s="514" t="s">
        <v>11</v>
      </c>
      <c r="Y42" s="513">
        <v>1.6</v>
      </c>
      <c r="Z42" s="514">
        <v>65</v>
      </c>
      <c r="AA42" s="514">
        <v>-54</v>
      </c>
      <c r="AB42" s="514">
        <v>183</v>
      </c>
      <c r="AC42" s="514" t="s">
        <v>11</v>
      </c>
      <c r="AD42" s="99">
        <v>4090.5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4163</v>
      </c>
      <c r="S43" s="513">
        <v>1.3</v>
      </c>
      <c r="T43" s="513">
        <v>1.2</v>
      </c>
      <c r="U43" s="514">
        <v>51</v>
      </c>
      <c r="V43" s="514">
        <v>-44</v>
      </c>
      <c r="W43" s="514">
        <v>147</v>
      </c>
      <c r="X43" s="514" t="s">
        <v>11</v>
      </c>
      <c r="Y43" s="513">
        <v>2.2999999999999998</v>
      </c>
      <c r="Z43" s="514">
        <v>92</v>
      </c>
      <c r="AA43" s="514">
        <v>-24</v>
      </c>
      <c r="AB43" s="514">
        <v>207</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4119</v>
      </c>
      <c r="S44" s="513">
        <v>1.3</v>
      </c>
      <c r="T44" s="513">
        <v>0.2</v>
      </c>
      <c r="U44" s="514">
        <v>7</v>
      </c>
      <c r="V44" s="514">
        <v>-82</v>
      </c>
      <c r="W44" s="514">
        <v>96</v>
      </c>
      <c r="X44" s="514" t="s">
        <v>11</v>
      </c>
      <c r="Y44" s="513">
        <v>2.2000000000000002</v>
      </c>
      <c r="Z44" s="514">
        <v>87</v>
      </c>
      <c r="AA44" s="514">
        <v>-25</v>
      </c>
      <c r="AB44" s="514">
        <v>198</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4040</v>
      </c>
      <c r="S45" s="513">
        <v>1.2</v>
      </c>
      <c r="T45" s="513">
        <v>-2.1</v>
      </c>
      <c r="U45" s="514">
        <v>-87</v>
      </c>
      <c r="V45" s="514">
        <v>-178</v>
      </c>
      <c r="W45" s="514">
        <v>4</v>
      </c>
      <c r="X45" s="514" t="s">
        <v>11</v>
      </c>
      <c r="Y45" s="513">
        <v>-0.2</v>
      </c>
      <c r="Z45" s="514">
        <v>-10</v>
      </c>
      <c r="AA45" s="514">
        <v>-122</v>
      </c>
      <c r="AB45" s="514">
        <v>102</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4046</v>
      </c>
      <c r="S46" s="513">
        <v>1.3</v>
      </c>
      <c r="T46" s="513">
        <v>-2.8</v>
      </c>
      <c r="U46" s="514">
        <v>-118</v>
      </c>
      <c r="V46" s="514">
        <v>-209</v>
      </c>
      <c r="W46" s="514">
        <v>-26</v>
      </c>
      <c r="X46" s="514" t="s">
        <v>337</v>
      </c>
      <c r="Y46" s="513">
        <v>-0.3</v>
      </c>
      <c r="Z46" s="514">
        <v>-14</v>
      </c>
      <c r="AA46" s="514">
        <v>-129</v>
      </c>
      <c r="AB46" s="514">
        <v>102</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4043</v>
      </c>
      <c r="S47" s="513">
        <v>1.3</v>
      </c>
      <c r="T47" s="513">
        <v>-1.8</v>
      </c>
      <c r="U47" s="514">
        <v>-76</v>
      </c>
      <c r="V47" s="514">
        <v>-163</v>
      </c>
      <c r="W47" s="514">
        <v>11</v>
      </c>
      <c r="X47" s="514" t="s">
        <v>11</v>
      </c>
      <c r="Y47" s="513">
        <v>-1</v>
      </c>
      <c r="Z47" s="514">
        <v>-40</v>
      </c>
      <c r="AA47" s="514">
        <v>-159</v>
      </c>
      <c r="AB47" s="514">
        <v>79</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4052</v>
      </c>
      <c r="S48" s="513">
        <v>1.3</v>
      </c>
      <c r="T48" s="513">
        <v>0.3</v>
      </c>
      <c r="U48" s="514">
        <v>12</v>
      </c>
      <c r="V48" s="514">
        <v>-66</v>
      </c>
      <c r="W48" s="514">
        <v>89</v>
      </c>
      <c r="X48" s="514" t="s">
        <v>11</v>
      </c>
      <c r="Y48" s="513">
        <v>-0.6</v>
      </c>
      <c r="Z48" s="514">
        <v>-24</v>
      </c>
      <c r="AA48" s="514">
        <v>-146</v>
      </c>
      <c r="AB48" s="514">
        <v>98</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4020</v>
      </c>
      <c r="S49" s="513">
        <v>1.3</v>
      </c>
      <c r="T49" s="513">
        <v>-0.6</v>
      </c>
      <c r="U49" s="514">
        <v>-26</v>
      </c>
      <c r="V49" s="514">
        <v>-99</v>
      </c>
      <c r="W49" s="514">
        <v>48</v>
      </c>
      <c r="X49" s="514" t="s">
        <v>11</v>
      </c>
      <c r="Y49" s="513">
        <v>-2</v>
      </c>
      <c r="Z49" s="514">
        <v>-83</v>
      </c>
      <c r="AA49" s="514">
        <v>-204</v>
      </c>
      <c r="AB49" s="514">
        <v>38</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4023</v>
      </c>
      <c r="S50" s="513">
        <v>1.3</v>
      </c>
      <c r="T50" s="513">
        <v>-0.5</v>
      </c>
      <c r="U50" s="514">
        <v>-20</v>
      </c>
      <c r="V50" s="514">
        <v>-94</v>
      </c>
      <c r="W50" s="514">
        <v>55</v>
      </c>
      <c r="X50" s="514" t="s">
        <v>11</v>
      </c>
      <c r="Y50" s="513">
        <v>-1.9</v>
      </c>
      <c r="Z50" s="514">
        <v>-79</v>
      </c>
      <c r="AA50" s="514">
        <v>-201</v>
      </c>
      <c r="AB50" s="514">
        <v>44</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4073</v>
      </c>
      <c r="S51" s="513">
        <v>1.3</v>
      </c>
      <c r="T51" s="513">
        <v>0.5</v>
      </c>
      <c r="U51" s="514">
        <v>22</v>
      </c>
      <c r="V51" s="514">
        <v>-61</v>
      </c>
      <c r="W51" s="514">
        <v>104</v>
      </c>
      <c r="X51" s="514" t="s">
        <v>11</v>
      </c>
      <c r="Y51" s="513">
        <v>-0.9</v>
      </c>
      <c r="Z51" s="514">
        <v>-36</v>
      </c>
      <c r="AA51" s="514">
        <v>-158</v>
      </c>
      <c r="AB51" s="514">
        <v>86</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4057</v>
      </c>
      <c r="S52" s="513">
        <v>1.4</v>
      </c>
      <c r="T52" s="513">
        <v>0.9</v>
      </c>
      <c r="U52" s="514">
        <v>37</v>
      </c>
      <c r="V52" s="514">
        <v>-45</v>
      </c>
      <c r="W52" s="514">
        <v>119</v>
      </c>
      <c r="X52" s="514" t="s">
        <v>11</v>
      </c>
      <c r="Y52" s="513">
        <v>-1.3</v>
      </c>
      <c r="Z52" s="514">
        <v>-55</v>
      </c>
      <c r="AA52" s="514">
        <v>-178</v>
      </c>
      <c r="AB52" s="514">
        <v>68</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4056</v>
      </c>
      <c r="S53" s="513">
        <v>1.3</v>
      </c>
      <c r="T53" s="513">
        <v>0.8</v>
      </c>
      <c r="U53" s="514">
        <v>33</v>
      </c>
      <c r="V53" s="514">
        <v>-50</v>
      </c>
      <c r="W53" s="514">
        <v>115</v>
      </c>
      <c r="X53" s="514" t="s">
        <v>11</v>
      </c>
      <c r="Y53" s="513">
        <v>-1.4</v>
      </c>
      <c r="Z53" s="514">
        <v>-56</v>
      </c>
      <c r="AA53" s="514">
        <v>-178</v>
      </c>
      <c r="AB53" s="514">
        <v>66</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4085</v>
      </c>
      <c r="S54" s="513">
        <v>1.4</v>
      </c>
      <c r="T54" s="513">
        <v>0.3</v>
      </c>
      <c r="U54" s="514">
        <v>12</v>
      </c>
      <c r="V54" s="514">
        <v>-66</v>
      </c>
      <c r="W54" s="514">
        <v>90</v>
      </c>
      <c r="X54" s="514" t="s">
        <v>11</v>
      </c>
      <c r="Y54" s="513">
        <v>-1</v>
      </c>
      <c r="Z54" s="514">
        <v>-42</v>
      </c>
      <c r="AA54" s="514">
        <v>-168</v>
      </c>
      <c r="AB54" s="514">
        <v>84</v>
      </c>
      <c r="AC54" s="514" t="s">
        <v>11</v>
      </c>
      <c r="AD54" s="99">
        <v>4062.5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4059</v>
      </c>
      <c r="S55" s="513">
        <v>1.5</v>
      </c>
      <c r="T55" s="513">
        <v>0.1</v>
      </c>
      <c r="U55" s="514">
        <v>2</v>
      </c>
      <c r="V55" s="514">
        <v>-81</v>
      </c>
      <c r="W55" s="514">
        <v>85</v>
      </c>
      <c r="X55" s="514" t="s">
        <v>11</v>
      </c>
      <c r="Y55" s="513">
        <v>-2.5</v>
      </c>
      <c r="Z55" s="514">
        <v>-104</v>
      </c>
      <c r="AA55" s="514">
        <v>-236</v>
      </c>
      <c r="AB55" s="514">
        <v>27</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3992</v>
      </c>
      <c r="S56" s="513">
        <v>1.5</v>
      </c>
      <c r="T56" s="513">
        <v>-1.6</v>
      </c>
      <c r="U56" s="514">
        <v>-64</v>
      </c>
      <c r="V56" s="514">
        <v>-147</v>
      </c>
      <c r="W56" s="514">
        <v>19</v>
      </c>
      <c r="X56" s="514" t="s">
        <v>11</v>
      </c>
      <c r="Y56" s="513">
        <v>-3.1</v>
      </c>
      <c r="Z56" s="514">
        <v>-127</v>
      </c>
      <c r="AA56" s="514">
        <v>-254</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4028</v>
      </c>
      <c r="S57" s="513">
        <v>1.5</v>
      </c>
      <c r="T57" s="513">
        <v>-1.4</v>
      </c>
      <c r="U57" s="514">
        <v>-57</v>
      </c>
      <c r="V57" s="514">
        <v>-146</v>
      </c>
      <c r="W57" s="514">
        <v>32</v>
      </c>
      <c r="X57" s="514" t="s">
        <v>11</v>
      </c>
      <c r="Y57" s="513">
        <v>-0.3</v>
      </c>
      <c r="Z57" s="514">
        <v>-12</v>
      </c>
      <c r="AA57" s="514">
        <v>-140</v>
      </c>
      <c r="AB57" s="514">
        <v>116</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4063</v>
      </c>
      <c r="S58" s="513">
        <v>1.5</v>
      </c>
      <c r="T58" s="513">
        <v>0.1</v>
      </c>
      <c r="U58" s="514">
        <v>4</v>
      </c>
      <c r="V58" s="514">
        <v>-72</v>
      </c>
      <c r="W58" s="514">
        <v>80</v>
      </c>
      <c r="X58" s="514" t="s">
        <v>11</v>
      </c>
      <c r="Y58" s="513">
        <v>0.4</v>
      </c>
      <c r="Z58" s="514">
        <v>17</v>
      </c>
      <c r="AA58" s="514">
        <v>-108</v>
      </c>
      <c r="AB58" s="514">
        <v>142</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4099</v>
      </c>
      <c r="S59" s="513">
        <v>1.5</v>
      </c>
      <c r="T59" s="513">
        <v>2.7</v>
      </c>
      <c r="U59" s="514">
        <v>107</v>
      </c>
      <c r="V59" s="514">
        <v>37</v>
      </c>
      <c r="W59" s="514">
        <v>177</v>
      </c>
      <c r="X59" s="514" t="s">
        <v>337</v>
      </c>
      <c r="Y59" s="513">
        <v>1.4</v>
      </c>
      <c r="Z59" s="514">
        <v>56</v>
      </c>
      <c r="AA59" s="514">
        <v>-69</v>
      </c>
      <c r="AB59" s="514">
        <v>181</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4112</v>
      </c>
      <c r="S60" s="513">
        <v>1.5</v>
      </c>
      <c r="T60" s="513">
        <v>2.1</v>
      </c>
      <c r="U60" s="514">
        <v>84</v>
      </c>
      <c r="V60" s="514">
        <v>18</v>
      </c>
      <c r="W60" s="514">
        <v>149</v>
      </c>
      <c r="X60" s="514" t="s">
        <v>337</v>
      </c>
      <c r="Y60" s="513">
        <v>1.5</v>
      </c>
      <c r="Z60" s="514">
        <v>60</v>
      </c>
      <c r="AA60" s="514">
        <v>-66</v>
      </c>
      <c r="AB60" s="514">
        <v>186</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4115</v>
      </c>
      <c r="S61" s="513">
        <v>1.7</v>
      </c>
      <c r="T61" s="513">
        <v>1.3</v>
      </c>
      <c r="U61" s="514">
        <v>52</v>
      </c>
      <c r="V61" s="514">
        <v>-18</v>
      </c>
      <c r="W61" s="514">
        <v>123</v>
      </c>
      <c r="X61" s="514" t="s">
        <v>11</v>
      </c>
      <c r="Y61" s="513">
        <v>2.4</v>
      </c>
      <c r="Z61" s="514">
        <v>96</v>
      </c>
      <c r="AA61" s="514">
        <v>-50</v>
      </c>
      <c r="AB61" s="514">
        <v>241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4117</v>
      </c>
      <c r="S62" s="513">
        <v>1.7</v>
      </c>
      <c r="T62" s="513">
        <v>0.4</v>
      </c>
      <c r="U62" s="514">
        <v>18</v>
      </c>
      <c r="V62" s="514">
        <v>-55</v>
      </c>
      <c r="W62" s="514">
        <v>92</v>
      </c>
      <c r="X62" s="514" t="s">
        <v>11</v>
      </c>
      <c r="Y62" s="513">
        <v>2.2999999999999998</v>
      </c>
      <c r="Z62" s="514">
        <v>94</v>
      </c>
      <c r="AA62" s="514">
        <v>-52</v>
      </c>
      <c r="AB62" s="514">
        <v>239</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4086</v>
      </c>
      <c r="S63" s="513">
        <v>1.7</v>
      </c>
      <c r="T63" s="513">
        <v>-0.6</v>
      </c>
      <c r="U63" s="514">
        <v>-25</v>
      </c>
      <c r="V63" s="514">
        <v>-107</v>
      </c>
      <c r="W63" s="514">
        <v>56</v>
      </c>
      <c r="X63" s="514" t="s">
        <v>11</v>
      </c>
      <c r="Y63" s="513">
        <v>0.3</v>
      </c>
      <c r="Z63" s="514">
        <v>13</v>
      </c>
      <c r="AA63" s="514">
        <v>-129</v>
      </c>
      <c r="AB63" s="514">
        <v>155</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4087</v>
      </c>
      <c r="S64" s="513">
        <v>1.7</v>
      </c>
      <c r="T64" s="513">
        <v>-0.7</v>
      </c>
      <c r="U64" s="514">
        <v>-29</v>
      </c>
      <c r="V64" s="514">
        <v>-110</v>
      </c>
      <c r="W64" s="514">
        <v>52</v>
      </c>
      <c r="X64" s="514" t="s">
        <v>11</v>
      </c>
      <c r="Y64" s="513">
        <v>0.7</v>
      </c>
      <c r="Z64" s="514">
        <v>30</v>
      </c>
      <c r="AA64" s="514">
        <v>-102</v>
      </c>
      <c r="AB64" s="514">
        <v>162</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4124</v>
      </c>
      <c r="S65" s="513">
        <v>1.7</v>
      </c>
      <c r="T65" s="513">
        <v>0.2</v>
      </c>
      <c r="U65" s="514">
        <v>7</v>
      </c>
      <c r="V65" s="514">
        <v>-74</v>
      </c>
      <c r="W65" s="514">
        <v>89</v>
      </c>
      <c r="X65" s="514" t="s">
        <v>11</v>
      </c>
      <c r="Y65" s="513">
        <v>1.7</v>
      </c>
      <c r="Z65" s="514">
        <v>69</v>
      </c>
      <c r="AA65" s="514">
        <v>-64</v>
      </c>
      <c r="AB65" s="514">
        <v>201</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4105</v>
      </c>
      <c r="S66" s="513">
        <v>1.7</v>
      </c>
      <c r="T66" s="513">
        <v>0.5</v>
      </c>
      <c r="U66" s="514">
        <v>19</v>
      </c>
      <c r="V66" s="514">
        <v>-69</v>
      </c>
      <c r="W66" s="514">
        <v>106</v>
      </c>
      <c r="X66" s="514" t="s">
        <v>11</v>
      </c>
      <c r="Y66" s="513">
        <v>0.5</v>
      </c>
      <c r="Z66" s="514">
        <v>20</v>
      </c>
      <c r="AA66" s="514">
        <v>-121</v>
      </c>
      <c r="AB66" s="514">
        <v>161</v>
      </c>
      <c r="AC66" s="514" t="s">
        <v>11</v>
      </c>
      <c r="AD66" s="99">
        <v>4082.75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4108</v>
      </c>
      <c r="S67" s="513">
        <v>1.7</v>
      </c>
      <c r="T67" s="513">
        <v>0.5</v>
      </c>
      <c r="U67" s="514">
        <v>21</v>
      </c>
      <c r="V67" s="514">
        <v>-63</v>
      </c>
      <c r="W67" s="514">
        <v>105</v>
      </c>
      <c r="X67" s="514" t="s">
        <v>11</v>
      </c>
      <c r="Y67" s="513">
        <v>1.2</v>
      </c>
      <c r="Z67" s="514">
        <v>49</v>
      </c>
      <c r="AA67" s="514">
        <v>-74</v>
      </c>
      <c r="AB67" s="514">
        <v>172</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4129</v>
      </c>
      <c r="S68" s="513">
        <v>1.7</v>
      </c>
      <c r="T68" s="513">
        <v>0.1</v>
      </c>
      <c r="U68" s="514">
        <v>4</v>
      </c>
      <c r="V68" s="514">
        <v>-80</v>
      </c>
      <c r="W68" s="514">
        <v>89</v>
      </c>
      <c r="X68" s="514" t="s">
        <v>11</v>
      </c>
      <c r="Y68" s="513">
        <v>3.4</v>
      </c>
      <c r="Z68" s="514">
        <v>137</v>
      </c>
      <c r="AA68" s="514">
        <v>14</v>
      </c>
      <c r="AB68" s="514">
        <v>260</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4125</v>
      </c>
      <c r="S69" s="513">
        <v>1.7</v>
      </c>
      <c r="T69" s="513">
        <v>0.5</v>
      </c>
      <c r="U69" s="514">
        <v>20</v>
      </c>
      <c r="V69" s="514">
        <v>-54</v>
      </c>
      <c r="W69" s="514">
        <v>93</v>
      </c>
      <c r="X69" s="514" t="s">
        <v>11</v>
      </c>
      <c r="Y69" s="513">
        <v>2.4</v>
      </c>
      <c r="Z69" s="514">
        <v>97</v>
      </c>
      <c r="AA69" s="514">
        <v>-23</v>
      </c>
      <c r="AB69" s="514">
        <v>217</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4119</v>
      </c>
      <c r="S70" s="513">
        <v>1.4</v>
      </c>
      <c r="T70" s="513">
        <v>0.3</v>
      </c>
      <c r="U70" s="514">
        <v>11</v>
      </c>
      <c r="V70" s="514">
        <v>-106</v>
      </c>
      <c r="W70" s="514">
        <v>128</v>
      </c>
      <c r="X70" s="514" t="s">
        <v>11</v>
      </c>
      <c r="Y70" s="513">
        <v>1.4</v>
      </c>
      <c r="Z70" s="514">
        <v>56</v>
      </c>
      <c r="AA70" s="514">
        <v>-88</v>
      </c>
      <c r="AB70" s="514">
        <v>200</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4149</v>
      </c>
      <c r="S71" s="513">
        <v>1.5</v>
      </c>
      <c r="T71" s="513">
        <v>0.5</v>
      </c>
      <c r="U71" s="514">
        <v>20</v>
      </c>
      <c r="V71" s="514">
        <v>-104</v>
      </c>
      <c r="W71" s="514">
        <v>145</v>
      </c>
      <c r="X71" s="514" t="s">
        <v>11</v>
      </c>
      <c r="Y71" s="513">
        <v>1.2</v>
      </c>
      <c r="Z71" s="514">
        <v>51</v>
      </c>
      <c r="AA71" s="514">
        <v>-95</v>
      </c>
      <c r="AB71" s="514">
        <v>197</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4168</v>
      </c>
      <c r="S72" s="513">
        <v>1.5</v>
      </c>
      <c r="T72" s="513">
        <v>1.1000000000000001</v>
      </c>
      <c r="U72" s="514">
        <v>43</v>
      </c>
      <c r="V72" s="514">
        <v>-85</v>
      </c>
      <c r="W72" s="514">
        <v>172</v>
      </c>
      <c r="X72" s="514" t="s">
        <v>11</v>
      </c>
      <c r="Y72" s="513">
        <v>1.4</v>
      </c>
      <c r="Z72" s="514">
        <v>56</v>
      </c>
      <c r="AA72" s="514">
        <v>-94</v>
      </c>
      <c r="AB72" s="514">
        <v>207</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4134</v>
      </c>
      <c r="S73" s="513">
        <v>1.4</v>
      </c>
      <c r="T73" s="513">
        <v>0.4</v>
      </c>
      <c r="U73" s="514">
        <v>15</v>
      </c>
      <c r="V73" s="514">
        <v>-81</v>
      </c>
      <c r="W73" s="514">
        <v>112</v>
      </c>
      <c r="X73" s="514" t="s">
        <v>11</v>
      </c>
      <c r="Y73" s="513">
        <v>0.5</v>
      </c>
      <c r="Z73" s="514">
        <v>19</v>
      </c>
      <c r="AA73" s="514">
        <v>-142</v>
      </c>
      <c r="AB73" s="514">
        <v>179</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4128</v>
      </c>
      <c r="S74" s="513">
        <v>1.4</v>
      </c>
      <c r="T74" s="513">
        <v>-0.5</v>
      </c>
      <c r="U74" s="514">
        <v>-22</v>
      </c>
      <c r="V74" s="514">
        <v>-106</v>
      </c>
      <c r="W74" s="514">
        <v>63</v>
      </c>
      <c r="X74" s="514" t="s">
        <v>11</v>
      </c>
      <c r="Y74" s="513">
        <v>0.3</v>
      </c>
      <c r="Z74" s="514">
        <v>11</v>
      </c>
      <c r="AA74" s="514">
        <v>-143</v>
      </c>
      <c r="AB74" s="514">
        <v>165</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4121</v>
      </c>
      <c r="S75" s="513">
        <v>1.3</v>
      </c>
      <c r="T75" s="513">
        <v>-1.1000000000000001</v>
      </c>
      <c r="U75" s="514">
        <v>-47</v>
      </c>
      <c r="V75" s="514">
        <v>-131</v>
      </c>
      <c r="W75" s="514">
        <v>36</v>
      </c>
      <c r="X75" s="514" t="s">
        <v>11</v>
      </c>
      <c r="Y75" s="513">
        <v>0.8</v>
      </c>
      <c r="Z75" s="514">
        <v>34</v>
      </c>
      <c r="AA75" s="514">
        <v>-117</v>
      </c>
      <c r="AB75" s="514">
        <v>185</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4140</v>
      </c>
      <c r="S76" s="513">
        <v>1.3</v>
      </c>
      <c r="T76" s="513">
        <v>0.1</v>
      </c>
      <c r="U76" s="514">
        <v>6</v>
      </c>
      <c r="V76" s="514">
        <v>-77</v>
      </c>
      <c r="W76" s="514">
        <v>90</v>
      </c>
      <c r="X76" s="514" t="s">
        <v>11</v>
      </c>
      <c r="Y76" s="513">
        <v>1.3</v>
      </c>
      <c r="Z76" s="514">
        <v>54</v>
      </c>
      <c r="AA76" s="514">
        <v>-97</v>
      </c>
      <c r="AB76" s="514">
        <v>204</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4181</v>
      </c>
      <c r="S77" s="513">
        <v>1.4</v>
      </c>
      <c r="T77" s="513">
        <v>1.3</v>
      </c>
      <c r="U77" s="514">
        <v>54</v>
      </c>
      <c r="V77" s="514">
        <v>-31</v>
      </c>
      <c r="W77" s="514">
        <v>138</v>
      </c>
      <c r="X77" s="514" t="s">
        <v>11</v>
      </c>
      <c r="Y77" s="513">
        <v>1.4</v>
      </c>
      <c r="Z77" s="514">
        <v>57</v>
      </c>
      <c r="AA77" s="514">
        <v>-94</v>
      </c>
      <c r="AB77" s="514">
        <v>208</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4137</v>
      </c>
      <c r="S78" s="513">
        <v>1.3</v>
      </c>
      <c r="T78" s="513">
        <v>0.4</v>
      </c>
      <c r="U78" s="514">
        <v>16</v>
      </c>
      <c r="V78" s="514">
        <v>-69</v>
      </c>
      <c r="W78" s="514">
        <v>102</v>
      </c>
      <c r="X78" s="514" t="s">
        <v>11</v>
      </c>
      <c r="Y78" s="513">
        <v>0.8</v>
      </c>
      <c r="Z78" s="514">
        <v>32</v>
      </c>
      <c r="AA78" s="514">
        <v>-116</v>
      </c>
      <c r="AB78" s="514">
        <v>179</v>
      </c>
      <c r="AC78" s="514" t="s">
        <v>11</v>
      </c>
      <c r="AD78" s="99">
        <v>4137.75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4174</v>
      </c>
      <c r="S79" s="513">
        <v>1.4</v>
      </c>
      <c r="T79" s="513">
        <v>0.8</v>
      </c>
      <c r="U79" s="514">
        <v>34</v>
      </c>
      <c r="V79" s="514">
        <v>-56</v>
      </c>
      <c r="W79" s="514">
        <v>125</v>
      </c>
      <c r="X79" s="514" t="s">
        <v>11</v>
      </c>
      <c r="Y79" s="513">
        <v>1.6</v>
      </c>
      <c r="Z79" s="514">
        <v>67</v>
      </c>
      <c r="AA79" s="514">
        <v>-80</v>
      </c>
      <c r="AB79" s="514">
        <v>213</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4177</v>
      </c>
      <c r="S80" s="513">
        <v>1.4</v>
      </c>
      <c r="T80" s="513">
        <v>-0.1</v>
      </c>
      <c r="U80" s="514">
        <v>-4</v>
      </c>
      <c r="V80" s="514">
        <v>-102</v>
      </c>
      <c r="W80" s="514">
        <v>93</v>
      </c>
      <c r="X80" s="514" t="s">
        <v>11</v>
      </c>
      <c r="Y80" s="513">
        <v>1.2</v>
      </c>
      <c r="Z80" s="514">
        <v>48</v>
      </c>
      <c r="AA80" s="514">
        <v>-103</v>
      </c>
      <c r="AB80" s="514">
        <v>198</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4234</v>
      </c>
      <c r="S81" s="513">
        <v>1.4</v>
      </c>
      <c r="T81" s="513">
        <v>2.2999999999999998</v>
      </c>
      <c r="U81" s="514">
        <v>97</v>
      </c>
      <c r="V81" s="514">
        <v>6</v>
      </c>
      <c r="W81" s="514">
        <v>188</v>
      </c>
      <c r="X81" s="514" t="s">
        <v>337</v>
      </c>
      <c r="Y81" s="513">
        <v>2.6</v>
      </c>
      <c r="Z81" s="514">
        <v>109</v>
      </c>
      <c r="AA81" s="514">
        <v>-39</v>
      </c>
      <c r="AB81" s="514">
        <v>257</v>
      </c>
      <c r="AC81" s="514" t="s">
        <v>11</v>
      </c>
      <c r="AD81" s="140"/>
    </row>
    <row r="82" spans="1:30" x14ac:dyDescent="0.2">
      <c r="A82" s="511" t="s">
        <v>11</v>
      </c>
      <c r="B82" s="512" t="s">
        <v>412</v>
      </c>
      <c r="C82" s="512" t="s">
        <v>964</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4237</v>
      </c>
      <c r="S82" s="513">
        <v>1.5</v>
      </c>
      <c r="T82" s="513">
        <v>1.5</v>
      </c>
      <c r="U82" s="514">
        <v>63</v>
      </c>
      <c r="V82" s="514">
        <v>-20</v>
      </c>
      <c r="W82" s="514">
        <v>146</v>
      </c>
      <c r="X82" s="514" t="s">
        <v>11</v>
      </c>
      <c r="Y82" s="513">
        <v>2.9</v>
      </c>
      <c r="Z82" s="514">
        <v>118</v>
      </c>
      <c r="AA82" s="514">
        <v>-2</v>
      </c>
      <c r="AB82" s="514">
        <v>238</v>
      </c>
      <c r="AC82" s="514" t="s">
        <v>11</v>
      </c>
    </row>
    <row r="83" spans="1:30" x14ac:dyDescent="0.2">
      <c r="A83" s="511" t="s">
        <v>11</v>
      </c>
      <c r="B83" s="512" t="s">
        <v>180</v>
      </c>
      <c r="C83" s="512" t="s">
        <v>965</v>
      </c>
      <c r="D83" s="514">
        <v>3</v>
      </c>
      <c r="E83" s="514">
        <v>3965</v>
      </c>
      <c r="F83" s="513">
        <v>1.5</v>
      </c>
      <c r="G83" s="513">
        <v>2.7</v>
      </c>
      <c r="H83" s="514">
        <v>105</v>
      </c>
      <c r="I83" s="514">
        <v>34</v>
      </c>
      <c r="J83" s="514">
        <v>176</v>
      </c>
      <c r="K83" s="514" t="s">
        <v>337</v>
      </c>
      <c r="L83" s="513">
        <v>5.4</v>
      </c>
      <c r="M83" s="514">
        <v>204</v>
      </c>
      <c r="N83" s="514">
        <v>95</v>
      </c>
      <c r="O83" s="514">
        <v>312</v>
      </c>
      <c r="P83" s="514" t="s">
        <v>337</v>
      </c>
      <c r="R83" s="514">
        <v>4262</v>
      </c>
      <c r="S83" s="513">
        <v>1.5</v>
      </c>
      <c r="T83" s="513">
        <v>2</v>
      </c>
      <c r="U83" s="514">
        <v>85</v>
      </c>
      <c r="V83" s="514">
        <v>8</v>
      </c>
      <c r="W83" s="514">
        <v>161</v>
      </c>
      <c r="X83" s="514" t="s">
        <v>337</v>
      </c>
      <c r="Y83" s="513">
        <v>2.7</v>
      </c>
      <c r="Z83" s="514">
        <v>112</v>
      </c>
      <c r="AA83" s="514">
        <v>-5</v>
      </c>
      <c r="AB83" s="514">
        <v>230</v>
      </c>
      <c r="AC83" s="514" t="s">
        <v>11</v>
      </c>
    </row>
    <row r="84" spans="1:30" x14ac:dyDescent="0.2">
      <c r="A84" s="511" t="s">
        <v>11</v>
      </c>
      <c r="B84" s="512" t="s">
        <v>181</v>
      </c>
      <c r="C84" s="512" t="s">
        <v>966</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4236</v>
      </c>
      <c r="S84" s="513">
        <v>1.5</v>
      </c>
      <c r="T84" s="513">
        <v>0</v>
      </c>
      <c r="U84" s="514">
        <v>2</v>
      </c>
      <c r="V84" s="514">
        <v>-77</v>
      </c>
      <c r="W84" s="514">
        <v>81</v>
      </c>
      <c r="X84" s="514" t="s">
        <v>11</v>
      </c>
      <c r="Y84" s="513">
        <v>1.6</v>
      </c>
      <c r="Z84" s="514">
        <v>67</v>
      </c>
      <c r="AA84" s="514">
        <v>-52</v>
      </c>
      <c r="AB84" s="514">
        <v>186</v>
      </c>
      <c r="AC84" s="514" t="s">
        <v>11</v>
      </c>
    </row>
    <row r="85" spans="1:30" x14ac:dyDescent="0.2">
      <c r="A85" s="511" t="s">
        <v>11</v>
      </c>
      <c r="B85" s="512" t="s">
        <v>411</v>
      </c>
      <c r="C85" s="512" t="s">
        <v>967</v>
      </c>
      <c r="D85" s="514">
        <v>2</v>
      </c>
      <c r="E85" s="514">
        <v>3989</v>
      </c>
      <c r="F85" s="513">
        <v>1.5</v>
      </c>
      <c r="G85" s="513">
        <v>1.4</v>
      </c>
      <c r="H85" s="514">
        <v>57</v>
      </c>
      <c r="I85" s="514">
        <v>-17</v>
      </c>
      <c r="J85" s="514">
        <v>130</v>
      </c>
      <c r="K85" s="514" t="s">
        <v>11</v>
      </c>
      <c r="L85" s="513">
        <v>6.2</v>
      </c>
      <c r="M85" s="514">
        <v>235</v>
      </c>
      <c r="N85" s="514">
        <v>119</v>
      </c>
      <c r="O85" s="514">
        <v>350</v>
      </c>
      <c r="P85" s="514" t="s">
        <v>337</v>
      </c>
      <c r="R85" s="514">
        <v>4234</v>
      </c>
      <c r="S85" s="513">
        <v>1.5</v>
      </c>
      <c r="T85" s="513">
        <v>-0.1</v>
      </c>
      <c r="U85" s="514">
        <v>-3</v>
      </c>
      <c r="V85" s="514">
        <v>-82</v>
      </c>
      <c r="W85" s="514">
        <v>75</v>
      </c>
      <c r="X85" s="514" t="s">
        <v>11</v>
      </c>
      <c r="Y85" s="513">
        <v>2.4</v>
      </c>
      <c r="Z85" s="514">
        <v>100</v>
      </c>
      <c r="AA85" s="514">
        <v>-26</v>
      </c>
      <c r="AB85" s="514">
        <v>225</v>
      </c>
      <c r="AC85" s="514" t="s">
        <v>11</v>
      </c>
    </row>
    <row r="86" spans="1:30" x14ac:dyDescent="0.2">
      <c r="A86" s="511" t="s">
        <v>11</v>
      </c>
      <c r="B86" s="512" t="s">
        <v>182</v>
      </c>
      <c r="C86" s="512" t="s">
        <v>968</v>
      </c>
      <c r="D86" s="514">
        <v>3</v>
      </c>
      <c r="E86" s="514">
        <v>3980</v>
      </c>
      <c r="F86" s="513">
        <v>1.4</v>
      </c>
      <c r="G86" s="513">
        <v>0.4</v>
      </c>
      <c r="H86" s="514">
        <v>15</v>
      </c>
      <c r="I86" s="514">
        <v>-59</v>
      </c>
      <c r="J86" s="514">
        <v>90</v>
      </c>
      <c r="K86" s="514" t="s">
        <v>11</v>
      </c>
      <c r="L86" s="513">
        <v>6.1</v>
      </c>
      <c r="M86" s="514">
        <v>229</v>
      </c>
      <c r="N86" s="514">
        <v>114</v>
      </c>
      <c r="O86" s="514">
        <v>344</v>
      </c>
      <c r="P86" s="514" t="s">
        <v>337</v>
      </c>
      <c r="R86" s="514">
        <v>4206</v>
      </c>
      <c r="S86" s="513">
        <v>1.4</v>
      </c>
      <c r="T86" s="513">
        <v>-1.3</v>
      </c>
      <c r="U86" s="514">
        <v>-56</v>
      </c>
      <c r="V86" s="514">
        <v>-135</v>
      </c>
      <c r="W86" s="514">
        <v>24</v>
      </c>
      <c r="X86" s="514" t="s">
        <v>11</v>
      </c>
      <c r="Y86" s="513">
        <v>1.9</v>
      </c>
      <c r="Z86" s="514">
        <v>78</v>
      </c>
      <c r="AA86" s="514">
        <v>-46</v>
      </c>
      <c r="AB86" s="514">
        <v>202</v>
      </c>
      <c r="AC86" s="514" t="s">
        <v>11</v>
      </c>
    </row>
    <row r="87" spans="1:30" x14ac:dyDescent="0.2">
      <c r="A87" s="511" t="s">
        <v>11</v>
      </c>
      <c r="B87" s="512" t="s">
        <v>183</v>
      </c>
      <c r="C87" s="512" t="s">
        <v>969</v>
      </c>
      <c r="D87" s="514">
        <v>1</v>
      </c>
      <c r="E87" s="514">
        <v>4024</v>
      </c>
      <c r="F87" s="513">
        <v>1.4</v>
      </c>
      <c r="G87" s="513">
        <v>1.5</v>
      </c>
      <c r="H87" s="514">
        <v>58</v>
      </c>
      <c r="I87" s="514">
        <v>-12</v>
      </c>
      <c r="J87" s="514">
        <v>129</v>
      </c>
      <c r="K87" s="514" t="s">
        <v>11</v>
      </c>
      <c r="L87" s="513">
        <v>7.3</v>
      </c>
      <c r="M87" s="514">
        <v>272</v>
      </c>
      <c r="N87" s="514">
        <v>160</v>
      </c>
      <c r="O87" s="514">
        <v>385</v>
      </c>
      <c r="P87" s="514" t="s">
        <v>337</v>
      </c>
      <c r="R87" s="514">
        <v>4243</v>
      </c>
      <c r="S87" s="513">
        <v>1.4</v>
      </c>
      <c r="T87" s="513">
        <v>0.2</v>
      </c>
      <c r="U87" s="514">
        <v>8</v>
      </c>
      <c r="V87" s="514">
        <v>-67</v>
      </c>
      <c r="W87" s="514">
        <v>83</v>
      </c>
      <c r="X87" s="514" t="s">
        <v>11</v>
      </c>
      <c r="Y87" s="513">
        <v>3</v>
      </c>
      <c r="Z87" s="514">
        <v>123</v>
      </c>
      <c r="AA87" s="514">
        <v>2</v>
      </c>
      <c r="AB87" s="514">
        <v>243</v>
      </c>
      <c r="AC87" s="514" t="s">
        <v>337</v>
      </c>
    </row>
    <row r="88" spans="1:30" x14ac:dyDescent="0.2">
      <c r="A88" s="511" t="s">
        <v>11</v>
      </c>
      <c r="B88" s="512" t="s">
        <v>410</v>
      </c>
      <c r="C88" s="512" t="s">
        <v>970</v>
      </c>
      <c r="D88" s="514">
        <v>2</v>
      </c>
      <c r="E88" s="514">
        <v>4058</v>
      </c>
      <c r="F88" s="513">
        <v>1.4</v>
      </c>
      <c r="G88" s="513">
        <v>1.7</v>
      </c>
      <c r="H88" s="514">
        <v>69</v>
      </c>
      <c r="I88" s="514">
        <v>-4</v>
      </c>
      <c r="J88" s="514">
        <v>143</v>
      </c>
      <c r="K88" s="514" t="s">
        <v>11</v>
      </c>
      <c r="L88" s="513">
        <v>7.4</v>
      </c>
      <c r="M88" s="514">
        <v>280</v>
      </c>
      <c r="N88" s="514">
        <v>167</v>
      </c>
      <c r="O88" s="514">
        <v>392</v>
      </c>
      <c r="P88" s="514" t="s">
        <v>337</v>
      </c>
      <c r="R88" s="514">
        <v>4269</v>
      </c>
      <c r="S88" s="513">
        <v>1.4</v>
      </c>
      <c r="T88" s="513">
        <v>0.8</v>
      </c>
      <c r="U88" s="514">
        <v>35</v>
      </c>
      <c r="V88" s="514">
        <v>-42</v>
      </c>
      <c r="W88" s="514">
        <v>113</v>
      </c>
      <c r="X88" s="514" t="s">
        <v>11</v>
      </c>
      <c r="Y88" s="513">
        <v>3.1</v>
      </c>
      <c r="Z88" s="514">
        <v>129</v>
      </c>
      <c r="AA88" s="514">
        <v>9</v>
      </c>
      <c r="AB88" s="514">
        <v>249</v>
      </c>
      <c r="AC88" s="514" t="s">
        <v>337</v>
      </c>
    </row>
    <row r="89" spans="1:30" x14ac:dyDescent="0.2">
      <c r="A89" s="511" t="s">
        <v>11</v>
      </c>
      <c r="B89" s="512" t="s">
        <v>184</v>
      </c>
      <c r="C89" s="512" t="s">
        <v>971</v>
      </c>
      <c r="D89" s="514">
        <v>3</v>
      </c>
      <c r="E89" s="514">
        <v>4094</v>
      </c>
      <c r="F89" s="513">
        <v>1.4</v>
      </c>
      <c r="G89" s="513">
        <v>2.9</v>
      </c>
      <c r="H89" s="514">
        <v>114</v>
      </c>
      <c r="I89" s="514">
        <v>42</v>
      </c>
      <c r="J89" s="514">
        <v>186</v>
      </c>
      <c r="K89" s="514" t="s">
        <v>337</v>
      </c>
      <c r="L89" s="513">
        <v>7</v>
      </c>
      <c r="M89" s="514">
        <v>267</v>
      </c>
      <c r="N89" s="514">
        <v>153</v>
      </c>
      <c r="O89" s="514">
        <v>381</v>
      </c>
      <c r="P89" s="514" t="s">
        <v>337</v>
      </c>
      <c r="R89" s="514">
        <v>4296</v>
      </c>
      <c r="S89" s="513">
        <v>1.4</v>
      </c>
      <c r="T89" s="513">
        <v>2.1</v>
      </c>
      <c r="U89" s="514">
        <v>90</v>
      </c>
      <c r="V89" s="514">
        <v>14</v>
      </c>
      <c r="W89" s="514">
        <v>166</v>
      </c>
      <c r="X89" s="514" t="s">
        <v>337</v>
      </c>
      <c r="Y89" s="513">
        <v>2.7</v>
      </c>
      <c r="Z89" s="514">
        <v>115</v>
      </c>
      <c r="AA89" s="514">
        <v>-7</v>
      </c>
      <c r="AB89" s="514">
        <v>237</v>
      </c>
      <c r="AC89" s="514" t="s">
        <v>11</v>
      </c>
    </row>
    <row r="90" spans="1:30" x14ac:dyDescent="0.2">
      <c r="A90" s="511" t="s">
        <v>11</v>
      </c>
      <c r="B90" s="512" t="s">
        <v>185</v>
      </c>
      <c r="C90" s="512" t="s">
        <v>972</v>
      </c>
      <c r="D90" s="514">
        <v>1</v>
      </c>
      <c r="E90" s="514">
        <v>4127</v>
      </c>
      <c r="F90" s="513">
        <v>1.5</v>
      </c>
      <c r="G90" s="513">
        <v>2.6</v>
      </c>
      <c r="H90" s="514">
        <v>103</v>
      </c>
      <c r="I90" s="514">
        <v>20</v>
      </c>
      <c r="J90" s="514">
        <v>186</v>
      </c>
      <c r="K90" s="514" t="s">
        <v>337</v>
      </c>
      <c r="L90" s="513">
        <v>8.6</v>
      </c>
      <c r="M90" s="514">
        <v>327</v>
      </c>
      <c r="N90" s="514">
        <v>209</v>
      </c>
      <c r="O90" s="514">
        <v>446</v>
      </c>
      <c r="P90" s="514" t="s">
        <v>337</v>
      </c>
      <c r="R90" s="514">
        <v>4323</v>
      </c>
      <c r="S90" s="513">
        <v>1.5</v>
      </c>
      <c r="T90" s="513">
        <v>1.9</v>
      </c>
      <c r="U90" s="514">
        <v>80</v>
      </c>
      <c r="V90" s="514">
        <v>-7</v>
      </c>
      <c r="W90" s="514">
        <v>167</v>
      </c>
      <c r="X90" s="514" t="s">
        <v>11</v>
      </c>
      <c r="Y90" s="513">
        <v>4.5</v>
      </c>
      <c r="Z90" s="514">
        <v>186</v>
      </c>
      <c r="AA90" s="514">
        <v>61</v>
      </c>
      <c r="AB90" s="514">
        <v>312</v>
      </c>
      <c r="AC90" s="514" t="s">
        <v>337</v>
      </c>
    </row>
    <row r="91" spans="1:30" x14ac:dyDescent="0.2">
      <c r="A91" s="511" t="s">
        <v>11</v>
      </c>
      <c r="B91" s="512" t="s">
        <v>413</v>
      </c>
      <c r="C91" s="512" t="s">
        <v>973</v>
      </c>
      <c r="D91" s="514">
        <v>2</v>
      </c>
      <c r="E91" s="514">
        <v>4175</v>
      </c>
      <c r="F91" s="513">
        <v>1.6</v>
      </c>
      <c r="G91" s="513">
        <v>2.9</v>
      </c>
      <c r="H91" s="514">
        <v>116</v>
      </c>
      <c r="I91" s="514">
        <v>34</v>
      </c>
      <c r="J91" s="514">
        <v>198</v>
      </c>
      <c r="K91" s="514" t="s">
        <v>337</v>
      </c>
      <c r="L91" s="513">
        <v>8.6</v>
      </c>
      <c r="M91" s="514">
        <v>329</v>
      </c>
      <c r="N91" s="514">
        <v>215</v>
      </c>
      <c r="O91" s="514">
        <v>444</v>
      </c>
      <c r="P91" s="514" t="s">
        <v>337</v>
      </c>
      <c r="R91" s="514">
        <v>4369</v>
      </c>
      <c r="S91" s="513">
        <v>1.6</v>
      </c>
      <c r="T91" s="513">
        <v>2.2999999999999998</v>
      </c>
      <c r="U91" s="514">
        <v>100</v>
      </c>
      <c r="V91" s="514">
        <v>14</v>
      </c>
      <c r="W91" s="514">
        <v>186</v>
      </c>
      <c r="X91" s="514" t="s">
        <v>337</v>
      </c>
      <c r="Y91" s="513">
        <v>4.7</v>
      </c>
      <c r="Z91" s="514">
        <v>195</v>
      </c>
      <c r="AA91" s="514">
        <v>74</v>
      </c>
      <c r="AB91" s="514">
        <v>316</v>
      </c>
      <c r="AC91" s="514" t="s">
        <v>337</v>
      </c>
    </row>
    <row r="92" spans="1:30" x14ac:dyDescent="0.2">
      <c r="A92" s="511" t="s">
        <v>11</v>
      </c>
      <c r="B92" s="512" t="s">
        <v>186</v>
      </c>
      <c r="C92" s="512" t="s">
        <v>974</v>
      </c>
      <c r="D92" s="514">
        <v>3</v>
      </c>
      <c r="E92" s="514">
        <v>4169</v>
      </c>
      <c r="F92" s="513">
        <v>1.6</v>
      </c>
      <c r="G92" s="513">
        <v>1.8</v>
      </c>
      <c r="H92" s="514">
        <v>75</v>
      </c>
      <c r="I92" s="514">
        <v>-11</v>
      </c>
      <c r="J92" s="514">
        <v>160</v>
      </c>
      <c r="K92" s="514" t="s">
        <v>11</v>
      </c>
      <c r="L92" s="513">
        <v>8</v>
      </c>
      <c r="M92" s="514">
        <v>309</v>
      </c>
      <c r="N92" s="514">
        <v>195</v>
      </c>
      <c r="O92" s="514">
        <v>422</v>
      </c>
      <c r="P92" s="514" t="s">
        <v>337</v>
      </c>
      <c r="R92" s="514">
        <v>4349</v>
      </c>
      <c r="S92" s="513">
        <v>1.6</v>
      </c>
      <c r="T92" s="513">
        <v>1.3</v>
      </c>
      <c r="U92" s="514">
        <v>54</v>
      </c>
      <c r="V92" s="514">
        <v>-36</v>
      </c>
      <c r="W92" s="514">
        <v>144</v>
      </c>
      <c r="X92" s="514" t="s">
        <v>11</v>
      </c>
      <c r="Y92" s="513">
        <v>4.0999999999999996</v>
      </c>
      <c r="Z92" s="514">
        <v>173</v>
      </c>
      <c r="AA92" s="514">
        <v>53</v>
      </c>
      <c r="AB92" s="514">
        <v>293</v>
      </c>
      <c r="AC92" s="514" t="s">
        <v>337</v>
      </c>
    </row>
    <row r="93" spans="1:30" x14ac:dyDescent="0.2">
      <c r="A93" s="511" t="s">
        <v>963</v>
      </c>
      <c r="B93" s="512" t="s">
        <v>179</v>
      </c>
      <c r="C93" s="512" t="s">
        <v>975</v>
      </c>
      <c r="D93" s="514">
        <v>1</v>
      </c>
      <c r="E93" s="514">
        <v>4169</v>
      </c>
      <c r="F93" s="513">
        <v>1.6</v>
      </c>
      <c r="G93" s="513">
        <v>1</v>
      </c>
      <c r="H93" s="514">
        <v>42</v>
      </c>
      <c r="I93" s="514">
        <v>-40</v>
      </c>
      <c r="J93" s="514">
        <v>125</v>
      </c>
      <c r="K93" s="514" t="s">
        <v>11</v>
      </c>
      <c r="L93" s="513">
        <v>6.3</v>
      </c>
      <c r="M93" s="514">
        <v>248</v>
      </c>
      <c r="N93" s="514">
        <v>135</v>
      </c>
      <c r="O93" s="514">
        <v>361</v>
      </c>
      <c r="P93" s="514" t="s">
        <v>337</v>
      </c>
      <c r="R93" s="514">
        <v>4329</v>
      </c>
      <c r="S93" s="513">
        <v>1.6</v>
      </c>
      <c r="T93" s="513">
        <v>0.1</v>
      </c>
      <c r="U93" s="514">
        <v>6</v>
      </c>
      <c r="V93" s="514">
        <v>-80</v>
      </c>
      <c r="W93" s="514">
        <v>92</v>
      </c>
      <c r="X93" s="514" t="s">
        <v>11</v>
      </c>
      <c r="Y93" s="513">
        <v>2.2999999999999998</v>
      </c>
      <c r="Z93" s="514">
        <v>95</v>
      </c>
      <c r="AA93" s="514">
        <v>-24</v>
      </c>
      <c r="AB93" s="514">
        <v>215</v>
      </c>
      <c r="AC93" s="514" t="s">
        <v>11</v>
      </c>
    </row>
    <row r="94" spans="1:30" x14ac:dyDescent="0.2">
      <c r="A94" s="511" t="s">
        <v>11</v>
      </c>
      <c r="B94" s="512" t="s">
        <v>412</v>
      </c>
      <c r="C94" s="512" t="s">
        <v>976</v>
      </c>
      <c r="D94" s="514">
        <v>2</v>
      </c>
      <c r="E94" s="514">
        <v>4166</v>
      </c>
      <c r="F94" s="513">
        <v>1.4</v>
      </c>
      <c r="G94" s="513">
        <v>-0.2</v>
      </c>
      <c r="H94" s="514">
        <v>-8</v>
      </c>
      <c r="I94" s="514">
        <v>-109</v>
      </c>
      <c r="J94" s="514">
        <v>92</v>
      </c>
      <c r="K94" s="514" t="s">
        <v>11</v>
      </c>
      <c r="L94" s="513">
        <v>6</v>
      </c>
      <c r="M94" s="514">
        <v>234</v>
      </c>
      <c r="N94" s="514">
        <v>109</v>
      </c>
      <c r="O94" s="514">
        <v>360</v>
      </c>
      <c r="P94" s="514" t="s">
        <v>337</v>
      </c>
      <c r="R94" s="514">
        <v>4300</v>
      </c>
      <c r="S94" s="513">
        <v>1.4</v>
      </c>
      <c r="T94" s="513">
        <v>-1.6</v>
      </c>
      <c r="U94" s="514">
        <v>-69</v>
      </c>
      <c r="V94" s="514">
        <v>-174</v>
      </c>
      <c r="W94" s="514">
        <v>36</v>
      </c>
      <c r="X94" s="514" t="s">
        <v>11</v>
      </c>
      <c r="Y94" s="513">
        <v>1.5</v>
      </c>
      <c r="Z94" s="514">
        <v>63</v>
      </c>
      <c r="AA94" s="514">
        <v>-70</v>
      </c>
      <c r="AB94" s="514">
        <v>196</v>
      </c>
      <c r="AC94" s="514" t="s">
        <v>11</v>
      </c>
    </row>
    <row r="95" spans="1:30" x14ac:dyDescent="0.2">
      <c r="A95" s="511" t="s">
        <v>11</v>
      </c>
      <c r="B95" s="512" t="s">
        <v>180</v>
      </c>
      <c r="C95" s="512" t="s">
        <v>977</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4278</v>
      </c>
      <c r="S95" s="513">
        <v>1.3</v>
      </c>
      <c r="T95" s="513">
        <v>-1.7</v>
      </c>
      <c r="U95" s="514">
        <v>-72</v>
      </c>
      <c r="V95" s="514">
        <v>-182</v>
      </c>
      <c r="W95" s="514">
        <v>38</v>
      </c>
      <c r="X95" s="514" t="s">
        <v>11</v>
      </c>
      <c r="Y95" s="513">
        <v>0.4</v>
      </c>
      <c r="Z95" s="514">
        <v>16</v>
      </c>
      <c r="AA95" s="514">
        <v>-121</v>
      </c>
      <c r="AB95" s="514">
        <v>153</v>
      </c>
      <c r="AC95" s="514" t="s">
        <v>11</v>
      </c>
    </row>
    <row r="96" spans="1:30" x14ac:dyDescent="0.2">
      <c r="A96" s="511" t="s">
        <v>11</v>
      </c>
      <c r="B96" s="512" t="s">
        <v>181</v>
      </c>
      <c r="C96" s="512" t="s">
        <v>978</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4271</v>
      </c>
      <c r="S96" s="513">
        <v>1.3</v>
      </c>
      <c r="T96" s="513">
        <v>-1.3</v>
      </c>
      <c r="U96" s="514">
        <v>-58</v>
      </c>
      <c r="V96" s="514">
        <v>-165</v>
      </c>
      <c r="W96" s="514">
        <v>48</v>
      </c>
      <c r="X96" s="514" t="s">
        <v>11</v>
      </c>
      <c r="Y96" s="513">
        <v>0.8</v>
      </c>
      <c r="Z96" s="514">
        <v>35</v>
      </c>
      <c r="AA96" s="514">
        <v>-99</v>
      </c>
      <c r="AB96" s="514">
        <v>169</v>
      </c>
      <c r="AC96" s="514" t="s">
        <v>11</v>
      </c>
    </row>
    <row r="97" spans="1:30" x14ac:dyDescent="0.2">
      <c r="A97" s="511" t="s">
        <v>11</v>
      </c>
      <c r="B97" s="512" t="s">
        <v>411</v>
      </c>
      <c r="C97" s="512" t="s">
        <v>979</v>
      </c>
      <c r="D97" s="514">
        <v>2</v>
      </c>
      <c r="E97" s="514">
        <v>4169</v>
      </c>
      <c r="F97" s="513">
        <v>1.3</v>
      </c>
      <c r="G97" s="513">
        <v>0.1</v>
      </c>
      <c r="H97" s="514">
        <v>3</v>
      </c>
      <c r="I97" s="514">
        <v>-82</v>
      </c>
      <c r="J97" s="514">
        <v>89</v>
      </c>
      <c r="K97" s="514" t="s">
        <v>11</v>
      </c>
      <c r="L97" s="513">
        <v>4.5</v>
      </c>
      <c r="M97" s="514">
        <v>181</v>
      </c>
      <c r="N97" s="514">
        <v>54</v>
      </c>
      <c r="O97" s="514">
        <v>307</v>
      </c>
      <c r="P97" s="514" t="s">
        <v>337</v>
      </c>
      <c r="R97" s="514">
        <v>4267</v>
      </c>
      <c r="S97" s="513">
        <v>1.3</v>
      </c>
      <c r="T97" s="513">
        <v>-0.8</v>
      </c>
      <c r="U97" s="514">
        <v>-33</v>
      </c>
      <c r="V97" s="514">
        <v>-121</v>
      </c>
      <c r="W97" s="514">
        <v>55</v>
      </c>
      <c r="X97" s="514" t="s">
        <v>11</v>
      </c>
      <c r="Y97" s="513">
        <v>0.8</v>
      </c>
      <c r="Z97" s="514">
        <v>34</v>
      </c>
      <c r="AA97" s="514">
        <v>-98</v>
      </c>
      <c r="AB97" s="514">
        <v>166</v>
      </c>
      <c r="AC97" s="514" t="s">
        <v>11</v>
      </c>
    </row>
    <row r="98" spans="1:30" x14ac:dyDescent="0.2">
      <c r="A98" s="511" t="s">
        <v>11</v>
      </c>
      <c r="B98" s="512" t="s">
        <v>182</v>
      </c>
      <c r="C98" s="512" t="s">
        <v>980</v>
      </c>
      <c r="D98" s="514">
        <v>3</v>
      </c>
      <c r="E98" s="514">
        <v>4202</v>
      </c>
      <c r="F98" s="513">
        <v>1.3</v>
      </c>
      <c r="G98" s="513">
        <v>0.9</v>
      </c>
      <c r="H98" s="514">
        <v>37</v>
      </c>
      <c r="I98" s="514">
        <v>-40</v>
      </c>
      <c r="J98" s="514">
        <v>115</v>
      </c>
      <c r="K98" s="514" t="s">
        <v>11</v>
      </c>
      <c r="L98" s="513">
        <v>5.6</v>
      </c>
      <c r="M98" s="514">
        <v>222</v>
      </c>
      <c r="N98" s="514">
        <v>100</v>
      </c>
      <c r="O98" s="514">
        <v>345</v>
      </c>
      <c r="P98" s="514" t="s">
        <v>337</v>
      </c>
      <c r="R98" s="514">
        <v>4297</v>
      </c>
      <c r="S98" s="513">
        <v>1.3</v>
      </c>
      <c r="T98" s="513">
        <v>0.5</v>
      </c>
      <c r="U98" s="514">
        <v>20</v>
      </c>
      <c r="V98" s="514">
        <v>-60</v>
      </c>
      <c r="W98" s="514">
        <v>99</v>
      </c>
      <c r="X98" s="514" t="s">
        <v>11</v>
      </c>
      <c r="Y98" s="513">
        <v>2.2000000000000002</v>
      </c>
      <c r="Z98" s="514">
        <v>92</v>
      </c>
      <c r="AA98" s="514">
        <v>-36</v>
      </c>
      <c r="AB98" s="514">
        <v>220</v>
      </c>
      <c r="AC98" s="514" t="s">
        <v>11</v>
      </c>
    </row>
    <row r="99" spans="1:30" x14ac:dyDescent="0.2">
      <c r="A99" s="511" t="s">
        <v>11</v>
      </c>
      <c r="B99" s="512" t="s">
        <v>183</v>
      </c>
      <c r="C99" s="512" t="s">
        <v>981</v>
      </c>
      <c r="D99" s="514">
        <v>1</v>
      </c>
      <c r="E99" s="514">
        <v>4197</v>
      </c>
      <c r="F99" s="513">
        <v>1.3</v>
      </c>
      <c r="G99" s="513">
        <v>0.7</v>
      </c>
      <c r="H99" s="514">
        <v>28</v>
      </c>
      <c r="I99" s="514">
        <v>-45</v>
      </c>
      <c r="J99" s="514">
        <v>101</v>
      </c>
      <c r="K99" s="514" t="s">
        <v>11</v>
      </c>
      <c r="L99" s="513">
        <v>4.3</v>
      </c>
      <c r="M99" s="514">
        <v>173</v>
      </c>
      <c r="N99" s="514">
        <v>49</v>
      </c>
      <c r="O99" s="514">
        <v>297</v>
      </c>
      <c r="P99" s="514" t="s">
        <v>337</v>
      </c>
      <c r="R99" s="514">
        <v>4289</v>
      </c>
      <c r="S99" s="513">
        <v>1.3</v>
      </c>
      <c r="T99" s="513">
        <v>0.4</v>
      </c>
      <c r="U99" s="514">
        <v>19</v>
      </c>
      <c r="V99" s="514">
        <v>-56</v>
      </c>
      <c r="W99" s="514">
        <v>93</v>
      </c>
      <c r="X99" s="514" t="s">
        <v>11</v>
      </c>
      <c r="Y99" s="513">
        <v>1.1000000000000001</v>
      </c>
      <c r="Z99" s="514">
        <v>46</v>
      </c>
      <c r="AA99" s="514">
        <v>-83</v>
      </c>
      <c r="AB99" s="514">
        <v>175</v>
      </c>
      <c r="AC99" s="514" t="s">
        <v>11</v>
      </c>
    </row>
    <row r="100" spans="1:30" x14ac:dyDescent="0.2">
      <c r="A100" s="511" t="s">
        <v>11</v>
      </c>
      <c r="B100" s="512" t="s">
        <v>410</v>
      </c>
      <c r="C100" s="512" t="s">
        <v>982</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4334</v>
      </c>
      <c r="S100" s="513">
        <v>1.3</v>
      </c>
      <c r="T100" s="513">
        <v>1.6</v>
      </c>
      <c r="U100" s="514">
        <v>67</v>
      </c>
      <c r="V100" s="514">
        <v>-13</v>
      </c>
      <c r="W100" s="514">
        <v>146</v>
      </c>
      <c r="X100" s="514" t="s">
        <v>11</v>
      </c>
      <c r="Y100" s="513">
        <v>1.5</v>
      </c>
      <c r="Z100" s="514">
        <v>65</v>
      </c>
      <c r="AA100" s="514">
        <v>-64</v>
      </c>
      <c r="AB100" s="514">
        <v>194</v>
      </c>
      <c r="AC100" s="514" t="s">
        <v>11</v>
      </c>
    </row>
    <row r="101" spans="1:30" x14ac:dyDescent="0.2">
      <c r="A101" s="511" t="s">
        <v>11</v>
      </c>
      <c r="B101" s="512" t="s">
        <v>184</v>
      </c>
      <c r="C101" s="512" t="s">
        <v>983</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4358</v>
      </c>
      <c r="S101" s="513">
        <v>1.4</v>
      </c>
      <c r="T101" s="513">
        <v>1.4</v>
      </c>
      <c r="U101" s="514">
        <v>61</v>
      </c>
      <c r="V101" s="514">
        <v>-21</v>
      </c>
      <c r="W101" s="514">
        <v>144</v>
      </c>
      <c r="X101" s="514" t="s">
        <v>11</v>
      </c>
      <c r="Y101" s="513">
        <v>1.5</v>
      </c>
      <c r="Z101" s="514">
        <v>63</v>
      </c>
      <c r="AA101" s="514">
        <v>-63</v>
      </c>
      <c r="AB101" s="514">
        <v>188</v>
      </c>
      <c r="AC101" s="514" t="s">
        <v>11</v>
      </c>
    </row>
    <row r="102" spans="1:30" x14ac:dyDescent="0.2">
      <c r="A102" s="511" t="s">
        <v>11</v>
      </c>
      <c r="B102" s="512" t="s">
        <v>185</v>
      </c>
      <c r="C102" s="512" t="s">
        <v>984</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4352</v>
      </c>
      <c r="S102" s="513">
        <v>1.4</v>
      </c>
      <c r="T102" s="513">
        <v>1.5</v>
      </c>
      <c r="U102" s="514">
        <v>63</v>
      </c>
      <c r="V102" s="514">
        <v>-17</v>
      </c>
      <c r="W102" s="514">
        <v>143</v>
      </c>
      <c r="X102" s="514" t="s">
        <v>11</v>
      </c>
      <c r="Y102" s="513">
        <v>0.7</v>
      </c>
      <c r="Z102" s="514">
        <v>29</v>
      </c>
      <c r="AA102" s="514">
        <v>-100</v>
      </c>
      <c r="AB102" s="514">
        <v>159</v>
      </c>
      <c r="AC102" s="514" t="s">
        <v>11</v>
      </c>
    </row>
    <row r="103" spans="1:30" x14ac:dyDescent="0.2">
      <c r="A103" s="511" t="s">
        <v>11</v>
      </c>
      <c r="B103" s="512" t="s">
        <v>413</v>
      </c>
      <c r="C103" s="512" t="s">
        <v>985</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4301</v>
      </c>
      <c r="S103" s="513">
        <v>1.3</v>
      </c>
      <c r="T103" s="513">
        <v>-0.7</v>
      </c>
      <c r="U103" s="514">
        <v>-32</v>
      </c>
      <c r="V103" s="514">
        <v>-121</v>
      </c>
      <c r="W103" s="514">
        <v>56</v>
      </c>
      <c r="X103" s="514" t="s">
        <v>11</v>
      </c>
      <c r="Y103" s="513">
        <v>-1.6</v>
      </c>
      <c r="Z103" s="514">
        <v>-68</v>
      </c>
      <c r="AA103" s="514">
        <v>-204</v>
      </c>
      <c r="AB103" s="514">
        <v>68</v>
      </c>
      <c r="AC103" s="514" t="s">
        <v>11</v>
      </c>
    </row>
    <row r="104" spans="1:30" x14ac:dyDescent="0.2">
      <c r="A104" s="511" t="s">
        <v>11</v>
      </c>
      <c r="B104" s="512" t="s">
        <v>186</v>
      </c>
      <c r="C104" s="512" t="s">
        <v>986</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4288</v>
      </c>
      <c r="S104" s="513">
        <v>1.3</v>
      </c>
      <c r="T104" s="513">
        <v>-1.6</v>
      </c>
      <c r="U104" s="514">
        <v>-70</v>
      </c>
      <c r="V104" s="514">
        <v>-157</v>
      </c>
      <c r="W104" s="514">
        <v>17</v>
      </c>
      <c r="X104" s="514" t="s">
        <v>11</v>
      </c>
      <c r="Y104" s="513">
        <v>-1.4</v>
      </c>
      <c r="Z104" s="514">
        <v>-61</v>
      </c>
      <c r="AA104" s="514">
        <v>-195</v>
      </c>
      <c r="AB104" s="514">
        <v>73</v>
      </c>
      <c r="AC104" s="514" t="s">
        <v>11</v>
      </c>
    </row>
    <row r="105" spans="1:30" x14ac:dyDescent="0.2">
      <c r="A105" s="511" t="s">
        <v>958</v>
      </c>
      <c r="B105" s="512" t="s">
        <v>179</v>
      </c>
      <c r="C105" s="512" t="s">
        <v>987</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4258</v>
      </c>
      <c r="S105" s="513">
        <v>1.6</v>
      </c>
      <c r="T105" s="513">
        <v>-2.2000000000000002</v>
      </c>
      <c r="U105" s="514">
        <v>-94</v>
      </c>
      <c r="V105" s="514">
        <v>-210</v>
      </c>
      <c r="W105" s="514">
        <v>22</v>
      </c>
      <c r="X105" s="514" t="s">
        <v>11</v>
      </c>
      <c r="Y105" s="513">
        <v>-1.6</v>
      </c>
      <c r="Z105" s="514">
        <v>-71</v>
      </c>
      <c r="AA105" s="514">
        <v>-220</v>
      </c>
      <c r="AB105" s="514">
        <v>79</v>
      </c>
      <c r="AC105" s="514" t="s">
        <v>11</v>
      </c>
    </row>
    <row r="106" spans="1:30" x14ac:dyDescent="0.2">
      <c r="A106" s="511" t="s">
        <v>11</v>
      </c>
      <c r="B106" s="512" t="s">
        <v>412</v>
      </c>
      <c r="C106" s="512" t="s">
        <v>988</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4224</v>
      </c>
      <c r="S106" s="513">
        <v>1.6</v>
      </c>
      <c r="T106" s="513">
        <v>-1.8</v>
      </c>
      <c r="U106" s="514">
        <v>-77</v>
      </c>
      <c r="V106" s="514">
        <v>-189</v>
      </c>
      <c r="W106" s="514">
        <v>34</v>
      </c>
      <c r="X106" s="514" t="s">
        <v>11</v>
      </c>
      <c r="Y106" s="513">
        <v>-1.8</v>
      </c>
      <c r="Z106" s="514">
        <v>-76</v>
      </c>
      <c r="AA106" s="514">
        <v>-219</v>
      </c>
      <c r="AB106" s="514">
        <v>67</v>
      </c>
      <c r="AC106" s="514"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1801</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1761</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1744</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1702</v>
      </c>
      <c r="S12" s="517">
        <v>2</v>
      </c>
      <c r="T12" s="517">
        <v>-5.5</v>
      </c>
      <c r="U12" s="518">
        <v>-99</v>
      </c>
      <c r="V12" s="518">
        <v>-192</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1712</v>
      </c>
      <c r="S13" s="517">
        <v>2</v>
      </c>
      <c r="T13" s="517">
        <v>-2.8</v>
      </c>
      <c r="U13" s="518">
        <v>-49</v>
      </c>
      <c r="V13" s="518">
        <v>-142</v>
      </c>
      <c r="W13" s="518">
        <v>43</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1707</v>
      </c>
      <c r="S14" s="517">
        <v>1.8</v>
      </c>
      <c r="T14" s="517">
        <v>-2.2000000000000002</v>
      </c>
      <c r="U14" s="518">
        <v>-38</v>
      </c>
      <c r="V14" s="518">
        <v>-131</v>
      </c>
      <c r="W14" s="518">
        <v>55</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1708</v>
      </c>
      <c r="S15" s="517">
        <v>1.9</v>
      </c>
      <c r="T15" s="517">
        <v>0.3</v>
      </c>
      <c r="U15" s="518">
        <v>6</v>
      </c>
      <c r="V15" s="518">
        <v>-68</v>
      </c>
      <c r="W15" s="518">
        <v>80</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1707</v>
      </c>
      <c r="S16" s="517">
        <v>1.9</v>
      </c>
      <c r="T16" s="517">
        <v>-0.3</v>
      </c>
      <c r="U16" s="518">
        <v>-5</v>
      </c>
      <c r="V16" s="518">
        <v>-80</v>
      </c>
      <c r="W16" s="518">
        <v>71</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1688</v>
      </c>
      <c r="S17" s="517">
        <v>2.2999999999999998</v>
      </c>
      <c r="T17" s="517">
        <v>-1.1000000000000001</v>
      </c>
      <c r="U17" s="518">
        <v>-18</v>
      </c>
      <c r="V17" s="518">
        <v>-104</v>
      </c>
      <c r="W17" s="518">
        <v>68</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1720</v>
      </c>
      <c r="S18" s="517">
        <v>2.4</v>
      </c>
      <c r="T18" s="517">
        <v>0.7</v>
      </c>
      <c r="U18" s="518">
        <v>12</v>
      </c>
      <c r="V18" s="518">
        <v>-76</v>
      </c>
      <c r="W18" s="518">
        <v>100</v>
      </c>
      <c r="X18" s="518" t="s">
        <v>11</v>
      </c>
      <c r="Y18" s="517"/>
      <c r="Z18" s="518"/>
      <c r="AA18" s="518"/>
      <c r="AB18" s="518"/>
      <c r="AC18" s="518" t="s">
        <v>11</v>
      </c>
      <c r="AD18" s="99">
        <v>1732.75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1786</v>
      </c>
      <c r="S19" s="517">
        <v>2.5</v>
      </c>
      <c r="T19" s="517">
        <v>4.5999999999999996</v>
      </c>
      <c r="U19" s="518">
        <v>79</v>
      </c>
      <c r="V19" s="518">
        <v>-14</v>
      </c>
      <c r="W19" s="518">
        <v>171</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1862</v>
      </c>
      <c r="S20" s="517">
        <v>2.2000000000000002</v>
      </c>
      <c r="T20" s="517">
        <v>10.3</v>
      </c>
      <c r="U20" s="518">
        <v>174</v>
      </c>
      <c r="V20" s="518">
        <v>80</v>
      </c>
      <c r="W20" s="518">
        <v>268</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1904</v>
      </c>
      <c r="S21" s="517">
        <v>2.2999999999999998</v>
      </c>
      <c r="T21" s="517">
        <v>10.7</v>
      </c>
      <c r="U21" s="518">
        <v>184</v>
      </c>
      <c r="V21" s="518">
        <v>79</v>
      </c>
      <c r="W21" s="518">
        <v>289</v>
      </c>
      <c r="X21" s="518" t="s">
        <v>337</v>
      </c>
      <c r="Y21" s="517">
        <v>5.7</v>
      </c>
      <c r="Z21" s="518">
        <v>103</v>
      </c>
      <c r="AA21" s="518">
        <v>-9</v>
      </c>
      <c r="AB21" s="518">
        <v>215</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1913</v>
      </c>
      <c r="S22" s="517">
        <v>2.2000000000000002</v>
      </c>
      <c r="T22" s="517">
        <v>7.1</v>
      </c>
      <c r="U22" s="518">
        <v>127</v>
      </c>
      <c r="V22" s="518">
        <v>20</v>
      </c>
      <c r="W22" s="518">
        <v>233</v>
      </c>
      <c r="X22" s="518" t="s">
        <v>337</v>
      </c>
      <c r="Y22" s="517">
        <v>8.6</v>
      </c>
      <c r="Z22" s="518">
        <v>151</v>
      </c>
      <c r="AA22" s="518">
        <v>43</v>
      </c>
      <c r="AB22" s="518">
        <v>259</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1852</v>
      </c>
      <c r="S23" s="517">
        <v>2.1</v>
      </c>
      <c r="T23" s="517">
        <v>-0.6</v>
      </c>
      <c r="U23" s="518">
        <v>-11</v>
      </c>
      <c r="V23" s="518">
        <v>-104</v>
      </c>
      <c r="W23" s="518">
        <v>82</v>
      </c>
      <c r="X23" s="518" t="s">
        <v>11</v>
      </c>
      <c r="Y23" s="517">
        <v>6.1</v>
      </c>
      <c r="Z23" s="518">
        <v>107</v>
      </c>
      <c r="AA23" s="518">
        <v>-1</v>
      </c>
      <c r="AB23" s="518">
        <v>215</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1859</v>
      </c>
      <c r="S24" s="517">
        <v>2.1</v>
      </c>
      <c r="T24" s="517">
        <v>-2.4</v>
      </c>
      <c r="U24" s="518">
        <v>-45</v>
      </c>
      <c r="V24" s="518">
        <v>-138</v>
      </c>
      <c r="W24" s="518">
        <v>48</v>
      </c>
      <c r="X24" s="518" t="s">
        <v>11</v>
      </c>
      <c r="Y24" s="517">
        <v>9.1999999999999993</v>
      </c>
      <c r="Z24" s="518">
        <v>157</v>
      </c>
      <c r="AA24" s="518">
        <v>60</v>
      </c>
      <c r="AB24" s="518">
        <v>254</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1840</v>
      </c>
      <c r="S25" s="517">
        <v>2.1</v>
      </c>
      <c r="T25" s="517">
        <v>-3.8</v>
      </c>
      <c r="U25" s="518">
        <v>-72</v>
      </c>
      <c r="V25" s="518">
        <v>-162</v>
      </c>
      <c r="W25" s="518">
        <v>18</v>
      </c>
      <c r="X25" s="518" t="s">
        <v>11</v>
      </c>
      <c r="Y25" s="517">
        <v>7.5</v>
      </c>
      <c r="Z25" s="518">
        <v>128</v>
      </c>
      <c r="AA25" s="518">
        <v>32</v>
      </c>
      <c r="AB25" s="518">
        <v>225</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1819</v>
      </c>
      <c r="S26" s="517">
        <v>2.1</v>
      </c>
      <c r="T26" s="517">
        <v>-1.7</v>
      </c>
      <c r="U26" s="518">
        <v>-32</v>
      </c>
      <c r="V26" s="518">
        <v>-121</v>
      </c>
      <c r="W26" s="518">
        <v>57</v>
      </c>
      <c r="X26" s="518" t="s">
        <v>11</v>
      </c>
      <c r="Y26" s="517">
        <v>6.6</v>
      </c>
      <c r="Z26" s="518">
        <v>113</v>
      </c>
      <c r="AA26" s="518">
        <v>17</v>
      </c>
      <c r="AB26" s="518">
        <v>209</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1765</v>
      </c>
      <c r="S27" s="517">
        <v>1.9</v>
      </c>
      <c r="T27" s="517">
        <v>-5.0999999999999996</v>
      </c>
      <c r="U27" s="518">
        <v>-95</v>
      </c>
      <c r="V27" s="518">
        <v>-181</v>
      </c>
      <c r="W27" s="518">
        <v>-9</v>
      </c>
      <c r="X27" s="518" t="s">
        <v>337</v>
      </c>
      <c r="Y27" s="517">
        <v>3.3</v>
      </c>
      <c r="Z27" s="518">
        <v>57</v>
      </c>
      <c r="AA27" s="518">
        <v>-33</v>
      </c>
      <c r="AB27" s="518">
        <v>146</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1789</v>
      </c>
      <c r="S28" s="517">
        <v>2.2000000000000002</v>
      </c>
      <c r="T28" s="517">
        <v>-2.8</v>
      </c>
      <c r="U28" s="518">
        <v>-52</v>
      </c>
      <c r="V28" s="518">
        <v>-144</v>
      </c>
      <c r="W28" s="518">
        <v>40</v>
      </c>
      <c r="X28" s="518" t="s">
        <v>11</v>
      </c>
      <c r="Y28" s="517">
        <v>4.8</v>
      </c>
      <c r="Z28" s="518">
        <v>81</v>
      </c>
      <c r="AA28" s="518">
        <v>-14</v>
      </c>
      <c r="AB28" s="518">
        <v>177</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1791</v>
      </c>
      <c r="S29" s="517">
        <v>2.2000000000000002</v>
      </c>
      <c r="T29" s="517">
        <v>-1.6</v>
      </c>
      <c r="U29" s="518">
        <v>-29</v>
      </c>
      <c r="V29" s="518">
        <v>-121</v>
      </c>
      <c r="W29" s="518">
        <v>63</v>
      </c>
      <c r="X29" s="518" t="s">
        <v>11</v>
      </c>
      <c r="Y29" s="517">
        <v>6.1</v>
      </c>
      <c r="Z29" s="518">
        <v>103</v>
      </c>
      <c r="AA29" s="518">
        <v>-2</v>
      </c>
      <c r="AB29" s="518">
        <v>207</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1830</v>
      </c>
      <c r="S30" s="517">
        <v>2.2999999999999998</v>
      </c>
      <c r="T30" s="517">
        <v>3.7</v>
      </c>
      <c r="U30" s="518">
        <v>65</v>
      </c>
      <c r="V30" s="518">
        <v>-22</v>
      </c>
      <c r="W30" s="518">
        <v>153</v>
      </c>
      <c r="X30" s="518" t="s">
        <v>11</v>
      </c>
      <c r="Y30" s="517">
        <v>6.4</v>
      </c>
      <c r="Z30" s="518">
        <v>110</v>
      </c>
      <c r="AA30" s="518">
        <v>-1</v>
      </c>
      <c r="AB30" s="518">
        <v>221</v>
      </c>
      <c r="AC30" s="518" t="s">
        <v>11</v>
      </c>
      <c r="AD30" s="99">
        <v>1839.5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1862</v>
      </c>
      <c r="S31" s="517">
        <v>2.5</v>
      </c>
      <c r="T31" s="517">
        <v>4.0999999999999996</v>
      </c>
      <c r="U31" s="518">
        <v>73</v>
      </c>
      <c r="V31" s="518">
        <v>-32</v>
      </c>
      <c r="W31" s="518">
        <v>178</v>
      </c>
      <c r="X31" s="518" t="s">
        <v>11</v>
      </c>
      <c r="Y31" s="517">
        <v>4.3</v>
      </c>
      <c r="Z31" s="518">
        <v>76</v>
      </c>
      <c r="AA31" s="518">
        <v>-47</v>
      </c>
      <c r="AB31" s="518">
        <v>199</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1935</v>
      </c>
      <c r="S32" s="517">
        <v>2.8</v>
      </c>
      <c r="T32" s="517">
        <v>8.1</v>
      </c>
      <c r="U32" s="518">
        <v>145</v>
      </c>
      <c r="V32" s="518">
        <v>29</v>
      </c>
      <c r="W32" s="518">
        <v>260</v>
      </c>
      <c r="X32" s="518" t="s">
        <v>337</v>
      </c>
      <c r="Y32" s="517">
        <v>3.9</v>
      </c>
      <c r="Z32" s="518">
        <v>73</v>
      </c>
      <c r="AA32" s="518">
        <v>-56</v>
      </c>
      <c r="AB32" s="518">
        <v>202</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1983</v>
      </c>
      <c r="S33" s="517">
        <v>3</v>
      </c>
      <c r="T33" s="517">
        <v>8.3000000000000007</v>
      </c>
      <c r="U33" s="518">
        <v>153</v>
      </c>
      <c r="V33" s="518">
        <v>28</v>
      </c>
      <c r="W33" s="518">
        <v>277</v>
      </c>
      <c r="X33" s="518" t="s">
        <v>337</v>
      </c>
      <c r="Y33" s="517">
        <v>4.0999999999999996</v>
      </c>
      <c r="Z33" s="518">
        <v>79</v>
      </c>
      <c r="AA33" s="518">
        <v>-62</v>
      </c>
      <c r="AB33" s="518">
        <v>219</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1917</v>
      </c>
      <c r="S34" s="517">
        <v>2.7</v>
      </c>
      <c r="T34" s="517">
        <v>2.9</v>
      </c>
      <c r="U34" s="518">
        <v>55</v>
      </c>
      <c r="V34" s="518">
        <v>-59</v>
      </c>
      <c r="W34" s="518">
        <v>169</v>
      </c>
      <c r="X34" s="518" t="s">
        <v>11</v>
      </c>
      <c r="Y34" s="517">
        <v>0.2</v>
      </c>
      <c r="Z34" s="518">
        <v>4</v>
      </c>
      <c r="AA34" s="518">
        <v>-123</v>
      </c>
      <c r="AB34" s="518">
        <v>131</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1895</v>
      </c>
      <c r="S35" s="517">
        <v>2.6</v>
      </c>
      <c r="T35" s="517">
        <v>-2.1</v>
      </c>
      <c r="U35" s="518">
        <v>-41</v>
      </c>
      <c r="V35" s="518">
        <v>-155</v>
      </c>
      <c r="W35" s="518">
        <v>74</v>
      </c>
      <c r="X35" s="518" t="s">
        <v>11</v>
      </c>
      <c r="Y35" s="517">
        <v>2.2999999999999998</v>
      </c>
      <c r="Z35" s="518">
        <v>43</v>
      </c>
      <c r="AA35" s="518">
        <v>-76</v>
      </c>
      <c r="AB35" s="518">
        <v>162</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1855</v>
      </c>
      <c r="S36" s="517">
        <v>2.6</v>
      </c>
      <c r="T36" s="517">
        <v>-6.5</v>
      </c>
      <c r="U36" s="518">
        <v>-128</v>
      </c>
      <c r="V36" s="518">
        <v>-255</v>
      </c>
      <c r="W36" s="518">
        <v>-2</v>
      </c>
      <c r="X36" s="518" t="s">
        <v>337</v>
      </c>
      <c r="Y36" s="517">
        <v>-0.3</v>
      </c>
      <c r="Z36" s="518">
        <v>-5</v>
      </c>
      <c r="AA36" s="518">
        <v>-123</v>
      </c>
      <c r="AB36" s="518">
        <v>114</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1835</v>
      </c>
      <c r="S37" s="517">
        <v>2.6</v>
      </c>
      <c r="T37" s="517">
        <v>-4.3</v>
      </c>
      <c r="U37" s="518">
        <v>-82</v>
      </c>
      <c r="V37" s="518">
        <v>-197</v>
      </c>
      <c r="W37" s="518">
        <v>33</v>
      </c>
      <c r="X37" s="518" t="s">
        <v>11</v>
      </c>
      <c r="Y37" s="517">
        <v>-0.3</v>
      </c>
      <c r="Z37" s="518">
        <v>-5</v>
      </c>
      <c r="AA37" s="518">
        <v>-122</v>
      </c>
      <c r="AB37" s="518">
        <v>111</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1828</v>
      </c>
      <c r="S38" s="517">
        <v>2.6</v>
      </c>
      <c r="T38" s="517">
        <v>-3.5</v>
      </c>
      <c r="U38" s="518">
        <v>-67</v>
      </c>
      <c r="V38" s="518">
        <v>-175</v>
      </c>
      <c r="W38" s="518">
        <v>41</v>
      </c>
      <c r="X38" s="518" t="s">
        <v>11</v>
      </c>
      <c r="Y38" s="517">
        <v>0.5</v>
      </c>
      <c r="Z38" s="518">
        <v>8</v>
      </c>
      <c r="AA38" s="518">
        <v>-101</v>
      </c>
      <c r="AB38" s="518">
        <v>117</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1810</v>
      </c>
      <c r="S39" s="517">
        <v>2.2999999999999998</v>
      </c>
      <c r="T39" s="517">
        <v>-2.4</v>
      </c>
      <c r="U39" s="518">
        <v>-44</v>
      </c>
      <c r="V39" s="518">
        <v>-141</v>
      </c>
      <c r="W39" s="518">
        <v>52</v>
      </c>
      <c r="X39" s="518" t="s">
        <v>11</v>
      </c>
      <c r="Y39" s="517">
        <v>2.6</v>
      </c>
      <c r="Z39" s="518">
        <v>45</v>
      </c>
      <c r="AA39" s="518">
        <v>-47</v>
      </c>
      <c r="AB39" s="518">
        <v>137</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1836</v>
      </c>
      <c r="S40" s="517">
        <v>2.4</v>
      </c>
      <c r="T40" s="517">
        <v>0.1</v>
      </c>
      <c r="U40" s="518">
        <v>1</v>
      </c>
      <c r="V40" s="518">
        <v>-101</v>
      </c>
      <c r="W40" s="518">
        <v>104</v>
      </c>
      <c r="X40" s="518" t="s">
        <v>11</v>
      </c>
      <c r="Y40" s="517">
        <v>2.7</v>
      </c>
      <c r="Z40" s="518">
        <v>48</v>
      </c>
      <c r="AA40" s="518">
        <v>-57</v>
      </c>
      <c r="AB40" s="518">
        <v>152</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1827</v>
      </c>
      <c r="S41" s="517">
        <v>2.5</v>
      </c>
      <c r="T41" s="517">
        <v>0</v>
      </c>
      <c r="U41" s="518">
        <v>0</v>
      </c>
      <c r="V41" s="518">
        <v>-115</v>
      </c>
      <c r="W41" s="518">
        <v>114</v>
      </c>
      <c r="X41" s="518" t="s">
        <v>11</v>
      </c>
      <c r="Y41" s="517">
        <v>2</v>
      </c>
      <c r="Z41" s="518">
        <v>37</v>
      </c>
      <c r="AA41" s="518">
        <v>-76</v>
      </c>
      <c r="AB41" s="518">
        <v>150</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1834</v>
      </c>
      <c r="S42" s="517">
        <v>2.5</v>
      </c>
      <c r="T42" s="517">
        <v>1.3</v>
      </c>
      <c r="U42" s="518">
        <v>23</v>
      </c>
      <c r="V42" s="518">
        <v>-86</v>
      </c>
      <c r="W42" s="518">
        <v>133</v>
      </c>
      <c r="X42" s="518" t="s">
        <v>11</v>
      </c>
      <c r="Y42" s="517">
        <v>0.2</v>
      </c>
      <c r="Z42" s="518">
        <v>3</v>
      </c>
      <c r="AA42" s="518">
        <v>-116</v>
      </c>
      <c r="AB42" s="518">
        <v>123</v>
      </c>
      <c r="AC42" s="518" t="s">
        <v>11</v>
      </c>
      <c r="AD42" s="99">
        <v>1870.5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1859</v>
      </c>
      <c r="S43" s="517">
        <v>2.5</v>
      </c>
      <c r="T43" s="517">
        <v>1.2</v>
      </c>
      <c r="U43" s="518">
        <v>22</v>
      </c>
      <c r="V43" s="518">
        <v>-92</v>
      </c>
      <c r="W43" s="518">
        <v>137</v>
      </c>
      <c r="X43" s="518" t="s">
        <v>11</v>
      </c>
      <c r="Y43" s="517">
        <v>-0.2</v>
      </c>
      <c r="Z43" s="518">
        <v>-3</v>
      </c>
      <c r="AA43" s="518">
        <v>-126</v>
      </c>
      <c r="AB43" s="518">
        <v>119</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1881</v>
      </c>
      <c r="S44" s="517">
        <v>2.2999999999999998</v>
      </c>
      <c r="T44" s="517">
        <v>3</v>
      </c>
      <c r="U44" s="518">
        <v>54</v>
      </c>
      <c r="V44" s="518">
        <v>-49</v>
      </c>
      <c r="W44" s="518">
        <v>156</v>
      </c>
      <c r="X44" s="518" t="s">
        <v>11</v>
      </c>
      <c r="Y44" s="517">
        <v>-2.8</v>
      </c>
      <c r="Z44" s="518">
        <v>-54</v>
      </c>
      <c r="AA44" s="518">
        <v>-179</v>
      </c>
      <c r="AB44" s="518">
        <v>71</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1861</v>
      </c>
      <c r="S45" s="517">
        <v>2.2999999999999998</v>
      </c>
      <c r="T45" s="517">
        <v>1.5</v>
      </c>
      <c r="U45" s="518">
        <v>27</v>
      </c>
      <c r="V45" s="518">
        <v>-78</v>
      </c>
      <c r="W45" s="518">
        <v>132</v>
      </c>
      <c r="X45" s="518" t="s">
        <v>11</v>
      </c>
      <c r="Y45" s="517">
        <v>-6.1</v>
      </c>
      <c r="Z45" s="518">
        <v>-122</v>
      </c>
      <c r="AA45" s="518">
        <v>-258</v>
      </c>
      <c r="AB45" s="518">
        <v>14</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1846</v>
      </c>
      <c r="S46" s="517">
        <v>2.1</v>
      </c>
      <c r="T46" s="517">
        <v>-0.6</v>
      </c>
      <c r="U46" s="518">
        <v>-12</v>
      </c>
      <c r="V46" s="518">
        <v>-110</v>
      </c>
      <c r="W46" s="518">
        <v>86</v>
      </c>
      <c r="X46" s="518" t="s">
        <v>11</v>
      </c>
      <c r="Y46" s="517">
        <v>-3.7</v>
      </c>
      <c r="Z46" s="518">
        <v>-70</v>
      </c>
      <c r="AA46" s="518">
        <v>-192</v>
      </c>
      <c r="AB46" s="518">
        <v>51</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1826</v>
      </c>
      <c r="S47" s="517">
        <v>2</v>
      </c>
      <c r="T47" s="517">
        <v>-2.9</v>
      </c>
      <c r="U47" s="518">
        <v>-55</v>
      </c>
      <c r="V47" s="518">
        <v>-149</v>
      </c>
      <c r="W47" s="518">
        <v>38</v>
      </c>
      <c r="X47" s="518" t="s">
        <v>11</v>
      </c>
      <c r="Y47" s="517">
        <v>-3.6</v>
      </c>
      <c r="Z47" s="518">
        <v>-69</v>
      </c>
      <c r="AA47" s="518">
        <v>-183</v>
      </c>
      <c r="AB47" s="518">
        <v>46</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1803</v>
      </c>
      <c r="S48" s="517">
        <v>1.8</v>
      </c>
      <c r="T48" s="517">
        <v>-3.1</v>
      </c>
      <c r="U48" s="518">
        <v>-58</v>
      </c>
      <c r="V48" s="518">
        <v>-144</v>
      </c>
      <c r="W48" s="518">
        <v>27</v>
      </c>
      <c r="X48" s="518" t="s">
        <v>11</v>
      </c>
      <c r="Y48" s="517">
        <v>-2.8</v>
      </c>
      <c r="Z48" s="518">
        <v>-52</v>
      </c>
      <c r="AA48" s="518">
        <v>-158</v>
      </c>
      <c r="AB48" s="518">
        <v>54</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1783</v>
      </c>
      <c r="S49" s="517">
        <v>1.7</v>
      </c>
      <c r="T49" s="517">
        <v>-3.4</v>
      </c>
      <c r="U49" s="518">
        <v>-63</v>
      </c>
      <c r="V49" s="518">
        <v>-146</v>
      </c>
      <c r="W49" s="518">
        <v>19</v>
      </c>
      <c r="X49" s="518" t="s">
        <v>11</v>
      </c>
      <c r="Y49" s="517">
        <v>-2.8</v>
      </c>
      <c r="Z49" s="518">
        <v>-51</v>
      </c>
      <c r="AA49" s="518">
        <v>-157</v>
      </c>
      <c r="AB49" s="518">
        <v>54</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1759</v>
      </c>
      <c r="S50" s="517">
        <v>1.8</v>
      </c>
      <c r="T50" s="517">
        <v>-3.7</v>
      </c>
      <c r="U50" s="518">
        <v>-67</v>
      </c>
      <c r="V50" s="518">
        <v>-145</v>
      </c>
      <c r="W50" s="518">
        <v>12</v>
      </c>
      <c r="X50" s="518" t="s">
        <v>11</v>
      </c>
      <c r="Y50" s="517">
        <v>-3.8</v>
      </c>
      <c r="Z50" s="518">
        <v>-69</v>
      </c>
      <c r="AA50" s="518">
        <v>-175</v>
      </c>
      <c r="AB50" s="518">
        <v>38</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1756</v>
      </c>
      <c r="S51" s="517">
        <v>1.8</v>
      </c>
      <c r="T51" s="517">
        <v>-2.6</v>
      </c>
      <c r="U51" s="518">
        <v>-47</v>
      </c>
      <c r="V51" s="518">
        <v>-120</v>
      </c>
      <c r="W51" s="518">
        <v>26</v>
      </c>
      <c r="X51" s="518" t="s">
        <v>11</v>
      </c>
      <c r="Y51" s="517">
        <v>-3</v>
      </c>
      <c r="Z51" s="518">
        <v>-55</v>
      </c>
      <c r="AA51" s="518">
        <v>-152</v>
      </c>
      <c r="AB51" s="518">
        <v>43</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1780</v>
      </c>
      <c r="S52" s="517">
        <v>2.9</v>
      </c>
      <c r="T52" s="517">
        <v>-0.2</v>
      </c>
      <c r="U52" s="518">
        <v>-3</v>
      </c>
      <c r="V52" s="518">
        <v>-111</v>
      </c>
      <c r="W52" s="518">
        <v>105</v>
      </c>
      <c r="X52" s="518" t="s">
        <v>11</v>
      </c>
      <c r="Y52" s="517">
        <v>-3</v>
      </c>
      <c r="Z52" s="518">
        <v>-56</v>
      </c>
      <c r="AA52" s="518">
        <v>-187</v>
      </c>
      <c r="AB52" s="518">
        <v>76</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1808</v>
      </c>
      <c r="S53" s="517">
        <v>2.9</v>
      </c>
      <c r="T53" s="517">
        <v>2.8</v>
      </c>
      <c r="U53" s="518">
        <v>49</v>
      </c>
      <c r="V53" s="518">
        <v>-59</v>
      </c>
      <c r="W53" s="518">
        <v>158</v>
      </c>
      <c r="X53" s="518" t="s">
        <v>11</v>
      </c>
      <c r="Y53" s="517">
        <v>-1</v>
      </c>
      <c r="Z53" s="518">
        <v>-19</v>
      </c>
      <c r="AA53" s="518">
        <v>-152</v>
      </c>
      <c r="AB53" s="518">
        <v>114</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1840</v>
      </c>
      <c r="S54" s="517">
        <v>3</v>
      </c>
      <c r="T54" s="517">
        <v>4.8</v>
      </c>
      <c r="U54" s="518">
        <v>85</v>
      </c>
      <c r="V54" s="518">
        <v>-27</v>
      </c>
      <c r="W54" s="518">
        <v>197</v>
      </c>
      <c r="X54" s="518" t="s">
        <v>11</v>
      </c>
      <c r="Y54" s="517">
        <v>0.4</v>
      </c>
      <c r="Z54" s="518">
        <v>7</v>
      </c>
      <c r="AA54" s="518">
        <v>-133</v>
      </c>
      <c r="AB54" s="518">
        <v>146</v>
      </c>
      <c r="AC54" s="518" t="s">
        <v>11</v>
      </c>
      <c r="AD54" s="99">
        <v>1815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1893</v>
      </c>
      <c r="S55" s="517">
        <v>3.1</v>
      </c>
      <c r="T55" s="517">
        <v>6.3</v>
      </c>
      <c r="U55" s="518">
        <v>113</v>
      </c>
      <c r="V55" s="518">
        <v>36</v>
      </c>
      <c r="W55" s="518">
        <v>190</v>
      </c>
      <c r="X55" s="518" t="s">
        <v>337</v>
      </c>
      <c r="Y55" s="517">
        <v>1.9</v>
      </c>
      <c r="Z55" s="518">
        <v>35</v>
      </c>
      <c r="AA55" s="518">
        <v>-110</v>
      </c>
      <c r="AB55" s="518">
        <v>179</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1944</v>
      </c>
      <c r="S56" s="517">
        <v>3.2</v>
      </c>
      <c r="T56" s="517">
        <v>7.5</v>
      </c>
      <c r="U56" s="518">
        <v>136</v>
      </c>
      <c r="V56" s="518">
        <v>53</v>
      </c>
      <c r="W56" s="518">
        <v>219</v>
      </c>
      <c r="X56" s="518" t="s">
        <v>337</v>
      </c>
      <c r="Y56" s="517">
        <v>3.4</v>
      </c>
      <c r="Z56" s="518">
        <v>63</v>
      </c>
      <c r="AA56" s="518">
        <v>-83</v>
      </c>
      <c r="AB56" s="518">
        <v>209</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1970</v>
      </c>
      <c r="S57" s="517">
        <v>3.4</v>
      </c>
      <c r="T57" s="517">
        <v>7</v>
      </c>
      <c r="U57" s="518">
        <v>129</v>
      </c>
      <c r="V57" s="518">
        <v>39</v>
      </c>
      <c r="W57" s="518">
        <v>220</v>
      </c>
      <c r="X57" s="518" t="s">
        <v>337</v>
      </c>
      <c r="Y57" s="517">
        <v>5.9</v>
      </c>
      <c r="Z57" s="518">
        <v>109</v>
      </c>
      <c r="AA57" s="518">
        <v>-43</v>
      </c>
      <c r="AB57" s="518">
        <v>261</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1917</v>
      </c>
      <c r="S58" s="517">
        <v>2.4</v>
      </c>
      <c r="T58" s="517">
        <v>1.3</v>
      </c>
      <c r="U58" s="518">
        <v>24</v>
      </c>
      <c r="V58" s="518">
        <v>-73</v>
      </c>
      <c r="W58" s="518">
        <v>120</v>
      </c>
      <c r="X58" s="518" t="s">
        <v>11</v>
      </c>
      <c r="Y58" s="517">
        <v>3.8</v>
      </c>
      <c r="Z58" s="518">
        <v>70</v>
      </c>
      <c r="AA58" s="518">
        <v>-46</v>
      </c>
      <c r="AB58" s="518">
        <v>187</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1875</v>
      </c>
      <c r="S59" s="517">
        <v>2.2999999999999998</v>
      </c>
      <c r="T59" s="517">
        <v>-3.6</v>
      </c>
      <c r="U59" s="518">
        <v>-70</v>
      </c>
      <c r="V59" s="518">
        <v>-167</v>
      </c>
      <c r="W59" s="518">
        <v>27</v>
      </c>
      <c r="X59" s="518" t="s">
        <v>11</v>
      </c>
      <c r="Y59" s="517">
        <v>2.7</v>
      </c>
      <c r="Z59" s="518">
        <v>49</v>
      </c>
      <c r="AA59" s="518">
        <v>-58</v>
      </c>
      <c r="AB59" s="518">
        <v>156</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1863</v>
      </c>
      <c r="S60" s="517">
        <v>2.2999999999999998</v>
      </c>
      <c r="T60" s="517">
        <v>-5.4</v>
      </c>
      <c r="U60" s="518">
        <v>-107</v>
      </c>
      <c r="V60" s="518">
        <v>-210</v>
      </c>
      <c r="W60" s="518">
        <v>-3</v>
      </c>
      <c r="X60" s="518" t="s">
        <v>337</v>
      </c>
      <c r="Y60" s="517">
        <v>3.4</v>
      </c>
      <c r="Z60" s="518">
        <v>61</v>
      </c>
      <c r="AA60" s="518">
        <v>-41</v>
      </c>
      <c r="AB60" s="518">
        <v>162</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1869</v>
      </c>
      <c r="S61" s="517">
        <v>2.5</v>
      </c>
      <c r="T61" s="517">
        <v>-2.5</v>
      </c>
      <c r="U61" s="518">
        <v>-48</v>
      </c>
      <c r="V61" s="518">
        <v>-129</v>
      </c>
      <c r="W61" s="518">
        <v>33</v>
      </c>
      <c r="X61" s="518" t="s">
        <v>11</v>
      </c>
      <c r="Y61" s="517">
        <v>4.8</v>
      </c>
      <c r="Z61" s="518">
        <v>85</v>
      </c>
      <c r="AA61" s="518">
        <v>-23</v>
      </c>
      <c r="AB61" s="518">
        <v>194</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1878</v>
      </c>
      <c r="S62" s="517">
        <v>2.5</v>
      </c>
      <c r="T62" s="517">
        <v>0.2</v>
      </c>
      <c r="U62" s="518">
        <v>3</v>
      </c>
      <c r="V62" s="518">
        <v>-77</v>
      </c>
      <c r="W62" s="518">
        <v>84</v>
      </c>
      <c r="X62" s="518" t="s">
        <v>11</v>
      </c>
      <c r="Y62" s="517">
        <v>6.8</v>
      </c>
      <c r="Z62" s="518">
        <v>119</v>
      </c>
      <c r="AA62" s="518">
        <v>14</v>
      </c>
      <c r="AB62" s="518">
        <v>225</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1835</v>
      </c>
      <c r="S63" s="517">
        <v>2.5</v>
      </c>
      <c r="T63" s="517">
        <v>-1.5</v>
      </c>
      <c r="U63" s="518">
        <v>-28</v>
      </c>
      <c r="V63" s="518">
        <v>-106</v>
      </c>
      <c r="W63" s="518">
        <v>50</v>
      </c>
      <c r="X63" s="518" t="s">
        <v>11</v>
      </c>
      <c r="Y63" s="517">
        <v>4.5</v>
      </c>
      <c r="Z63" s="518">
        <v>80</v>
      </c>
      <c r="AA63" s="518">
        <v>-23</v>
      </c>
      <c r="AB63" s="518">
        <v>183</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1847</v>
      </c>
      <c r="S64" s="517">
        <v>4</v>
      </c>
      <c r="T64" s="517">
        <v>-1.2</v>
      </c>
      <c r="U64" s="518">
        <v>-22</v>
      </c>
      <c r="V64" s="518">
        <v>-125</v>
      </c>
      <c r="W64" s="518">
        <v>81</v>
      </c>
      <c r="X64" s="518" t="s">
        <v>11</v>
      </c>
      <c r="Y64" s="517">
        <v>3.7</v>
      </c>
      <c r="Z64" s="518">
        <v>66</v>
      </c>
      <c r="AA64" s="518">
        <v>-27</v>
      </c>
      <c r="AB64" s="518">
        <v>159</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1829</v>
      </c>
      <c r="S65" s="517">
        <v>4</v>
      </c>
      <c r="T65" s="517">
        <v>-2.6</v>
      </c>
      <c r="U65" s="518">
        <v>-49</v>
      </c>
      <c r="V65" s="518">
        <v>-152</v>
      </c>
      <c r="W65" s="518">
        <v>55</v>
      </c>
      <c r="X65" s="518" t="s">
        <v>11</v>
      </c>
      <c r="Y65" s="517">
        <v>1.2</v>
      </c>
      <c r="Z65" s="518">
        <v>21</v>
      </c>
      <c r="AA65" s="518">
        <v>-74</v>
      </c>
      <c r="AB65" s="518">
        <v>116</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1914</v>
      </c>
      <c r="S66" s="517">
        <v>4.0999999999999996</v>
      </c>
      <c r="T66" s="517">
        <v>4.3</v>
      </c>
      <c r="U66" s="518">
        <v>79</v>
      </c>
      <c r="V66" s="518">
        <v>-31</v>
      </c>
      <c r="W66" s="518">
        <v>189</v>
      </c>
      <c r="X66" s="518" t="s">
        <v>11</v>
      </c>
      <c r="Y66" s="517">
        <v>4</v>
      </c>
      <c r="Z66" s="518">
        <v>74</v>
      </c>
      <c r="AA66" s="518">
        <v>-34</v>
      </c>
      <c r="AB66" s="518">
        <v>182</v>
      </c>
      <c r="AC66" s="518" t="s">
        <v>11</v>
      </c>
      <c r="AD66" s="99">
        <v>1895.5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2024</v>
      </c>
      <c r="S67" s="517">
        <v>4.2</v>
      </c>
      <c r="T67" s="517">
        <v>9.6</v>
      </c>
      <c r="U67" s="518">
        <v>177</v>
      </c>
      <c r="V67" s="518">
        <v>92</v>
      </c>
      <c r="W67" s="518">
        <v>262</v>
      </c>
      <c r="X67" s="518" t="s">
        <v>337</v>
      </c>
      <c r="Y67" s="517">
        <v>6.9</v>
      </c>
      <c r="Z67" s="518">
        <v>131</v>
      </c>
      <c r="AA67" s="518">
        <v>8</v>
      </c>
      <c r="AB67" s="518">
        <v>253</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2059</v>
      </c>
      <c r="S68" s="517">
        <v>4.3</v>
      </c>
      <c r="T68" s="517">
        <v>12.6</v>
      </c>
      <c r="U68" s="518">
        <v>230</v>
      </c>
      <c r="V68" s="518">
        <v>140</v>
      </c>
      <c r="W68" s="518">
        <v>319</v>
      </c>
      <c r="X68" s="518" t="s">
        <v>337</v>
      </c>
      <c r="Y68" s="517">
        <v>5.9</v>
      </c>
      <c r="Z68" s="518">
        <v>115</v>
      </c>
      <c r="AA68" s="518">
        <v>-17</v>
      </c>
      <c r="AB68" s="518">
        <v>246</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2055</v>
      </c>
      <c r="S69" s="517">
        <v>4.2</v>
      </c>
      <c r="T69" s="517">
        <v>7.4</v>
      </c>
      <c r="U69" s="518">
        <v>141</v>
      </c>
      <c r="V69" s="518">
        <v>56</v>
      </c>
      <c r="W69" s="518">
        <v>226</v>
      </c>
      <c r="X69" s="518" t="s">
        <v>337</v>
      </c>
      <c r="Y69" s="517">
        <v>4.3</v>
      </c>
      <c r="Z69" s="518">
        <v>86</v>
      </c>
      <c r="AA69" s="518">
        <v>-38</v>
      </c>
      <c r="AB69" s="518">
        <v>210</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1901</v>
      </c>
      <c r="S70" s="517">
        <v>2</v>
      </c>
      <c r="T70" s="517">
        <v>-6.1</v>
      </c>
      <c r="U70" s="518">
        <v>-123</v>
      </c>
      <c r="V70" s="518">
        <v>-292</v>
      </c>
      <c r="W70" s="518">
        <v>45</v>
      </c>
      <c r="X70" s="518" t="s">
        <v>11</v>
      </c>
      <c r="Y70" s="517">
        <v>-0.9</v>
      </c>
      <c r="Z70" s="518">
        <v>-16</v>
      </c>
      <c r="AA70" s="518">
        <v>-127</v>
      </c>
      <c r="AB70" s="518">
        <v>94</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1891</v>
      </c>
      <c r="S71" s="517">
        <v>2.2999999999999998</v>
      </c>
      <c r="T71" s="517">
        <v>-8.1</v>
      </c>
      <c r="U71" s="518">
        <v>-168</v>
      </c>
      <c r="V71" s="518">
        <v>-347</v>
      </c>
      <c r="W71" s="518">
        <v>12</v>
      </c>
      <c r="X71" s="518" t="s">
        <v>11</v>
      </c>
      <c r="Y71" s="517">
        <v>0.9</v>
      </c>
      <c r="Z71" s="518">
        <v>16</v>
      </c>
      <c r="AA71" s="518">
        <v>-97</v>
      </c>
      <c r="AB71" s="518">
        <v>129</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1874</v>
      </c>
      <c r="S72" s="517">
        <v>2.2999999999999998</v>
      </c>
      <c r="T72" s="517">
        <v>-8.8000000000000007</v>
      </c>
      <c r="U72" s="518">
        <v>-181</v>
      </c>
      <c r="V72" s="518">
        <v>-358</v>
      </c>
      <c r="W72" s="518">
        <v>-5</v>
      </c>
      <c r="X72" s="518" t="s">
        <v>337</v>
      </c>
      <c r="Y72" s="517">
        <v>0.6</v>
      </c>
      <c r="Z72" s="518">
        <v>11</v>
      </c>
      <c r="AA72" s="518">
        <v>-104</v>
      </c>
      <c r="AB72" s="518">
        <v>125</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1874</v>
      </c>
      <c r="S73" s="517">
        <v>2.4</v>
      </c>
      <c r="T73" s="517">
        <v>-1.4</v>
      </c>
      <c r="U73" s="518">
        <v>-27</v>
      </c>
      <c r="V73" s="518">
        <v>-125</v>
      </c>
      <c r="W73" s="518">
        <v>71</v>
      </c>
      <c r="X73" s="518" t="s">
        <v>11</v>
      </c>
      <c r="Y73" s="517">
        <v>0.3</v>
      </c>
      <c r="Z73" s="518">
        <v>5</v>
      </c>
      <c r="AA73" s="518">
        <v>-121</v>
      </c>
      <c r="AB73" s="518">
        <v>131</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1862</v>
      </c>
      <c r="S74" s="517">
        <v>2.1</v>
      </c>
      <c r="T74" s="517">
        <v>-1.5</v>
      </c>
      <c r="U74" s="518">
        <v>-29</v>
      </c>
      <c r="V74" s="518">
        <v>-126</v>
      </c>
      <c r="W74" s="518">
        <v>68</v>
      </c>
      <c r="X74" s="518" t="s">
        <v>11</v>
      </c>
      <c r="Y74" s="517">
        <v>-0.8</v>
      </c>
      <c r="Z74" s="518">
        <v>-16</v>
      </c>
      <c r="AA74" s="518">
        <v>-134</v>
      </c>
      <c r="AB74" s="518">
        <v>102</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1903</v>
      </c>
      <c r="S75" s="517">
        <v>2.4</v>
      </c>
      <c r="T75" s="517">
        <v>1.6</v>
      </c>
      <c r="U75" s="518">
        <v>29</v>
      </c>
      <c r="V75" s="518">
        <v>-68</v>
      </c>
      <c r="W75" s="518">
        <v>126</v>
      </c>
      <c r="X75" s="518" t="s">
        <v>11</v>
      </c>
      <c r="Y75" s="517">
        <v>3.7</v>
      </c>
      <c r="Z75" s="518">
        <v>68</v>
      </c>
      <c r="AA75" s="518">
        <v>-56</v>
      </c>
      <c r="AB75" s="518">
        <v>191</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1880</v>
      </c>
      <c r="S76" s="517">
        <v>2.2999999999999998</v>
      </c>
      <c r="T76" s="517">
        <v>0.3</v>
      </c>
      <c r="U76" s="518">
        <v>6</v>
      </c>
      <c r="V76" s="518">
        <v>-93</v>
      </c>
      <c r="W76" s="518">
        <v>105</v>
      </c>
      <c r="X76" s="518" t="s">
        <v>11</v>
      </c>
      <c r="Y76" s="517">
        <v>1.8</v>
      </c>
      <c r="Z76" s="518">
        <v>33</v>
      </c>
      <c r="AA76" s="518">
        <v>-133</v>
      </c>
      <c r="AB76" s="518">
        <v>199</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1906</v>
      </c>
      <c r="S77" s="517">
        <v>2.5</v>
      </c>
      <c r="T77" s="517">
        <v>2.2999999999999998</v>
      </c>
      <c r="U77" s="518">
        <v>44</v>
      </c>
      <c r="V77" s="518">
        <v>-52</v>
      </c>
      <c r="W77" s="518">
        <v>139</v>
      </c>
      <c r="X77" s="518" t="s">
        <v>11</v>
      </c>
      <c r="Y77" s="517">
        <v>4.2</v>
      </c>
      <c r="Z77" s="518">
        <v>77</v>
      </c>
      <c r="AA77" s="518">
        <v>-92</v>
      </c>
      <c r="AB77" s="518">
        <v>246</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1910</v>
      </c>
      <c r="S78" s="517">
        <v>2.4</v>
      </c>
      <c r="T78" s="517">
        <v>0.4</v>
      </c>
      <c r="U78" s="518">
        <v>7</v>
      </c>
      <c r="V78" s="518">
        <v>-104</v>
      </c>
      <c r="W78" s="518">
        <v>119</v>
      </c>
      <c r="X78" s="518" t="s">
        <v>11</v>
      </c>
      <c r="Y78" s="517">
        <v>-0.2</v>
      </c>
      <c r="Z78" s="518">
        <v>-4</v>
      </c>
      <c r="AA78" s="518">
        <v>-178</v>
      </c>
      <c r="AB78" s="518">
        <v>170</v>
      </c>
      <c r="AC78" s="518" t="s">
        <v>11</v>
      </c>
      <c r="AD78" s="99">
        <v>1935.5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1953</v>
      </c>
      <c r="S79" s="517">
        <v>2.4</v>
      </c>
      <c r="T79" s="517">
        <v>3.9</v>
      </c>
      <c r="U79" s="518">
        <v>73</v>
      </c>
      <c r="V79" s="518">
        <v>-37</v>
      </c>
      <c r="W79" s="518">
        <v>183</v>
      </c>
      <c r="X79" s="518" t="s">
        <v>11</v>
      </c>
      <c r="Y79" s="517">
        <v>-3.5</v>
      </c>
      <c r="Z79" s="518">
        <v>-71</v>
      </c>
      <c r="AA79" s="518">
        <v>-255</v>
      </c>
      <c r="AB79" s="518">
        <v>113</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1976</v>
      </c>
      <c r="S80" s="517">
        <v>2.2000000000000002</v>
      </c>
      <c r="T80" s="517">
        <v>3.7</v>
      </c>
      <c r="U80" s="518">
        <v>70</v>
      </c>
      <c r="V80" s="518">
        <v>-39</v>
      </c>
      <c r="W80" s="518">
        <v>179</v>
      </c>
      <c r="X80" s="518" t="s">
        <v>11</v>
      </c>
      <c r="Y80" s="517">
        <v>-4</v>
      </c>
      <c r="Z80" s="518">
        <v>-83</v>
      </c>
      <c r="AA80" s="518">
        <v>-272</v>
      </c>
      <c r="AB80" s="518">
        <v>106</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1962</v>
      </c>
      <c r="S81" s="517">
        <v>2</v>
      </c>
      <c r="T81" s="517">
        <v>2.7</v>
      </c>
      <c r="U81" s="518">
        <v>52</v>
      </c>
      <c r="V81" s="518">
        <v>-51</v>
      </c>
      <c r="W81" s="518">
        <v>154</v>
      </c>
      <c r="X81" s="518" t="s">
        <v>11</v>
      </c>
      <c r="Y81" s="517">
        <v>-4.5</v>
      </c>
      <c r="Z81" s="518">
        <v>-93</v>
      </c>
      <c r="AA81" s="518">
        <v>-278</v>
      </c>
      <c r="AB81" s="518">
        <v>91</v>
      </c>
      <c r="AC81" s="518" t="s">
        <v>11</v>
      </c>
      <c r="AD81" s="140"/>
    </row>
    <row r="82" spans="1:30" x14ac:dyDescent="0.2">
      <c r="A82" s="515" t="s">
        <v>11</v>
      </c>
      <c r="B82" s="516" t="s">
        <v>412</v>
      </c>
      <c r="C82" s="516" t="s">
        <v>964</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1954</v>
      </c>
      <c r="S82" s="517">
        <v>2.1</v>
      </c>
      <c r="T82" s="517">
        <v>0.1</v>
      </c>
      <c r="U82" s="518">
        <v>1</v>
      </c>
      <c r="V82" s="518">
        <v>-104</v>
      </c>
      <c r="W82" s="518">
        <v>106</v>
      </c>
      <c r="X82" s="518" t="s">
        <v>11</v>
      </c>
      <c r="Y82" s="517">
        <v>2.8</v>
      </c>
      <c r="Z82" s="518">
        <v>54</v>
      </c>
      <c r="AA82" s="518">
        <v>-52</v>
      </c>
      <c r="AB82" s="518">
        <v>159</v>
      </c>
      <c r="AC82" s="518" t="s">
        <v>11</v>
      </c>
    </row>
    <row r="83" spans="1:30" x14ac:dyDescent="0.2">
      <c r="A83" s="515" t="s">
        <v>11</v>
      </c>
      <c r="B83" s="516" t="s">
        <v>180</v>
      </c>
      <c r="C83" s="516" t="s">
        <v>965</v>
      </c>
      <c r="D83" s="518">
        <v>3</v>
      </c>
      <c r="E83" s="518">
        <v>1829</v>
      </c>
      <c r="F83" s="517">
        <v>2.5</v>
      </c>
      <c r="G83" s="517">
        <v>0.2</v>
      </c>
      <c r="H83" s="518">
        <v>3</v>
      </c>
      <c r="I83" s="518">
        <v>-101</v>
      </c>
      <c r="J83" s="518">
        <v>107</v>
      </c>
      <c r="K83" s="518" t="s">
        <v>11</v>
      </c>
      <c r="L83" s="517">
        <v>6.3</v>
      </c>
      <c r="M83" s="518">
        <v>109</v>
      </c>
      <c r="N83" s="518">
        <v>-7</v>
      </c>
      <c r="O83" s="518">
        <v>224</v>
      </c>
      <c r="P83" s="518" t="s">
        <v>11</v>
      </c>
      <c r="R83" s="518">
        <v>1967</v>
      </c>
      <c r="S83" s="517">
        <v>2.5</v>
      </c>
      <c r="T83" s="517">
        <v>-0.5</v>
      </c>
      <c r="U83" s="518">
        <v>-9</v>
      </c>
      <c r="V83" s="518">
        <v>-122</v>
      </c>
      <c r="W83" s="518">
        <v>103</v>
      </c>
      <c r="X83" s="518" t="s">
        <v>11</v>
      </c>
      <c r="Y83" s="517">
        <v>4</v>
      </c>
      <c r="Z83" s="518">
        <v>76</v>
      </c>
      <c r="AA83" s="518">
        <v>-50</v>
      </c>
      <c r="AB83" s="518">
        <v>201</v>
      </c>
      <c r="AC83" s="518" t="s">
        <v>11</v>
      </c>
    </row>
    <row r="84" spans="1:30" x14ac:dyDescent="0.2">
      <c r="A84" s="515" t="s">
        <v>11</v>
      </c>
      <c r="B84" s="516" t="s">
        <v>181</v>
      </c>
      <c r="C84" s="516" t="s">
        <v>966</v>
      </c>
      <c r="D84" s="518">
        <v>1</v>
      </c>
      <c r="E84" s="518">
        <v>1814</v>
      </c>
      <c r="F84" s="517">
        <v>2.5</v>
      </c>
      <c r="G84" s="517">
        <v>-0.1</v>
      </c>
      <c r="H84" s="518">
        <v>-2</v>
      </c>
      <c r="I84" s="518">
        <v>-98</v>
      </c>
      <c r="J84" s="518">
        <v>93</v>
      </c>
      <c r="K84" s="518" t="s">
        <v>11</v>
      </c>
      <c r="L84" s="517">
        <v>6.4</v>
      </c>
      <c r="M84" s="518">
        <v>108</v>
      </c>
      <c r="N84" s="518">
        <v>-8</v>
      </c>
      <c r="O84" s="518">
        <v>225</v>
      </c>
      <c r="P84" s="518" t="s">
        <v>11</v>
      </c>
      <c r="R84" s="518">
        <v>1938</v>
      </c>
      <c r="S84" s="517">
        <v>2.5</v>
      </c>
      <c r="T84" s="517">
        <v>-1.2</v>
      </c>
      <c r="U84" s="518">
        <v>-24</v>
      </c>
      <c r="V84" s="518">
        <v>-127</v>
      </c>
      <c r="W84" s="518">
        <v>78</v>
      </c>
      <c r="X84" s="518" t="s">
        <v>11</v>
      </c>
      <c r="Y84" s="517">
        <v>3.4</v>
      </c>
      <c r="Z84" s="518">
        <v>64</v>
      </c>
      <c r="AA84" s="518">
        <v>-62</v>
      </c>
      <c r="AB84" s="518">
        <v>190</v>
      </c>
      <c r="AC84" s="518" t="s">
        <v>11</v>
      </c>
    </row>
    <row r="85" spans="1:30" x14ac:dyDescent="0.2">
      <c r="A85" s="515" t="s">
        <v>11</v>
      </c>
      <c r="B85" s="516" t="s">
        <v>411</v>
      </c>
      <c r="C85" s="516" t="s">
        <v>967</v>
      </c>
      <c r="D85" s="518">
        <v>2</v>
      </c>
      <c r="E85" s="518">
        <v>1816</v>
      </c>
      <c r="F85" s="517">
        <v>2.5</v>
      </c>
      <c r="G85" s="517">
        <v>0.2</v>
      </c>
      <c r="H85" s="518">
        <v>3</v>
      </c>
      <c r="I85" s="518">
        <v>-92</v>
      </c>
      <c r="J85" s="518">
        <v>98</v>
      </c>
      <c r="K85" s="518" t="s">
        <v>11</v>
      </c>
      <c r="L85" s="517">
        <v>6.4</v>
      </c>
      <c r="M85" s="518">
        <v>109</v>
      </c>
      <c r="N85" s="518">
        <v>-7</v>
      </c>
      <c r="O85" s="518">
        <v>225</v>
      </c>
      <c r="P85" s="518" t="s">
        <v>11</v>
      </c>
      <c r="R85" s="518">
        <v>1928</v>
      </c>
      <c r="S85" s="517">
        <v>2.5</v>
      </c>
      <c r="T85" s="517">
        <v>-1.3</v>
      </c>
      <c r="U85" s="518">
        <v>-26</v>
      </c>
      <c r="V85" s="518">
        <v>-128</v>
      </c>
      <c r="W85" s="518">
        <v>76</v>
      </c>
      <c r="X85" s="518" t="s">
        <v>11</v>
      </c>
      <c r="Y85" s="517">
        <v>2.9</v>
      </c>
      <c r="Z85" s="518">
        <v>55</v>
      </c>
      <c r="AA85" s="518">
        <v>-71</v>
      </c>
      <c r="AB85" s="518">
        <v>180</v>
      </c>
      <c r="AC85" s="518" t="s">
        <v>11</v>
      </c>
    </row>
    <row r="86" spans="1:30" x14ac:dyDescent="0.2">
      <c r="A86" s="515" t="s">
        <v>11</v>
      </c>
      <c r="B86" s="516" t="s">
        <v>182</v>
      </c>
      <c r="C86" s="516" t="s">
        <v>968</v>
      </c>
      <c r="D86" s="518">
        <v>3</v>
      </c>
      <c r="E86" s="518">
        <v>1772</v>
      </c>
      <c r="F86" s="517">
        <v>2.1</v>
      </c>
      <c r="G86" s="517">
        <v>-3.1</v>
      </c>
      <c r="H86" s="518">
        <v>-57</v>
      </c>
      <c r="I86" s="518">
        <v>-159</v>
      </c>
      <c r="J86" s="518">
        <v>45</v>
      </c>
      <c r="K86" s="518" t="s">
        <v>11</v>
      </c>
      <c r="L86" s="517">
        <v>4.5</v>
      </c>
      <c r="M86" s="518">
        <v>76</v>
      </c>
      <c r="N86" s="518">
        <v>-23</v>
      </c>
      <c r="O86" s="518">
        <v>174</v>
      </c>
      <c r="P86" s="518" t="s">
        <v>11</v>
      </c>
      <c r="R86" s="518">
        <v>1874</v>
      </c>
      <c r="S86" s="517">
        <v>2.1</v>
      </c>
      <c r="T86" s="517">
        <v>-4.7</v>
      </c>
      <c r="U86" s="518">
        <v>-93</v>
      </c>
      <c r="V86" s="518">
        <v>-202</v>
      </c>
      <c r="W86" s="518">
        <v>17</v>
      </c>
      <c r="X86" s="518" t="s">
        <v>11</v>
      </c>
      <c r="Y86" s="517">
        <v>0.6</v>
      </c>
      <c r="Z86" s="518">
        <v>12</v>
      </c>
      <c r="AA86" s="518">
        <v>-94</v>
      </c>
      <c r="AB86" s="518">
        <v>118</v>
      </c>
      <c r="AC86" s="518" t="s">
        <v>11</v>
      </c>
    </row>
    <row r="87" spans="1:30" x14ac:dyDescent="0.2">
      <c r="A87" s="515" t="s">
        <v>11</v>
      </c>
      <c r="B87" s="516" t="s">
        <v>183</v>
      </c>
      <c r="C87" s="516" t="s">
        <v>969</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1864</v>
      </c>
      <c r="S87" s="517">
        <v>2.2000000000000002</v>
      </c>
      <c r="T87" s="517">
        <v>-3.8</v>
      </c>
      <c r="U87" s="518">
        <v>-74</v>
      </c>
      <c r="V87" s="518">
        <v>-184</v>
      </c>
      <c r="W87" s="518">
        <v>36</v>
      </c>
      <c r="X87" s="518" t="s">
        <v>11</v>
      </c>
      <c r="Y87" s="517">
        <v>-2.1</v>
      </c>
      <c r="Z87" s="518">
        <v>-39</v>
      </c>
      <c r="AA87" s="518">
        <v>-156</v>
      </c>
      <c r="AB87" s="518">
        <v>77</v>
      </c>
      <c r="AC87" s="518" t="s">
        <v>11</v>
      </c>
    </row>
    <row r="88" spans="1:30" x14ac:dyDescent="0.2">
      <c r="A88" s="515" t="s">
        <v>11</v>
      </c>
      <c r="B88" s="516" t="s">
        <v>410</v>
      </c>
      <c r="C88" s="516" t="s">
        <v>970</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1840</v>
      </c>
      <c r="S88" s="517">
        <v>2.2999999999999998</v>
      </c>
      <c r="T88" s="517">
        <v>-4.5999999999999996</v>
      </c>
      <c r="U88" s="518">
        <v>-88</v>
      </c>
      <c r="V88" s="518">
        <v>-196</v>
      </c>
      <c r="W88" s="518">
        <v>19</v>
      </c>
      <c r="X88" s="518" t="s">
        <v>11</v>
      </c>
      <c r="Y88" s="517">
        <v>-2.1</v>
      </c>
      <c r="Z88" s="518">
        <v>-40</v>
      </c>
      <c r="AA88" s="518">
        <v>-157</v>
      </c>
      <c r="AB88" s="518">
        <v>77</v>
      </c>
      <c r="AC88" s="518" t="s">
        <v>11</v>
      </c>
    </row>
    <row r="89" spans="1:30" x14ac:dyDescent="0.2">
      <c r="A89" s="515" t="s">
        <v>11</v>
      </c>
      <c r="B89" s="516" t="s">
        <v>184</v>
      </c>
      <c r="C89" s="516" t="s">
        <v>971</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1839</v>
      </c>
      <c r="S89" s="517">
        <v>2.2000000000000002</v>
      </c>
      <c r="T89" s="517">
        <v>-1.9</v>
      </c>
      <c r="U89" s="518">
        <v>-35</v>
      </c>
      <c r="V89" s="518">
        <v>-127</v>
      </c>
      <c r="W89" s="518">
        <v>56</v>
      </c>
      <c r="X89" s="518" t="s">
        <v>11</v>
      </c>
      <c r="Y89" s="517">
        <v>-3.5</v>
      </c>
      <c r="Z89" s="518">
        <v>-67</v>
      </c>
      <c r="AA89" s="518">
        <v>-186</v>
      </c>
      <c r="AB89" s="518">
        <v>51</v>
      </c>
      <c r="AC89" s="518" t="s">
        <v>11</v>
      </c>
    </row>
    <row r="90" spans="1:30" x14ac:dyDescent="0.2">
      <c r="A90" s="515" t="s">
        <v>11</v>
      </c>
      <c r="B90" s="516" t="s">
        <v>185</v>
      </c>
      <c r="C90" s="516" t="s">
        <v>972</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1872</v>
      </c>
      <c r="S90" s="517">
        <v>2.2000000000000002</v>
      </c>
      <c r="T90" s="517">
        <v>0.4</v>
      </c>
      <c r="U90" s="518">
        <v>8</v>
      </c>
      <c r="V90" s="518">
        <v>-77</v>
      </c>
      <c r="W90" s="518">
        <v>92</v>
      </c>
      <c r="X90" s="518" t="s">
        <v>11</v>
      </c>
      <c r="Y90" s="517">
        <v>-2</v>
      </c>
      <c r="Z90" s="518">
        <v>-39</v>
      </c>
      <c r="AA90" s="518">
        <v>-156</v>
      </c>
      <c r="AB90" s="518">
        <v>79</v>
      </c>
      <c r="AC90" s="518" t="s">
        <v>11</v>
      </c>
    </row>
    <row r="91" spans="1:30" x14ac:dyDescent="0.2">
      <c r="A91" s="515" t="s">
        <v>11</v>
      </c>
      <c r="B91" s="516" t="s">
        <v>413</v>
      </c>
      <c r="C91" s="516" t="s">
        <v>973</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1930</v>
      </c>
      <c r="S91" s="517">
        <v>2.2999999999999998</v>
      </c>
      <c r="T91" s="517">
        <v>4.9000000000000004</v>
      </c>
      <c r="U91" s="518">
        <v>90</v>
      </c>
      <c r="V91" s="518">
        <v>4</v>
      </c>
      <c r="W91" s="518">
        <v>176</v>
      </c>
      <c r="X91" s="518" t="s">
        <v>337</v>
      </c>
      <c r="Y91" s="517">
        <v>-1.2</v>
      </c>
      <c r="Z91" s="518">
        <v>-23</v>
      </c>
      <c r="AA91" s="518">
        <v>-145</v>
      </c>
      <c r="AB91" s="518">
        <v>98</v>
      </c>
      <c r="AC91" s="518" t="s">
        <v>11</v>
      </c>
    </row>
    <row r="92" spans="1:30" x14ac:dyDescent="0.2">
      <c r="A92" s="515" t="s">
        <v>11</v>
      </c>
      <c r="B92" s="516" t="s">
        <v>186</v>
      </c>
      <c r="C92" s="516" t="s">
        <v>974</v>
      </c>
      <c r="D92" s="518">
        <v>3</v>
      </c>
      <c r="E92" s="518">
        <v>1892</v>
      </c>
      <c r="F92" s="517">
        <v>2.5</v>
      </c>
      <c r="G92" s="517">
        <v>8.1</v>
      </c>
      <c r="H92" s="518">
        <v>142</v>
      </c>
      <c r="I92" s="518">
        <v>56</v>
      </c>
      <c r="J92" s="518">
        <v>228</v>
      </c>
      <c r="K92" s="518" t="s">
        <v>337</v>
      </c>
      <c r="L92" s="517">
        <v>3.6</v>
      </c>
      <c r="M92" s="518">
        <v>66</v>
      </c>
      <c r="N92" s="518">
        <v>-53</v>
      </c>
      <c r="O92" s="518">
        <v>185</v>
      </c>
      <c r="P92" s="518" t="s">
        <v>11</v>
      </c>
      <c r="R92" s="518">
        <v>1976</v>
      </c>
      <c r="S92" s="517">
        <v>2.5</v>
      </c>
      <c r="T92" s="517">
        <v>7.5</v>
      </c>
      <c r="U92" s="518">
        <v>138</v>
      </c>
      <c r="V92" s="518">
        <v>48</v>
      </c>
      <c r="W92" s="518">
        <v>227</v>
      </c>
      <c r="X92" s="518" t="s">
        <v>337</v>
      </c>
      <c r="Y92" s="517">
        <v>0</v>
      </c>
      <c r="Z92" s="518">
        <v>0</v>
      </c>
      <c r="AA92" s="518">
        <v>-126</v>
      </c>
      <c r="AB92" s="518">
        <v>127</v>
      </c>
      <c r="AC92" s="518" t="s">
        <v>11</v>
      </c>
    </row>
    <row r="93" spans="1:30" x14ac:dyDescent="0.2">
      <c r="A93" s="515" t="s">
        <v>963</v>
      </c>
      <c r="B93" s="516" t="s">
        <v>179</v>
      </c>
      <c r="C93" s="516" t="s">
        <v>975</v>
      </c>
      <c r="D93" s="518">
        <v>1</v>
      </c>
      <c r="E93" s="518">
        <v>1912</v>
      </c>
      <c r="F93" s="517">
        <v>2.4</v>
      </c>
      <c r="G93" s="517">
        <v>7.2</v>
      </c>
      <c r="H93" s="518">
        <v>128</v>
      </c>
      <c r="I93" s="518">
        <v>45</v>
      </c>
      <c r="J93" s="518">
        <v>211</v>
      </c>
      <c r="K93" s="518" t="s">
        <v>337</v>
      </c>
      <c r="L93" s="517">
        <v>5.3</v>
      </c>
      <c r="M93" s="518">
        <v>96</v>
      </c>
      <c r="N93" s="518">
        <v>-17</v>
      </c>
      <c r="O93" s="518">
        <v>208</v>
      </c>
      <c r="P93" s="518" t="s">
        <v>11</v>
      </c>
      <c r="R93" s="518">
        <v>1987</v>
      </c>
      <c r="S93" s="517">
        <v>2.4</v>
      </c>
      <c r="T93" s="517">
        <v>6.2</v>
      </c>
      <c r="U93" s="518">
        <v>115</v>
      </c>
      <c r="V93" s="518">
        <v>29</v>
      </c>
      <c r="W93" s="518">
        <v>202</v>
      </c>
      <c r="X93" s="518" t="s">
        <v>337</v>
      </c>
      <c r="Y93" s="517">
        <v>1.3</v>
      </c>
      <c r="Z93" s="518">
        <v>25</v>
      </c>
      <c r="AA93" s="518">
        <v>-93</v>
      </c>
      <c r="AB93" s="518">
        <v>144</v>
      </c>
      <c r="AC93" s="518" t="s">
        <v>11</v>
      </c>
    </row>
    <row r="94" spans="1:30" x14ac:dyDescent="0.2">
      <c r="A94" s="515" t="s">
        <v>11</v>
      </c>
      <c r="B94" s="516" t="s">
        <v>412</v>
      </c>
      <c r="C94" s="516" t="s">
        <v>976</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1955</v>
      </c>
      <c r="S94" s="517">
        <v>2.4</v>
      </c>
      <c r="T94" s="517">
        <v>1.3</v>
      </c>
      <c r="U94" s="518">
        <v>25</v>
      </c>
      <c r="V94" s="518">
        <v>-66</v>
      </c>
      <c r="W94" s="518">
        <v>117</v>
      </c>
      <c r="X94" s="518" t="s">
        <v>11</v>
      </c>
      <c r="Y94" s="517">
        <v>0</v>
      </c>
      <c r="Z94" s="518">
        <v>1</v>
      </c>
      <c r="AA94" s="518">
        <v>-115</v>
      </c>
      <c r="AB94" s="518">
        <v>116</v>
      </c>
      <c r="AC94" s="518" t="s">
        <v>11</v>
      </c>
    </row>
    <row r="95" spans="1:30" x14ac:dyDescent="0.2">
      <c r="A95" s="515" t="s">
        <v>11</v>
      </c>
      <c r="B95" s="516" t="s">
        <v>180</v>
      </c>
      <c r="C95" s="516" t="s">
        <v>977</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1925</v>
      </c>
      <c r="S95" s="517">
        <v>2.2999999999999998</v>
      </c>
      <c r="T95" s="517">
        <v>-2.6</v>
      </c>
      <c r="U95" s="518">
        <v>-52</v>
      </c>
      <c r="V95" s="518">
        <v>-148</v>
      </c>
      <c r="W95" s="518">
        <v>45</v>
      </c>
      <c r="X95" s="518" t="s">
        <v>11</v>
      </c>
      <c r="Y95" s="517">
        <v>-2.1</v>
      </c>
      <c r="Z95" s="518">
        <v>-42</v>
      </c>
      <c r="AA95" s="518">
        <v>-167</v>
      </c>
      <c r="AB95" s="518">
        <v>82</v>
      </c>
      <c r="AC95" s="518" t="s">
        <v>11</v>
      </c>
    </row>
    <row r="96" spans="1:30" x14ac:dyDescent="0.2">
      <c r="A96" s="515" t="s">
        <v>11</v>
      </c>
      <c r="B96" s="516" t="s">
        <v>181</v>
      </c>
      <c r="C96" s="516" t="s">
        <v>978</v>
      </c>
      <c r="D96" s="518">
        <v>1</v>
      </c>
      <c r="E96" s="518">
        <v>1913</v>
      </c>
      <c r="F96" s="517">
        <v>3</v>
      </c>
      <c r="G96" s="517">
        <v>0.1</v>
      </c>
      <c r="H96" s="518">
        <v>1</v>
      </c>
      <c r="I96" s="518">
        <v>-115</v>
      </c>
      <c r="J96" s="518">
        <v>117</v>
      </c>
      <c r="K96" s="518" t="s">
        <v>11</v>
      </c>
      <c r="L96" s="517">
        <v>5.5</v>
      </c>
      <c r="M96" s="518">
        <v>100</v>
      </c>
      <c r="N96" s="518">
        <v>-39</v>
      </c>
      <c r="O96" s="518">
        <v>239</v>
      </c>
      <c r="P96" s="518" t="s">
        <v>11</v>
      </c>
      <c r="R96" s="518">
        <v>1961</v>
      </c>
      <c r="S96" s="517">
        <v>3</v>
      </c>
      <c r="T96" s="517">
        <v>-1.3</v>
      </c>
      <c r="U96" s="518">
        <v>-26</v>
      </c>
      <c r="V96" s="518">
        <v>-146</v>
      </c>
      <c r="W96" s="518">
        <v>93</v>
      </c>
      <c r="X96" s="518" t="s">
        <v>11</v>
      </c>
      <c r="Y96" s="517">
        <v>1.2</v>
      </c>
      <c r="Z96" s="518">
        <v>23</v>
      </c>
      <c r="AA96" s="518">
        <v>-122</v>
      </c>
      <c r="AB96" s="518">
        <v>168</v>
      </c>
      <c r="AC96" s="518" t="s">
        <v>11</v>
      </c>
    </row>
    <row r="97" spans="1:30" x14ac:dyDescent="0.2">
      <c r="A97" s="515" t="s">
        <v>11</v>
      </c>
      <c r="B97" s="516" t="s">
        <v>411</v>
      </c>
      <c r="C97" s="516" t="s">
        <v>979</v>
      </c>
      <c r="D97" s="518">
        <v>2</v>
      </c>
      <c r="E97" s="518">
        <v>1910</v>
      </c>
      <c r="F97" s="517">
        <v>2.9</v>
      </c>
      <c r="G97" s="517">
        <v>0.9</v>
      </c>
      <c r="H97" s="518">
        <v>18</v>
      </c>
      <c r="I97" s="518">
        <v>-94</v>
      </c>
      <c r="J97" s="518">
        <v>130</v>
      </c>
      <c r="K97" s="518" t="s">
        <v>11</v>
      </c>
      <c r="L97" s="517">
        <v>5.2</v>
      </c>
      <c r="M97" s="518">
        <v>94</v>
      </c>
      <c r="N97" s="518">
        <v>-41</v>
      </c>
      <c r="O97" s="518">
        <v>230</v>
      </c>
      <c r="P97" s="518" t="s">
        <v>11</v>
      </c>
      <c r="R97" s="518">
        <v>1956</v>
      </c>
      <c r="S97" s="517">
        <v>2.9</v>
      </c>
      <c r="T97" s="517">
        <v>0.1</v>
      </c>
      <c r="U97" s="518">
        <v>1</v>
      </c>
      <c r="V97" s="518">
        <v>-114</v>
      </c>
      <c r="W97" s="518">
        <v>116</v>
      </c>
      <c r="X97" s="518" t="s">
        <v>11</v>
      </c>
      <c r="Y97" s="517">
        <v>1.4</v>
      </c>
      <c r="Z97" s="518">
        <v>28</v>
      </c>
      <c r="AA97" s="518">
        <v>-113</v>
      </c>
      <c r="AB97" s="518">
        <v>169</v>
      </c>
      <c r="AC97" s="518" t="s">
        <v>11</v>
      </c>
    </row>
    <row r="98" spans="1:30" x14ac:dyDescent="0.2">
      <c r="A98" s="515" t="s">
        <v>11</v>
      </c>
      <c r="B98" s="516" t="s">
        <v>182</v>
      </c>
      <c r="C98" s="516" t="s">
        <v>980</v>
      </c>
      <c r="D98" s="518">
        <v>3</v>
      </c>
      <c r="E98" s="518">
        <v>1911</v>
      </c>
      <c r="F98" s="517">
        <v>2.9</v>
      </c>
      <c r="G98" s="517">
        <v>2</v>
      </c>
      <c r="H98" s="518">
        <v>38</v>
      </c>
      <c r="I98" s="518">
        <v>-68</v>
      </c>
      <c r="J98" s="518">
        <v>145</v>
      </c>
      <c r="K98" s="518" t="s">
        <v>11</v>
      </c>
      <c r="L98" s="517">
        <v>7.8</v>
      </c>
      <c r="M98" s="518">
        <v>139</v>
      </c>
      <c r="N98" s="518">
        <v>10</v>
      </c>
      <c r="O98" s="518">
        <v>267</v>
      </c>
      <c r="P98" s="518" t="s">
        <v>337</v>
      </c>
      <c r="R98" s="518">
        <v>1956</v>
      </c>
      <c r="S98" s="517">
        <v>2.9</v>
      </c>
      <c r="T98" s="517">
        <v>1.6</v>
      </c>
      <c r="U98" s="518">
        <v>31</v>
      </c>
      <c r="V98" s="518">
        <v>-78</v>
      </c>
      <c r="W98" s="518">
        <v>140</v>
      </c>
      <c r="X98" s="518" t="s">
        <v>11</v>
      </c>
      <c r="Y98" s="517">
        <v>4.4000000000000004</v>
      </c>
      <c r="Z98" s="518">
        <v>82</v>
      </c>
      <c r="AA98" s="518">
        <v>-51</v>
      </c>
      <c r="AB98" s="518">
        <v>215</v>
      </c>
      <c r="AC98" s="518" t="s">
        <v>11</v>
      </c>
    </row>
    <row r="99" spans="1:30" x14ac:dyDescent="0.2">
      <c r="A99" s="515" t="s">
        <v>11</v>
      </c>
      <c r="B99" s="516" t="s">
        <v>183</v>
      </c>
      <c r="C99" s="516" t="s">
        <v>981</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1956</v>
      </c>
      <c r="S99" s="517">
        <v>2.4</v>
      </c>
      <c r="T99" s="517">
        <v>-0.3</v>
      </c>
      <c r="U99" s="518">
        <v>-5</v>
      </c>
      <c r="V99" s="518">
        <v>-118</v>
      </c>
      <c r="W99" s="518">
        <v>108</v>
      </c>
      <c r="X99" s="518" t="s">
        <v>11</v>
      </c>
      <c r="Y99" s="517">
        <v>4.9000000000000004</v>
      </c>
      <c r="Z99" s="518">
        <v>92</v>
      </c>
      <c r="AA99" s="518">
        <v>-11</v>
      </c>
      <c r="AB99" s="518">
        <v>194</v>
      </c>
      <c r="AC99" s="518" t="s">
        <v>11</v>
      </c>
    </row>
    <row r="100" spans="1:30" x14ac:dyDescent="0.2">
      <c r="A100" s="515" t="s">
        <v>11</v>
      </c>
      <c r="B100" s="516" t="s">
        <v>410</v>
      </c>
      <c r="C100" s="516" t="s">
        <v>982</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1970</v>
      </c>
      <c r="S100" s="517">
        <v>2.2999999999999998</v>
      </c>
      <c r="T100" s="517">
        <v>0.7</v>
      </c>
      <c r="U100" s="518">
        <v>14</v>
      </c>
      <c r="V100" s="518">
        <v>-96</v>
      </c>
      <c r="W100" s="518">
        <v>123</v>
      </c>
      <c r="X100" s="518" t="s">
        <v>11</v>
      </c>
      <c r="Y100" s="517">
        <v>7.1</v>
      </c>
      <c r="Z100" s="518">
        <v>130</v>
      </c>
      <c r="AA100" s="518">
        <v>26</v>
      </c>
      <c r="AB100" s="518">
        <v>233</v>
      </c>
      <c r="AC100" s="518" t="s">
        <v>337</v>
      </c>
    </row>
    <row r="101" spans="1:30" x14ac:dyDescent="0.2">
      <c r="A101" s="515" t="s">
        <v>11</v>
      </c>
      <c r="B101" s="516" t="s">
        <v>184</v>
      </c>
      <c r="C101" s="516" t="s">
        <v>983</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1992</v>
      </c>
      <c r="S101" s="517">
        <v>2.7</v>
      </c>
      <c r="T101" s="517">
        <v>1.8</v>
      </c>
      <c r="U101" s="518">
        <v>36</v>
      </c>
      <c r="V101" s="518">
        <v>-89</v>
      </c>
      <c r="W101" s="518">
        <v>161</v>
      </c>
      <c r="X101" s="518" t="s">
        <v>11</v>
      </c>
      <c r="Y101" s="517">
        <v>8.3000000000000007</v>
      </c>
      <c r="Z101" s="518">
        <v>153</v>
      </c>
      <c r="AA101" s="518">
        <v>38</v>
      </c>
      <c r="AB101" s="518">
        <v>269</v>
      </c>
      <c r="AC101" s="518" t="s">
        <v>337</v>
      </c>
    </row>
    <row r="102" spans="1:30" x14ac:dyDescent="0.2">
      <c r="A102" s="515" t="s">
        <v>11</v>
      </c>
      <c r="B102" s="516" t="s">
        <v>185</v>
      </c>
      <c r="C102" s="516" t="s">
        <v>984</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1965</v>
      </c>
      <c r="S102" s="517">
        <v>2.7</v>
      </c>
      <c r="T102" s="517">
        <v>0.5</v>
      </c>
      <c r="U102" s="518">
        <v>9</v>
      </c>
      <c r="V102" s="518">
        <v>-114</v>
      </c>
      <c r="W102" s="518">
        <v>131</v>
      </c>
      <c r="X102" s="518" t="s">
        <v>11</v>
      </c>
      <c r="Y102" s="517">
        <v>5</v>
      </c>
      <c r="Z102" s="518">
        <v>93</v>
      </c>
      <c r="AA102" s="518">
        <v>-37</v>
      </c>
      <c r="AB102" s="518">
        <v>222</v>
      </c>
      <c r="AC102" s="518" t="s">
        <v>11</v>
      </c>
    </row>
    <row r="103" spans="1:30" x14ac:dyDescent="0.2">
      <c r="A103" s="515" t="s">
        <v>11</v>
      </c>
      <c r="B103" s="516" t="s">
        <v>413</v>
      </c>
      <c r="C103" s="516" t="s">
        <v>985</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2053</v>
      </c>
      <c r="S103" s="517">
        <v>2.8</v>
      </c>
      <c r="T103" s="517">
        <v>4.2</v>
      </c>
      <c r="U103" s="518">
        <v>83</v>
      </c>
      <c r="V103" s="518">
        <v>-44</v>
      </c>
      <c r="W103" s="518">
        <v>210</v>
      </c>
      <c r="X103" s="518" t="s">
        <v>11</v>
      </c>
      <c r="Y103" s="517">
        <v>6.4</v>
      </c>
      <c r="Z103" s="518">
        <v>123</v>
      </c>
      <c r="AA103" s="518">
        <v>-17</v>
      </c>
      <c r="AB103" s="518">
        <v>263</v>
      </c>
      <c r="AC103" s="518" t="s">
        <v>11</v>
      </c>
    </row>
    <row r="104" spans="1:30" x14ac:dyDescent="0.2">
      <c r="A104" s="515" t="s">
        <v>11</v>
      </c>
      <c r="B104" s="516" t="s">
        <v>186</v>
      </c>
      <c r="C104" s="516" t="s">
        <v>986</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2070</v>
      </c>
      <c r="S104" s="517">
        <v>2.2999999999999998</v>
      </c>
      <c r="T104" s="517">
        <v>3.9</v>
      </c>
      <c r="U104" s="518">
        <v>78</v>
      </c>
      <c r="V104" s="518">
        <v>-46</v>
      </c>
      <c r="W104" s="518">
        <v>202</v>
      </c>
      <c r="X104" s="518" t="s">
        <v>11</v>
      </c>
      <c r="Y104" s="517">
        <v>4.7</v>
      </c>
      <c r="Z104" s="518">
        <v>93</v>
      </c>
      <c r="AA104" s="518">
        <v>-39</v>
      </c>
      <c r="AB104" s="518">
        <v>226</v>
      </c>
      <c r="AC104" s="518" t="s">
        <v>11</v>
      </c>
    </row>
    <row r="105" spans="1:30" x14ac:dyDescent="0.2">
      <c r="A105" s="515" t="s">
        <v>958</v>
      </c>
      <c r="B105" s="516" t="s">
        <v>179</v>
      </c>
      <c r="C105" s="516" t="s">
        <v>987</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2024</v>
      </c>
      <c r="S105" s="517">
        <v>2.1</v>
      </c>
      <c r="T105" s="517">
        <v>3</v>
      </c>
      <c r="U105" s="518">
        <v>60</v>
      </c>
      <c r="V105" s="518">
        <v>-54</v>
      </c>
      <c r="W105" s="518">
        <v>174</v>
      </c>
      <c r="X105" s="518" t="s">
        <v>11</v>
      </c>
      <c r="Y105" s="517">
        <v>1.9</v>
      </c>
      <c r="Z105" s="518">
        <v>37</v>
      </c>
      <c r="AA105" s="518">
        <v>-85</v>
      </c>
      <c r="AB105" s="518">
        <v>160</v>
      </c>
      <c r="AC105" s="518" t="s">
        <v>11</v>
      </c>
    </row>
    <row r="106" spans="1:30" x14ac:dyDescent="0.2">
      <c r="A106" s="515" t="s">
        <v>11</v>
      </c>
      <c r="B106" s="516" t="s">
        <v>412</v>
      </c>
      <c r="C106" s="516" t="s">
        <v>988</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1981</v>
      </c>
      <c r="S106" s="517">
        <v>2.1</v>
      </c>
      <c r="T106" s="517">
        <v>-3.5</v>
      </c>
      <c r="U106" s="518">
        <v>-72</v>
      </c>
      <c r="V106" s="518">
        <v>-189</v>
      </c>
      <c r="W106" s="518">
        <v>45</v>
      </c>
      <c r="X106" s="518" t="s">
        <v>11</v>
      </c>
      <c r="Y106" s="517">
        <v>1.3</v>
      </c>
      <c r="Z106" s="518">
        <v>26</v>
      </c>
      <c r="AA106" s="518">
        <v>-92</v>
      </c>
      <c r="AB106" s="518">
        <v>144</v>
      </c>
      <c r="AC106" s="518"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5904</v>
      </c>
      <c r="S9" s="521">
        <v>2.7</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6137</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6166</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6093</v>
      </c>
      <c r="S12" s="521">
        <v>2.5</v>
      </c>
      <c r="T12" s="521">
        <v>3.2</v>
      </c>
      <c r="U12" s="522">
        <v>189</v>
      </c>
      <c r="V12" s="522">
        <v>-109</v>
      </c>
      <c r="W12" s="522">
        <v>487</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6083</v>
      </c>
      <c r="S13" s="521">
        <v>2.5</v>
      </c>
      <c r="T13" s="521">
        <v>-0.9</v>
      </c>
      <c r="U13" s="522">
        <v>-54</v>
      </c>
      <c r="V13" s="522">
        <v>-341</v>
      </c>
      <c r="W13" s="522">
        <v>234</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6273</v>
      </c>
      <c r="S14" s="521">
        <v>2.7</v>
      </c>
      <c r="T14" s="521">
        <v>1.7</v>
      </c>
      <c r="U14" s="522">
        <v>107</v>
      </c>
      <c r="V14" s="522">
        <v>-197</v>
      </c>
      <c r="W14" s="522">
        <v>411</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6340</v>
      </c>
      <c r="S15" s="521">
        <v>2.7</v>
      </c>
      <c r="T15" s="521">
        <v>4.0999999999999996</v>
      </c>
      <c r="U15" s="522">
        <v>247</v>
      </c>
      <c r="V15" s="522">
        <v>-54</v>
      </c>
      <c r="W15" s="522">
        <v>548</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6242</v>
      </c>
      <c r="S16" s="521">
        <v>2.8</v>
      </c>
      <c r="T16" s="521">
        <v>2.6</v>
      </c>
      <c r="U16" s="522">
        <v>159</v>
      </c>
      <c r="V16" s="522">
        <v>-167</v>
      </c>
      <c r="W16" s="522">
        <v>485</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6008</v>
      </c>
      <c r="S17" s="521">
        <v>2.9</v>
      </c>
      <c r="T17" s="521">
        <v>-4.2</v>
      </c>
      <c r="U17" s="522">
        <v>-264</v>
      </c>
      <c r="V17" s="522">
        <v>-589</v>
      </c>
      <c r="W17" s="522">
        <v>61</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5819</v>
      </c>
      <c r="S18" s="521">
        <v>3</v>
      </c>
      <c r="T18" s="521">
        <v>-8.1999999999999993</v>
      </c>
      <c r="U18" s="522">
        <v>-522</v>
      </c>
      <c r="V18" s="522">
        <v>-878</v>
      </c>
      <c r="W18" s="522">
        <v>-165</v>
      </c>
      <c r="X18" s="522" t="s">
        <v>337</v>
      </c>
      <c r="Y18" s="521"/>
      <c r="Z18" s="522"/>
      <c r="AA18" s="522"/>
      <c r="AB18" s="522"/>
      <c r="AC18" s="522" t="s">
        <v>11</v>
      </c>
      <c r="AD18" s="100">
        <v>6039</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5841</v>
      </c>
      <c r="S19" s="521">
        <v>2.9</v>
      </c>
      <c r="T19" s="521">
        <v>-6.4</v>
      </c>
      <c r="U19" s="522">
        <v>-402</v>
      </c>
      <c r="V19" s="522">
        <v>-745</v>
      </c>
      <c r="W19" s="522">
        <v>-58</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5971</v>
      </c>
      <c r="S20" s="521">
        <v>2.6</v>
      </c>
      <c r="T20" s="521">
        <v>-0.6</v>
      </c>
      <c r="U20" s="522">
        <v>-37</v>
      </c>
      <c r="V20" s="522">
        <v>-366</v>
      </c>
      <c r="W20" s="522">
        <v>291</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6133</v>
      </c>
      <c r="S21" s="521">
        <v>2.6</v>
      </c>
      <c r="T21" s="521">
        <v>5.4</v>
      </c>
      <c r="U21" s="522">
        <v>314</v>
      </c>
      <c r="V21" s="522">
        <v>5</v>
      </c>
      <c r="W21" s="522">
        <v>622</v>
      </c>
      <c r="X21" s="522" t="s">
        <v>337</v>
      </c>
      <c r="Y21" s="521">
        <v>3.9</v>
      </c>
      <c r="Z21" s="522">
        <v>229</v>
      </c>
      <c r="AA21" s="522">
        <v>-121</v>
      </c>
      <c r="AB21" s="522">
        <v>578</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6186</v>
      </c>
      <c r="S22" s="521">
        <v>2.6</v>
      </c>
      <c r="T22" s="521">
        <v>5.9</v>
      </c>
      <c r="U22" s="522">
        <v>345</v>
      </c>
      <c r="V22" s="522">
        <v>40</v>
      </c>
      <c r="W22" s="522">
        <v>650</v>
      </c>
      <c r="X22" s="522" t="s">
        <v>337</v>
      </c>
      <c r="Y22" s="521">
        <v>0.8</v>
      </c>
      <c r="Z22" s="522">
        <v>49</v>
      </c>
      <c r="AA22" s="522">
        <v>-304</v>
      </c>
      <c r="AB22" s="522">
        <v>403</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6232</v>
      </c>
      <c r="S23" s="521">
        <v>2.6</v>
      </c>
      <c r="T23" s="521">
        <v>4.4000000000000004</v>
      </c>
      <c r="U23" s="522">
        <v>262</v>
      </c>
      <c r="V23" s="522">
        <v>-39</v>
      </c>
      <c r="W23" s="522">
        <v>562</v>
      </c>
      <c r="X23" s="522" t="s">
        <v>11</v>
      </c>
      <c r="Y23" s="521">
        <v>1.1000000000000001</v>
      </c>
      <c r="Z23" s="522">
        <v>66</v>
      </c>
      <c r="AA23" s="522">
        <v>-293</v>
      </c>
      <c r="AB23" s="522">
        <v>426</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6274</v>
      </c>
      <c r="S24" s="521">
        <v>2.5</v>
      </c>
      <c r="T24" s="521">
        <v>2.2999999999999998</v>
      </c>
      <c r="U24" s="522">
        <v>141</v>
      </c>
      <c r="V24" s="522">
        <v>-137</v>
      </c>
      <c r="W24" s="522">
        <v>420</v>
      </c>
      <c r="X24" s="522" t="s">
        <v>11</v>
      </c>
      <c r="Y24" s="521">
        <v>3</v>
      </c>
      <c r="Z24" s="522">
        <v>181</v>
      </c>
      <c r="AA24" s="522">
        <v>-162</v>
      </c>
      <c r="AB24" s="522">
        <v>524</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6271</v>
      </c>
      <c r="S25" s="521">
        <v>2.5</v>
      </c>
      <c r="T25" s="521">
        <v>1.4</v>
      </c>
      <c r="U25" s="522">
        <v>85</v>
      </c>
      <c r="V25" s="522">
        <v>-170</v>
      </c>
      <c r="W25" s="522">
        <v>341</v>
      </c>
      <c r="X25" s="522" t="s">
        <v>11</v>
      </c>
      <c r="Y25" s="521">
        <v>3.1</v>
      </c>
      <c r="Z25" s="522">
        <v>188</v>
      </c>
      <c r="AA25" s="522">
        <v>-141</v>
      </c>
      <c r="AB25" s="522">
        <v>517</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6265</v>
      </c>
      <c r="S26" s="521">
        <v>2.2999999999999998</v>
      </c>
      <c r="T26" s="521">
        <v>0.5</v>
      </c>
      <c r="U26" s="522">
        <v>32</v>
      </c>
      <c r="V26" s="522">
        <v>-212</v>
      </c>
      <c r="W26" s="522">
        <v>277</v>
      </c>
      <c r="X26" s="522" t="s">
        <v>11</v>
      </c>
      <c r="Y26" s="521">
        <v>-0.1</v>
      </c>
      <c r="Z26" s="522">
        <v>-8</v>
      </c>
      <c r="AA26" s="522">
        <v>-356</v>
      </c>
      <c r="AB26" s="522">
        <v>340</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6475</v>
      </c>
      <c r="S27" s="521">
        <v>2.8</v>
      </c>
      <c r="T27" s="521">
        <v>3.2</v>
      </c>
      <c r="U27" s="522">
        <v>201</v>
      </c>
      <c r="V27" s="522">
        <v>-92</v>
      </c>
      <c r="W27" s="522">
        <v>495</v>
      </c>
      <c r="X27" s="522" t="s">
        <v>11</v>
      </c>
      <c r="Y27" s="521">
        <v>2.1</v>
      </c>
      <c r="Z27" s="522">
        <v>135</v>
      </c>
      <c r="AA27" s="522">
        <v>-273</v>
      </c>
      <c r="AB27" s="522">
        <v>542</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6468</v>
      </c>
      <c r="S28" s="521">
        <v>2.8</v>
      </c>
      <c r="T28" s="521">
        <v>3.1</v>
      </c>
      <c r="U28" s="522">
        <v>196</v>
      </c>
      <c r="V28" s="522">
        <v>-104</v>
      </c>
      <c r="W28" s="522">
        <v>496</v>
      </c>
      <c r="X28" s="522" t="s">
        <v>11</v>
      </c>
      <c r="Y28" s="521">
        <v>3.6</v>
      </c>
      <c r="Z28" s="522">
        <v>225</v>
      </c>
      <c r="AA28" s="522">
        <v>-194</v>
      </c>
      <c r="AB28" s="522">
        <v>644</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6427</v>
      </c>
      <c r="S29" s="521">
        <v>2.9</v>
      </c>
      <c r="T29" s="521">
        <v>2.6</v>
      </c>
      <c r="U29" s="522">
        <v>162</v>
      </c>
      <c r="V29" s="522">
        <v>-133</v>
      </c>
      <c r="W29" s="522">
        <v>457</v>
      </c>
      <c r="X29" s="522" t="s">
        <v>11</v>
      </c>
      <c r="Y29" s="521">
        <v>7</v>
      </c>
      <c r="Z29" s="522">
        <v>419</v>
      </c>
      <c r="AA29" s="522">
        <v>19</v>
      </c>
      <c r="AB29" s="522">
        <v>818</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6138</v>
      </c>
      <c r="S30" s="521">
        <v>2.5</v>
      </c>
      <c r="T30" s="521">
        <v>-5.2</v>
      </c>
      <c r="U30" s="522">
        <v>-338</v>
      </c>
      <c r="V30" s="522">
        <v>-639</v>
      </c>
      <c r="W30" s="522">
        <v>-36</v>
      </c>
      <c r="X30" s="522" t="s">
        <v>337</v>
      </c>
      <c r="Y30" s="521">
        <v>5.5</v>
      </c>
      <c r="Z30" s="522">
        <v>319</v>
      </c>
      <c r="AA30" s="522">
        <v>-16</v>
      </c>
      <c r="AB30" s="522">
        <v>653</v>
      </c>
      <c r="AC30" s="522" t="s">
        <v>11</v>
      </c>
      <c r="AD30" s="100">
        <v>6255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6092</v>
      </c>
      <c r="S31" s="521">
        <v>2.6</v>
      </c>
      <c r="T31" s="521">
        <v>-5.8</v>
      </c>
      <c r="U31" s="522">
        <v>-375</v>
      </c>
      <c r="V31" s="522">
        <v>-686</v>
      </c>
      <c r="W31" s="522">
        <v>-65</v>
      </c>
      <c r="X31" s="522" t="s">
        <v>337</v>
      </c>
      <c r="Y31" s="521">
        <v>4.3</v>
      </c>
      <c r="Z31" s="522">
        <v>252</v>
      </c>
      <c r="AA31" s="522">
        <v>-86</v>
      </c>
      <c r="AB31" s="522">
        <v>589</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6134</v>
      </c>
      <c r="S32" s="521">
        <v>3</v>
      </c>
      <c r="T32" s="521">
        <v>-4.5</v>
      </c>
      <c r="U32" s="522">
        <v>-292</v>
      </c>
      <c r="V32" s="522">
        <v>-642</v>
      </c>
      <c r="W32" s="522">
        <v>58</v>
      </c>
      <c r="X32" s="522" t="s">
        <v>11</v>
      </c>
      <c r="Y32" s="521">
        <v>2.7</v>
      </c>
      <c r="Z32" s="522">
        <v>164</v>
      </c>
      <c r="AA32" s="522">
        <v>-183</v>
      </c>
      <c r="AB32" s="522">
        <v>510</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6186</v>
      </c>
      <c r="S33" s="521">
        <v>3</v>
      </c>
      <c r="T33" s="521">
        <v>0.8</v>
      </c>
      <c r="U33" s="522">
        <v>49</v>
      </c>
      <c r="V33" s="522">
        <v>-269</v>
      </c>
      <c r="W33" s="522">
        <v>367</v>
      </c>
      <c r="X33" s="522" t="s">
        <v>11</v>
      </c>
      <c r="Y33" s="521">
        <v>0.9</v>
      </c>
      <c r="Z33" s="522">
        <v>54</v>
      </c>
      <c r="AA33" s="522">
        <v>-294</v>
      </c>
      <c r="AB33" s="522">
        <v>401</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6144</v>
      </c>
      <c r="S34" s="521">
        <v>2.9</v>
      </c>
      <c r="T34" s="521">
        <v>0.8</v>
      </c>
      <c r="U34" s="522">
        <v>51</v>
      </c>
      <c r="V34" s="522">
        <v>-259</v>
      </c>
      <c r="W34" s="522">
        <v>361</v>
      </c>
      <c r="X34" s="522" t="s">
        <v>11</v>
      </c>
      <c r="Y34" s="521">
        <v>-0.7</v>
      </c>
      <c r="Z34" s="522">
        <v>-43</v>
      </c>
      <c r="AA34" s="522">
        <v>-385</v>
      </c>
      <c r="AB34" s="522">
        <v>300</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6103</v>
      </c>
      <c r="S35" s="521">
        <v>2.7</v>
      </c>
      <c r="T35" s="521">
        <v>-0.5</v>
      </c>
      <c r="U35" s="522">
        <v>-31</v>
      </c>
      <c r="V35" s="522">
        <v>-295</v>
      </c>
      <c r="W35" s="522">
        <v>233</v>
      </c>
      <c r="X35" s="522" t="s">
        <v>11</v>
      </c>
      <c r="Y35" s="521">
        <v>-2.1</v>
      </c>
      <c r="Z35" s="522">
        <v>-129</v>
      </c>
      <c r="AA35" s="522">
        <v>-500</v>
      </c>
      <c r="AB35" s="522">
        <v>242</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6104</v>
      </c>
      <c r="S36" s="521">
        <v>2.8</v>
      </c>
      <c r="T36" s="521">
        <v>-1.3</v>
      </c>
      <c r="U36" s="522">
        <v>-82</v>
      </c>
      <c r="V36" s="522">
        <v>-358</v>
      </c>
      <c r="W36" s="522">
        <v>193</v>
      </c>
      <c r="X36" s="522" t="s">
        <v>11</v>
      </c>
      <c r="Y36" s="521">
        <v>-2.7</v>
      </c>
      <c r="Z36" s="522">
        <v>-170</v>
      </c>
      <c r="AA36" s="522">
        <v>-555</v>
      </c>
      <c r="AB36" s="522">
        <v>215</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6144</v>
      </c>
      <c r="S37" s="521">
        <v>2.9</v>
      </c>
      <c r="T37" s="521">
        <v>0</v>
      </c>
      <c r="U37" s="522">
        <v>0</v>
      </c>
      <c r="V37" s="522">
        <v>-265</v>
      </c>
      <c r="W37" s="522">
        <v>266</v>
      </c>
      <c r="X37" s="522" t="s">
        <v>11</v>
      </c>
      <c r="Y37" s="521">
        <v>-2</v>
      </c>
      <c r="Z37" s="522">
        <v>-128</v>
      </c>
      <c r="AA37" s="522">
        <v>-504</v>
      </c>
      <c r="AB37" s="522">
        <v>249</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6184</v>
      </c>
      <c r="S38" s="521">
        <v>2.8</v>
      </c>
      <c r="T38" s="521">
        <v>1.3</v>
      </c>
      <c r="U38" s="522">
        <v>81</v>
      </c>
      <c r="V38" s="522">
        <v>-155</v>
      </c>
      <c r="W38" s="522">
        <v>317</v>
      </c>
      <c r="X38" s="522" t="s">
        <v>11</v>
      </c>
      <c r="Y38" s="521">
        <v>-1.3</v>
      </c>
      <c r="Z38" s="522">
        <v>-80</v>
      </c>
      <c r="AA38" s="522">
        <v>-440</v>
      </c>
      <c r="AB38" s="522">
        <v>279</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6327</v>
      </c>
      <c r="S39" s="521">
        <v>2.9</v>
      </c>
      <c r="T39" s="521">
        <v>3.7</v>
      </c>
      <c r="U39" s="522">
        <v>223</v>
      </c>
      <c r="V39" s="522">
        <v>-3</v>
      </c>
      <c r="W39" s="522">
        <v>449</v>
      </c>
      <c r="X39" s="522" t="s">
        <v>11</v>
      </c>
      <c r="Y39" s="521">
        <v>-2.2999999999999998</v>
      </c>
      <c r="Z39" s="522">
        <v>-148</v>
      </c>
      <c r="AA39" s="522">
        <v>-550</v>
      </c>
      <c r="AB39" s="522">
        <v>254</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6269</v>
      </c>
      <c r="S40" s="521">
        <v>2.8</v>
      </c>
      <c r="T40" s="521">
        <v>2</v>
      </c>
      <c r="U40" s="522">
        <v>126</v>
      </c>
      <c r="V40" s="522">
        <v>-98</v>
      </c>
      <c r="W40" s="522">
        <v>349</v>
      </c>
      <c r="X40" s="522" t="s">
        <v>11</v>
      </c>
      <c r="Y40" s="521">
        <v>-3.1</v>
      </c>
      <c r="Z40" s="522">
        <v>-198</v>
      </c>
      <c r="AA40" s="522">
        <v>-588</v>
      </c>
      <c r="AB40" s="522">
        <v>191</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6109</v>
      </c>
      <c r="S41" s="521">
        <v>2.5</v>
      </c>
      <c r="T41" s="521">
        <v>-1.2</v>
      </c>
      <c r="U41" s="522">
        <v>-75</v>
      </c>
      <c r="V41" s="522">
        <v>-323</v>
      </c>
      <c r="W41" s="522">
        <v>173</v>
      </c>
      <c r="X41" s="522" t="s">
        <v>11</v>
      </c>
      <c r="Y41" s="521">
        <v>-4.9000000000000004</v>
      </c>
      <c r="Z41" s="522">
        <v>-317</v>
      </c>
      <c r="AA41" s="522">
        <v>-666</v>
      </c>
      <c r="AB41" s="522">
        <v>32</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6101</v>
      </c>
      <c r="S42" s="521">
        <v>2.2999999999999998</v>
      </c>
      <c r="T42" s="521">
        <v>-3.6</v>
      </c>
      <c r="U42" s="522">
        <v>-226</v>
      </c>
      <c r="V42" s="522">
        <v>-470</v>
      </c>
      <c r="W42" s="522">
        <v>18</v>
      </c>
      <c r="X42" s="522" t="s">
        <v>11</v>
      </c>
      <c r="Y42" s="521">
        <v>-0.6</v>
      </c>
      <c r="Z42" s="522">
        <v>-36</v>
      </c>
      <c r="AA42" s="522">
        <v>-328</v>
      </c>
      <c r="AB42" s="522">
        <v>256</v>
      </c>
      <c r="AC42" s="522" t="s">
        <v>11</v>
      </c>
      <c r="AD42" s="100">
        <v>6179.5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6160</v>
      </c>
      <c r="S43" s="521">
        <v>2.4</v>
      </c>
      <c r="T43" s="521">
        <v>-1.7</v>
      </c>
      <c r="U43" s="522">
        <v>-109</v>
      </c>
      <c r="V43" s="522">
        <v>-348</v>
      </c>
      <c r="W43" s="522">
        <v>130</v>
      </c>
      <c r="X43" s="522" t="s">
        <v>11</v>
      </c>
      <c r="Y43" s="521">
        <v>1.1000000000000001</v>
      </c>
      <c r="Z43" s="522">
        <v>68</v>
      </c>
      <c r="AA43" s="522">
        <v>-237</v>
      </c>
      <c r="AB43" s="522">
        <v>373</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6268</v>
      </c>
      <c r="S44" s="521">
        <v>2.7</v>
      </c>
      <c r="T44" s="521">
        <v>2.6</v>
      </c>
      <c r="U44" s="522">
        <v>159</v>
      </c>
      <c r="V44" s="522">
        <v>-79</v>
      </c>
      <c r="W44" s="522">
        <v>397</v>
      </c>
      <c r="X44" s="522" t="s">
        <v>11</v>
      </c>
      <c r="Y44" s="521">
        <v>2.2000000000000002</v>
      </c>
      <c r="Z44" s="522">
        <v>134</v>
      </c>
      <c r="AA44" s="522">
        <v>-176</v>
      </c>
      <c r="AB44" s="522">
        <v>444</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6139</v>
      </c>
      <c r="S45" s="521">
        <v>2.8</v>
      </c>
      <c r="T45" s="521">
        <v>0.6</v>
      </c>
      <c r="U45" s="522">
        <v>37</v>
      </c>
      <c r="V45" s="522">
        <v>-192</v>
      </c>
      <c r="W45" s="522">
        <v>266</v>
      </c>
      <c r="X45" s="522" t="s">
        <v>11</v>
      </c>
      <c r="Y45" s="521">
        <v>-0.8</v>
      </c>
      <c r="Z45" s="522">
        <v>-48</v>
      </c>
      <c r="AA45" s="522">
        <v>-362</v>
      </c>
      <c r="AB45" s="522">
        <v>266</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6180</v>
      </c>
      <c r="S46" s="521">
        <v>2.7</v>
      </c>
      <c r="T46" s="521">
        <v>0.3</v>
      </c>
      <c r="U46" s="522">
        <v>20</v>
      </c>
      <c r="V46" s="522">
        <v>-210</v>
      </c>
      <c r="W46" s="522">
        <v>250</v>
      </c>
      <c r="X46" s="522" t="s">
        <v>11</v>
      </c>
      <c r="Y46" s="521">
        <v>0.6</v>
      </c>
      <c r="Z46" s="522">
        <v>37</v>
      </c>
      <c r="AA46" s="522">
        <v>-268</v>
      </c>
      <c r="AB46" s="522">
        <v>342</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6093</v>
      </c>
      <c r="S47" s="521">
        <v>2.6</v>
      </c>
      <c r="T47" s="521">
        <v>-2.8</v>
      </c>
      <c r="U47" s="522">
        <v>-176</v>
      </c>
      <c r="V47" s="522">
        <v>-398</v>
      </c>
      <c r="W47" s="522">
        <v>46</v>
      </c>
      <c r="X47" s="522" t="s">
        <v>11</v>
      </c>
      <c r="Y47" s="521">
        <v>-0.2</v>
      </c>
      <c r="Z47" s="522">
        <v>-11</v>
      </c>
      <c r="AA47" s="522">
        <v>-300</v>
      </c>
      <c r="AB47" s="522">
        <v>279</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6261</v>
      </c>
      <c r="S48" s="521">
        <v>2.7</v>
      </c>
      <c r="T48" s="521">
        <v>2</v>
      </c>
      <c r="U48" s="522">
        <v>123</v>
      </c>
      <c r="V48" s="522">
        <v>-117</v>
      </c>
      <c r="W48" s="522">
        <v>363</v>
      </c>
      <c r="X48" s="522" t="s">
        <v>11</v>
      </c>
      <c r="Y48" s="521">
        <v>2.6</v>
      </c>
      <c r="Z48" s="522">
        <v>157</v>
      </c>
      <c r="AA48" s="522">
        <v>-161</v>
      </c>
      <c r="AB48" s="522">
        <v>476</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6190</v>
      </c>
      <c r="S49" s="521">
        <v>2.8</v>
      </c>
      <c r="T49" s="521">
        <v>0.1</v>
      </c>
      <c r="U49" s="522">
        <v>9</v>
      </c>
      <c r="V49" s="522">
        <v>-238</v>
      </c>
      <c r="W49" s="522">
        <v>257</v>
      </c>
      <c r="X49" s="522" t="s">
        <v>11</v>
      </c>
      <c r="Y49" s="521">
        <v>0.7</v>
      </c>
      <c r="Z49" s="522">
        <v>46</v>
      </c>
      <c r="AA49" s="522">
        <v>-273</v>
      </c>
      <c r="AB49" s="522">
        <v>364</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6207</v>
      </c>
      <c r="S50" s="521">
        <v>3.3</v>
      </c>
      <c r="T50" s="521">
        <v>1.9</v>
      </c>
      <c r="U50" s="522">
        <v>115</v>
      </c>
      <c r="V50" s="522">
        <v>-155</v>
      </c>
      <c r="W50" s="522">
        <v>385</v>
      </c>
      <c r="X50" s="522" t="s">
        <v>11</v>
      </c>
      <c r="Y50" s="521">
        <v>0.4</v>
      </c>
      <c r="Z50" s="522">
        <v>23</v>
      </c>
      <c r="AA50" s="522">
        <v>-303</v>
      </c>
      <c r="AB50" s="522">
        <v>349</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6124</v>
      </c>
      <c r="S51" s="521">
        <v>3.3</v>
      </c>
      <c r="T51" s="521">
        <v>-2.2000000000000002</v>
      </c>
      <c r="U51" s="522">
        <v>-138</v>
      </c>
      <c r="V51" s="522">
        <v>-437</v>
      </c>
      <c r="W51" s="522">
        <v>162</v>
      </c>
      <c r="X51" s="522" t="s">
        <v>11</v>
      </c>
      <c r="Y51" s="521">
        <v>-3.2</v>
      </c>
      <c r="Z51" s="522">
        <v>-203</v>
      </c>
      <c r="AA51" s="522">
        <v>-560</v>
      </c>
      <c r="AB51" s="522">
        <v>153</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5976</v>
      </c>
      <c r="S52" s="521">
        <v>3.3</v>
      </c>
      <c r="T52" s="521">
        <v>-3.4</v>
      </c>
      <c r="U52" s="522">
        <v>-213</v>
      </c>
      <c r="V52" s="522">
        <v>-507</v>
      </c>
      <c r="W52" s="522">
        <v>81</v>
      </c>
      <c r="X52" s="522" t="s">
        <v>11</v>
      </c>
      <c r="Y52" s="521">
        <v>-4.7</v>
      </c>
      <c r="Z52" s="522">
        <v>-293</v>
      </c>
      <c r="AA52" s="522">
        <v>-646</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5903</v>
      </c>
      <c r="S53" s="521">
        <v>3.3</v>
      </c>
      <c r="T53" s="521">
        <v>-4.9000000000000004</v>
      </c>
      <c r="U53" s="522">
        <v>-304</v>
      </c>
      <c r="V53" s="522">
        <v>-570</v>
      </c>
      <c r="W53" s="522">
        <v>-39</v>
      </c>
      <c r="X53" s="522" t="s">
        <v>337</v>
      </c>
      <c r="Y53" s="521">
        <v>-3.4</v>
      </c>
      <c r="Z53" s="522">
        <v>-206</v>
      </c>
      <c r="AA53" s="522">
        <v>-573</v>
      </c>
      <c r="AB53" s="522">
        <v>161</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5727</v>
      </c>
      <c r="S54" s="521">
        <v>3.5</v>
      </c>
      <c r="T54" s="521">
        <v>-6.5</v>
      </c>
      <c r="U54" s="522">
        <v>-397</v>
      </c>
      <c r="V54" s="522">
        <v>-625</v>
      </c>
      <c r="W54" s="522">
        <v>-169</v>
      </c>
      <c r="X54" s="522" t="s">
        <v>337</v>
      </c>
      <c r="Y54" s="521">
        <v>-6.1</v>
      </c>
      <c r="Z54" s="522">
        <v>-374</v>
      </c>
      <c r="AA54" s="522">
        <v>-741</v>
      </c>
      <c r="AB54" s="522">
        <v>-8</v>
      </c>
      <c r="AC54" s="522" t="s">
        <v>337</v>
      </c>
      <c r="AD54" s="100">
        <v>6062.75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5750</v>
      </c>
      <c r="S55" s="521">
        <v>3.4</v>
      </c>
      <c r="T55" s="521">
        <v>-3.8</v>
      </c>
      <c r="U55" s="522">
        <v>-226</v>
      </c>
      <c r="V55" s="522">
        <v>-472</v>
      </c>
      <c r="W55" s="522">
        <v>21</v>
      </c>
      <c r="X55" s="522" t="s">
        <v>11</v>
      </c>
      <c r="Y55" s="521">
        <v>-6.7</v>
      </c>
      <c r="Z55" s="522">
        <v>-410</v>
      </c>
      <c r="AA55" s="522">
        <v>-782</v>
      </c>
      <c r="AB55" s="522">
        <v>-37</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5698</v>
      </c>
      <c r="S56" s="521">
        <v>3.3</v>
      </c>
      <c r="T56" s="521">
        <v>-3.5</v>
      </c>
      <c r="U56" s="522">
        <v>-206</v>
      </c>
      <c r="V56" s="522">
        <v>-452</v>
      </c>
      <c r="W56" s="522">
        <v>41</v>
      </c>
      <c r="X56" s="522" t="s">
        <v>11</v>
      </c>
      <c r="Y56" s="521">
        <v>-9.1</v>
      </c>
      <c r="Z56" s="522">
        <v>-571</v>
      </c>
      <c r="AA56" s="522">
        <v>-924</v>
      </c>
      <c r="AB56" s="522">
        <v>-218</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5880</v>
      </c>
      <c r="S57" s="521">
        <v>3.3</v>
      </c>
      <c r="T57" s="521">
        <v>2.7</v>
      </c>
      <c r="U57" s="522">
        <v>153</v>
      </c>
      <c r="V57" s="522">
        <v>-92</v>
      </c>
      <c r="W57" s="522">
        <v>398</v>
      </c>
      <c r="X57" s="522" t="s">
        <v>11</v>
      </c>
      <c r="Y57" s="521">
        <v>-4.2</v>
      </c>
      <c r="Z57" s="522">
        <v>-258</v>
      </c>
      <c r="AA57" s="522">
        <v>-603</v>
      </c>
      <c r="AB57" s="522">
        <v>87</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5822</v>
      </c>
      <c r="S58" s="521">
        <v>3.2</v>
      </c>
      <c r="T58" s="521">
        <v>1.2</v>
      </c>
      <c r="U58" s="522">
        <v>72</v>
      </c>
      <c r="V58" s="522">
        <v>-162</v>
      </c>
      <c r="W58" s="522">
        <v>305</v>
      </c>
      <c r="X58" s="522" t="s">
        <v>11</v>
      </c>
      <c r="Y58" s="521">
        <v>-5.8</v>
      </c>
      <c r="Z58" s="522">
        <v>-358</v>
      </c>
      <c r="AA58" s="522">
        <v>-699</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5892</v>
      </c>
      <c r="S59" s="521">
        <v>3.9</v>
      </c>
      <c r="T59" s="521">
        <v>3.4</v>
      </c>
      <c r="U59" s="522">
        <v>194</v>
      </c>
      <c r="V59" s="522">
        <v>-70</v>
      </c>
      <c r="W59" s="522">
        <v>458</v>
      </c>
      <c r="X59" s="522" t="s">
        <v>11</v>
      </c>
      <c r="Y59" s="521">
        <v>-3.3</v>
      </c>
      <c r="Z59" s="522">
        <v>-201</v>
      </c>
      <c r="AA59" s="522">
        <v>-593</v>
      </c>
      <c r="AB59" s="522">
        <v>192</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5651</v>
      </c>
      <c r="S60" s="521">
        <v>3.9</v>
      </c>
      <c r="T60" s="521">
        <v>-3.9</v>
      </c>
      <c r="U60" s="522">
        <v>-229</v>
      </c>
      <c r="V60" s="522">
        <v>-519</v>
      </c>
      <c r="W60" s="522">
        <v>60</v>
      </c>
      <c r="X60" s="522" t="s">
        <v>11</v>
      </c>
      <c r="Y60" s="521">
        <v>-9.6999999999999993</v>
      </c>
      <c r="Z60" s="522">
        <v>-610</v>
      </c>
      <c r="AA60" s="522">
        <v>-992</v>
      </c>
      <c r="AB60" s="522">
        <v>-228</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5619</v>
      </c>
      <c r="S61" s="521">
        <v>3.8</v>
      </c>
      <c r="T61" s="521">
        <v>-3.5</v>
      </c>
      <c r="U61" s="522">
        <v>-204</v>
      </c>
      <c r="V61" s="522">
        <v>-494</v>
      </c>
      <c r="W61" s="522">
        <v>87</v>
      </c>
      <c r="X61" s="522" t="s">
        <v>11</v>
      </c>
      <c r="Y61" s="521">
        <v>-9.1999999999999993</v>
      </c>
      <c r="Z61" s="522">
        <v>-571</v>
      </c>
      <c r="AA61" s="522">
        <v>-950</v>
      </c>
      <c r="AB61" s="522">
        <v>-192</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5593</v>
      </c>
      <c r="S62" s="521">
        <v>3.4</v>
      </c>
      <c r="T62" s="521">
        <v>-5.0999999999999996</v>
      </c>
      <c r="U62" s="522">
        <v>-298</v>
      </c>
      <c r="V62" s="522">
        <v>-557</v>
      </c>
      <c r="W62" s="522">
        <v>-40</v>
      </c>
      <c r="X62" s="522" t="s">
        <v>337</v>
      </c>
      <c r="Y62" s="521">
        <v>-9.9</v>
      </c>
      <c r="Z62" s="522">
        <v>-614</v>
      </c>
      <c r="AA62" s="522">
        <v>-941</v>
      </c>
      <c r="AB62" s="522">
        <v>-287</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5580</v>
      </c>
      <c r="S63" s="521">
        <v>3.4</v>
      </c>
      <c r="T63" s="521">
        <v>-1.2</v>
      </c>
      <c r="U63" s="522">
        <v>-71</v>
      </c>
      <c r="V63" s="522">
        <v>-311</v>
      </c>
      <c r="W63" s="522">
        <v>170</v>
      </c>
      <c r="X63" s="522" t="s">
        <v>11</v>
      </c>
      <c r="Y63" s="521">
        <v>-8.9</v>
      </c>
      <c r="Z63" s="522">
        <v>-543</v>
      </c>
      <c r="AA63" s="522">
        <v>-852</v>
      </c>
      <c r="AB63" s="522">
        <v>-234</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5569</v>
      </c>
      <c r="S64" s="521">
        <v>3.3</v>
      </c>
      <c r="T64" s="521">
        <v>-0.9</v>
      </c>
      <c r="U64" s="522">
        <v>-50</v>
      </c>
      <c r="V64" s="522">
        <v>-285</v>
      </c>
      <c r="W64" s="522">
        <v>185</v>
      </c>
      <c r="X64" s="522" t="s">
        <v>11</v>
      </c>
      <c r="Y64" s="521">
        <v>-6.8</v>
      </c>
      <c r="Z64" s="522">
        <v>-408</v>
      </c>
      <c r="AA64" s="522">
        <v>-715</v>
      </c>
      <c r="AB64" s="522">
        <v>-100</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5569</v>
      </c>
      <c r="S65" s="521">
        <v>3.1</v>
      </c>
      <c r="T65" s="521">
        <v>-0.4</v>
      </c>
      <c r="U65" s="522">
        <v>-25</v>
      </c>
      <c r="V65" s="522">
        <v>-279</v>
      </c>
      <c r="W65" s="522">
        <v>229</v>
      </c>
      <c r="X65" s="522" t="s">
        <v>11</v>
      </c>
      <c r="Y65" s="521">
        <v>-5.7</v>
      </c>
      <c r="Z65" s="522">
        <v>-335</v>
      </c>
      <c r="AA65" s="522">
        <v>-642</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5801</v>
      </c>
      <c r="S66" s="521">
        <v>4.5</v>
      </c>
      <c r="T66" s="521">
        <v>4</v>
      </c>
      <c r="U66" s="522">
        <v>221</v>
      </c>
      <c r="V66" s="522">
        <v>-189</v>
      </c>
      <c r="W66" s="522">
        <v>630</v>
      </c>
      <c r="X66" s="522" t="s">
        <v>11</v>
      </c>
      <c r="Y66" s="521">
        <v>1.3</v>
      </c>
      <c r="Z66" s="522">
        <v>74</v>
      </c>
      <c r="AA66" s="522">
        <v>-342</v>
      </c>
      <c r="AB66" s="522">
        <v>490</v>
      </c>
      <c r="AC66" s="522" t="s">
        <v>11</v>
      </c>
      <c r="AD66" s="100">
        <v>5728</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5785</v>
      </c>
      <c r="S67" s="521">
        <v>4.4000000000000004</v>
      </c>
      <c r="T67" s="521">
        <v>3.9</v>
      </c>
      <c r="U67" s="522">
        <v>216</v>
      </c>
      <c r="V67" s="522">
        <v>-185</v>
      </c>
      <c r="W67" s="522">
        <v>617</v>
      </c>
      <c r="X67" s="522" t="s">
        <v>11</v>
      </c>
      <c r="Y67" s="521">
        <v>0.6</v>
      </c>
      <c r="Z67" s="522">
        <v>35</v>
      </c>
      <c r="AA67" s="522">
        <v>-378</v>
      </c>
      <c r="AB67" s="522">
        <v>447</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5746</v>
      </c>
      <c r="S68" s="521">
        <v>4.5999999999999996</v>
      </c>
      <c r="T68" s="521">
        <v>3.2</v>
      </c>
      <c r="U68" s="522">
        <v>177</v>
      </c>
      <c r="V68" s="522">
        <v>-223</v>
      </c>
      <c r="W68" s="522">
        <v>578</v>
      </c>
      <c r="X68" s="522" t="s">
        <v>11</v>
      </c>
      <c r="Y68" s="521">
        <v>0.8</v>
      </c>
      <c r="Z68" s="522">
        <v>48</v>
      </c>
      <c r="AA68" s="522">
        <v>-354</v>
      </c>
      <c r="AB68" s="522">
        <v>450</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5731</v>
      </c>
      <c r="S69" s="521">
        <v>3.7</v>
      </c>
      <c r="T69" s="521">
        <v>-1.2</v>
      </c>
      <c r="U69" s="522">
        <v>-70</v>
      </c>
      <c r="V69" s="522">
        <v>-426</v>
      </c>
      <c r="W69" s="522">
        <v>286</v>
      </c>
      <c r="X69" s="522" t="s">
        <v>11</v>
      </c>
      <c r="Y69" s="521">
        <v>-2.5</v>
      </c>
      <c r="Z69" s="522">
        <v>-149</v>
      </c>
      <c r="AA69" s="522">
        <v>-480</v>
      </c>
      <c r="AB69" s="522">
        <v>181</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5759</v>
      </c>
      <c r="S70" s="521">
        <v>3.9</v>
      </c>
      <c r="T70" s="521">
        <v>-0.5</v>
      </c>
      <c r="U70" s="522">
        <v>-26</v>
      </c>
      <c r="V70" s="522">
        <v>-390</v>
      </c>
      <c r="W70" s="522">
        <v>338</v>
      </c>
      <c r="X70" s="522" t="s">
        <v>11</v>
      </c>
      <c r="Y70" s="521">
        <v>-1.1000000000000001</v>
      </c>
      <c r="Z70" s="522">
        <v>-63</v>
      </c>
      <c r="AA70" s="522">
        <v>-415</v>
      </c>
      <c r="AB70" s="522">
        <v>288</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5649</v>
      </c>
      <c r="S71" s="521">
        <v>3.3</v>
      </c>
      <c r="T71" s="521">
        <v>-1.7</v>
      </c>
      <c r="U71" s="522">
        <v>-97</v>
      </c>
      <c r="V71" s="522">
        <v>-501</v>
      </c>
      <c r="W71" s="522">
        <v>306</v>
      </c>
      <c r="X71" s="522" t="s">
        <v>11</v>
      </c>
      <c r="Y71" s="521">
        <v>-4.0999999999999996</v>
      </c>
      <c r="Z71" s="522">
        <v>-243</v>
      </c>
      <c r="AA71" s="522">
        <v>-704</v>
      </c>
      <c r="AB71" s="522">
        <v>217</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5552</v>
      </c>
      <c r="S72" s="521">
        <v>2.8</v>
      </c>
      <c r="T72" s="521">
        <v>-3.1</v>
      </c>
      <c r="U72" s="522">
        <v>-179</v>
      </c>
      <c r="V72" s="522">
        <v>-558</v>
      </c>
      <c r="W72" s="522">
        <v>201</v>
      </c>
      <c r="X72" s="522" t="s">
        <v>11</v>
      </c>
      <c r="Y72" s="521">
        <v>-1.8</v>
      </c>
      <c r="Z72" s="522">
        <v>-99</v>
      </c>
      <c r="AA72" s="522">
        <v>-547</v>
      </c>
      <c r="AB72" s="522">
        <v>349</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5620</v>
      </c>
      <c r="S73" s="521">
        <v>2.8</v>
      </c>
      <c r="T73" s="521">
        <v>-2.4</v>
      </c>
      <c r="U73" s="522">
        <v>-139</v>
      </c>
      <c r="V73" s="522">
        <v>-508</v>
      </c>
      <c r="W73" s="522">
        <v>231</v>
      </c>
      <c r="X73" s="522" t="s">
        <v>11</v>
      </c>
      <c r="Y73" s="521">
        <v>0</v>
      </c>
      <c r="Z73" s="522">
        <v>2</v>
      </c>
      <c r="AA73" s="522">
        <v>-443</v>
      </c>
      <c r="AB73" s="522">
        <v>447</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5647</v>
      </c>
      <c r="S74" s="521">
        <v>2.9</v>
      </c>
      <c r="T74" s="521">
        <v>0</v>
      </c>
      <c r="U74" s="522">
        <v>-1</v>
      </c>
      <c r="V74" s="522">
        <v>-305</v>
      </c>
      <c r="W74" s="522">
        <v>303</v>
      </c>
      <c r="X74" s="522" t="s">
        <v>11</v>
      </c>
      <c r="Y74" s="521">
        <v>1</v>
      </c>
      <c r="Z74" s="522">
        <v>54</v>
      </c>
      <c r="AA74" s="522">
        <v>-349</v>
      </c>
      <c r="AB74" s="522">
        <v>457</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5695</v>
      </c>
      <c r="S75" s="521">
        <v>2.9</v>
      </c>
      <c r="T75" s="521">
        <v>2.6</v>
      </c>
      <c r="U75" s="522">
        <v>143</v>
      </c>
      <c r="V75" s="522">
        <v>-66</v>
      </c>
      <c r="W75" s="522">
        <v>352</v>
      </c>
      <c r="X75" s="522" t="s">
        <v>11</v>
      </c>
      <c r="Y75" s="521">
        <v>2.1</v>
      </c>
      <c r="Z75" s="522">
        <v>115</v>
      </c>
      <c r="AA75" s="522">
        <v>-279</v>
      </c>
      <c r="AB75" s="522">
        <v>509</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5716</v>
      </c>
      <c r="S76" s="521">
        <v>2.8</v>
      </c>
      <c r="T76" s="521">
        <v>1.7</v>
      </c>
      <c r="U76" s="522">
        <v>96</v>
      </c>
      <c r="V76" s="522">
        <v>-116</v>
      </c>
      <c r="W76" s="522">
        <v>308</v>
      </c>
      <c r="X76" s="522" t="s">
        <v>11</v>
      </c>
      <c r="Y76" s="521">
        <v>2.6</v>
      </c>
      <c r="Z76" s="522">
        <v>147</v>
      </c>
      <c r="AA76" s="522">
        <v>-238</v>
      </c>
      <c r="AB76" s="522">
        <v>533</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5642</v>
      </c>
      <c r="S77" s="521">
        <v>2.9</v>
      </c>
      <c r="T77" s="521">
        <v>-0.1</v>
      </c>
      <c r="U77" s="522">
        <v>-6</v>
      </c>
      <c r="V77" s="522">
        <v>-236</v>
      </c>
      <c r="W77" s="522">
        <v>224</v>
      </c>
      <c r="X77" s="522" t="s">
        <v>11</v>
      </c>
      <c r="Y77" s="521">
        <v>1.3</v>
      </c>
      <c r="Z77" s="522">
        <v>73</v>
      </c>
      <c r="AA77" s="522">
        <v>-309</v>
      </c>
      <c r="AB77" s="522">
        <v>455</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5658</v>
      </c>
      <c r="S78" s="521">
        <v>3.2</v>
      </c>
      <c r="T78" s="521">
        <v>-0.7</v>
      </c>
      <c r="U78" s="522">
        <v>-37</v>
      </c>
      <c r="V78" s="522">
        <v>-317</v>
      </c>
      <c r="W78" s="522">
        <v>242</v>
      </c>
      <c r="X78" s="522" t="s">
        <v>11</v>
      </c>
      <c r="Y78" s="521">
        <v>-2.5</v>
      </c>
      <c r="Z78" s="522">
        <v>-143</v>
      </c>
      <c r="AA78" s="522">
        <v>-611</v>
      </c>
      <c r="AB78" s="522">
        <v>325</v>
      </c>
      <c r="AC78" s="522" t="s">
        <v>11</v>
      </c>
      <c r="AD78" s="100">
        <v>5659</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5664</v>
      </c>
      <c r="S79" s="521">
        <v>3.2</v>
      </c>
      <c r="T79" s="521">
        <v>-0.9</v>
      </c>
      <c r="U79" s="522">
        <v>-52</v>
      </c>
      <c r="V79" s="522">
        <v>-342</v>
      </c>
      <c r="W79" s="522">
        <v>238</v>
      </c>
      <c r="X79" s="522" t="s">
        <v>11</v>
      </c>
      <c r="Y79" s="521">
        <v>-2.1</v>
      </c>
      <c r="Z79" s="522">
        <v>-121</v>
      </c>
      <c r="AA79" s="522">
        <v>-582</v>
      </c>
      <c r="AB79" s="522">
        <v>340</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5703</v>
      </c>
      <c r="S80" s="521">
        <v>3.1</v>
      </c>
      <c r="T80" s="521">
        <v>1.1000000000000001</v>
      </c>
      <c r="U80" s="522">
        <v>62</v>
      </c>
      <c r="V80" s="522">
        <v>-227</v>
      </c>
      <c r="W80" s="522">
        <v>350</v>
      </c>
      <c r="X80" s="522" t="s">
        <v>11</v>
      </c>
      <c r="Y80" s="521">
        <v>-0.7</v>
      </c>
      <c r="Z80" s="522">
        <v>-43</v>
      </c>
      <c r="AA80" s="522">
        <v>-505</v>
      </c>
      <c r="AB80" s="522">
        <v>420</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5781</v>
      </c>
      <c r="S81" s="521">
        <v>3.4</v>
      </c>
      <c r="T81" s="521">
        <v>2.2000000000000002</v>
      </c>
      <c r="U81" s="522">
        <v>123</v>
      </c>
      <c r="V81" s="522">
        <v>-157</v>
      </c>
      <c r="W81" s="522">
        <v>403</v>
      </c>
      <c r="X81" s="522" t="s">
        <v>11</v>
      </c>
      <c r="Y81" s="521">
        <v>0.9</v>
      </c>
      <c r="Z81" s="522">
        <v>50</v>
      </c>
      <c r="AA81" s="522">
        <v>-410</v>
      </c>
      <c r="AB81" s="522">
        <v>510</v>
      </c>
      <c r="AC81" s="522" t="s">
        <v>11</v>
      </c>
      <c r="AD81" s="140"/>
    </row>
    <row r="82" spans="1:30" x14ac:dyDescent="0.2">
      <c r="A82" s="519" t="s">
        <v>11</v>
      </c>
      <c r="B82" s="520" t="s">
        <v>412</v>
      </c>
      <c r="C82" s="520" t="s">
        <v>964</v>
      </c>
      <c r="D82" s="522">
        <v>2</v>
      </c>
      <c r="E82" s="522">
        <v>5387</v>
      </c>
      <c r="F82" s="521">
        <v>3.5</v>
      </c>
      <c r="G82" s="521">
        <v>3.3</v>
      </c>
      <c r="H82" s="522">
        <v>174</v>
      </c>
      <c r="I82" s="522">
        <v>-94</v>
      </c>
      <c r="J82" s="522">
        <v>442</v>
      </c>
      <c r="K82" s="522" t="s">
        <v>11</v>
      </c>
      <c r="L82" s="521">
        <v>3.8</v>
      </c>
      <c r="M82" s="522">
        <v>196</v>
      </c>
      <c r="N82" s="522">
        <v>-222</v>
      </c>
      <c r="O82" s="522">
        <v>614</v>
      </c>
      <c r="P82" s="522" t="s">
        <v>11</v>
      </c>
      <c r="R82" s="522">
        <v>5812</v>
      </c>
      <c r="S82" s="521">
        <v>3.5</v>
      </c>
      <c r="T82" s="521">
        <v>2.6</v>
      </c>
      <c r="U82" s="522">
        <v>148</v>
      </c>
      <c r="V82" s="522">
        <v>-143</v>
      </c>
      <c r="W82" s="522">
        <v>438</v>
      </c>
      <c r="X82" s="522" t="s">
        <v>11</v>
      </c>
      <c r="Y82" s="521">
        <v>0.9</v>
      </c>
      <c r="Z82" s="522">
        <v>53</v>
      </c>
      <c r="AA82" s="522">
        <v>-406</v>
      </c>
      <c r="AB82" s="522">
        <v>512</v>
      </c>
      <c r="AC82" s="522" t="s">
        <v>11</v>
      </c>
    </row>
    <row r="83" spans="1:30" x14ac:dyDescent="0.2">
      <c r="A83" s="519" t="s">
        <v>11</v>
      </c>
      <c r="B83" s="520" t="s">
        <v>180</v>
      </c>
      <c r="C83" s="520" t="s">
        <v>965</v>
      </c>
      <c r="D83" s="522">
        <v>3</v>
      </c>
      <c r="E83" s="522">
        <v>5457</v>
      </c>
      <c r="F83" s="521">
        <v>3.5</v>
      </c>
      <c r="G83" s="521">
        <v>3.6</v>
      </c>
      <c r="H83" s="522">
        <v>191</v>
      </c>
      <c r="I83" s="522">
        <v>-75</v>
      </c>
      <c r="J83" s="522">
        <v>457</v>
      </c>
      <c r="K83" s="522" t="s">
        <v>11</v>
      </c>
      <c r="L83" s="521">
        <v>6.9</v>
      </c>
      <c r="M83" s="522">
        <v>353</v>
      </c>
      <c r="N83" s="522">
        <v>-17</v>
      </c>
      <c r="O83" s="522">
        <v>723</v>
      </c>
      <c r="P83" s="522" t="s">
        <v>11</v>
      </c>
      <c r="R83" s="522">
        <v>5874</v>
      </c>
      <c r="S83" s="521">
        <v>3.6</v>
      </c>
      <c r="T83" s="521">
        <v>3</v>
      </c>
      <c r="U83" s="522">
        <v>171</v>
      </c>
      <c r="V83" s="522">
        <v>-116</v>
      </c>
      <c r="W83" s="522">
        <v>458</v>
      </c>
      <c r="X83" s="522" t="s">
        <v>11</v>
      </c>
      <c r="Y83" s="521">
        <v>4</v>
      </c>
      <c r="Z83" s="522">
        <v>226</v>
      </c>
      <c r="AA83" s="522">
        <v>-176</v>
      </c>
      <c r="AB83" s="522">
        <v>627</v>
      </c>
      <c r="AC83" s="522" t="s">
        <v>11</v>
      </c>
    </row>
    <row r="84" spans="1:30" x14ac:dyDescent="0.2">
      <c r="A84" s="519" t="s">
        <v>11</v>
      </c>
      <c r="B84" s="520" t="s">
        <v>181</v>
      </c>
      <c r="C84" s="520" t="s">
        <v>966</v>
      </c>
      <c r="D84" s="522">
        <v>1</v>
      </c>
      <c r="E84" s="522">
        <v>5322</v>
      </c>
      <c r="F84" s="521">
        <v>3</v>
      </c>
      <c r="G84" s="521">
        <v>-0.5</v>
      </c>
      <c r="H84" s="522">
        <v>-26</v>
      </c>
      <c r="I84" s="522">
        <v>-298</v>
      </c>
      <c r="J84" s="522">
        <v>245</v>
      </c>
      <c r="K84" s="522" t="s">
        <v>11</v>
      </c>
      <c r="L84" s="521">
        <v>6</v>
      </c>
      <c r="M84" s="522">
        <v>302</v>
      </c>
      <c r="N84" s="522">
        <v>24</v>
      </c>
      <c r="O84" s="522">
        <v>581</v>
      </c>
      <c r="P84" s="522" t="s">
        <v>337</v>
      </c>
      <c r="R84" s="522">
        <v>5694</v>
      </c>
      <c r="S84" s="521">
        <v>3</v>
      </c>
      <c r="T84" s="521">
        <v>-1.5</v>
      </c>
      <c r="U84" s="522">
        <v>-87</v>
      </c>
      <c r="V84" s="522">
        <v>-381</v>
      </c>
      <c r="W84" s="522">
        <v>206</v>
      </c>
      <c r="X84" s="522" t="s">
        <v>11</v>
      </c>
      <c r="Y84" s="521">
        <v>2.5</v>
      </c>
      <c r="Z84" s="522">
        <v>141</v>
      </c>
      <c r="AA84" s="522">
        <v>-161</v>
      </c>
      <c r="AB84" s="522">
        <v>444</v>
      </c>
      <c r="AC84" s="522" t="s">
        <v>11</v>
      </c>
    </row>
    <row r="85" spans="1:30" x14ac:dyDescent="0.2">
      <c r="A85" s="519" t="s">
        <v>11</v>
      </c>
      <c r="B85" s="520" t="s">
        <v>411</v>
      </c>
      <c r="C85" s="520" t="s">
        <v>967</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5669</v>
      </c>
      <c r="S85" s="521">
        <v>2.9</v>
      </c>
      <c r="T85" s="521">
        <v>-2.5</v>
      </c>
      <c r="U85" s="522">
        <v>-143</v>
      </c>
      <c r="V85" s="522">
        <v>-427</v>
      </c>
      <c r="W85" s="522">
        <v>141</v>
      </c>
      <c r="X85" s="522" t="s">
        <v>11</v>
      </c>
      <c r="Y85" s="521">
        <v>0.9</v>
      </c>
      <c r="Z85" s="522">
        <v>48</v>
      </c>
      <c r="AA85" s="522">
        <v>-258</v>
      </c>
      <c r="AB85" s="522">
        <v>355</v>
      </c>
      <c r="AC85" s="522" t="s">
        <v>11</v>
      </c>
    </row>
    <row r="86" spans="1:30" x14ac:dyDescent="0.2">
      <c r="A86" s="519" t="s">
        <v>11</v>
      </c>
      <c r="B86" s="520" t="s">
        <v>182</v>
      </c>
      <c r="C86" s="520" t="s">
        <v>968</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5910</v>
      </c>
      <c r="S86" s="521">
        <v>4</v>
      </c>
      <c r="T86" s="521">
        <v>0.6</v>
      </c>
      <c r="U86" s="522">
        <v>36</v>
      </c>
      <c r="V86" s="522">
        <v>-388</v>
      </c>
      <c r="W86" s="522">
        <v>461</v>
      </c>
      <c r="X86" s="522" t="s">
        <v>11</v>
      </c>
      <c r="Y86" s="521">
        <v>4.7</v>
      </c>
      <c r="Z86" s="522">
        <v>263</v>
      </c>
      <c r="AA86" s="522">
        <v>-170</v>
      </c>
      <c r="AB86" s="522">
        <v>697</v>
      </c>
      <c r="AC86" s="522" t="s">
        <v>11</v>
      </c>
    </row>
    <row r="87" spans="1:30" x14ac:dyDescent="0.2">
      <c r="A87" s="519" t="s">
        <v>11</v>
      </c>
      <c r="B87" s="520" t="s">
        <v>183</v>
      </c>
      <c r="C87" s="520" t="s">
        <v>969</v>
      </c>
      <c r="D87" s="522">
        <v>1</v>
      </c>
      <c r="E87" s="522">
        <v>5611</v>
      </c>
      <c r="F87" s="521">
        <v>4</v>
      </c>
      <c r="G87" s="521">
        <v>5.4</v>
      </c>
      <c r="H87" s="522">
        <v>289</v>
      </c>
      <c r="I87" s="522">
        <v>-82</v>
      </c>
      <c r="J87" s="522">
        <v>661</v>
      </c>
      <c r="K87" s="522" t="s">
        <v>11</v>
      </c>
      <c r="L87" s="521">
        <v>8.5</v>
      </c>
      <c r="M87" s="522">
        <v>441</v>
      </c>
      <c r="N87" s="522">
        <v>32</v>
      </c>
      <c r="O87" s="522">
        <v>850</v>
      </c>
      <c r="P87" s="522" t="s">
        <v>337</v>
      </c>
      <c r="R87" s="522">
        <v>5918</v>
      </c>
      <c r="S87" s="521">
        <v>4</v>
      </c>
      <c r="T87" s="521">
        <v>3.9</v>
      </c>
      <c r="U87" s="522">
        <v>225</v>
      </c>
      <c r="V87" s="522">
        <v>-169</v>
      </c>
      <c r="W87" s="522">
        <v>618</v>
      </c>
      <c r="X87" s="522" t="s">
        <v>11</v>
      </c>
      <c r="Y87" s="521">
        <v>3.9</v>
      </c>
      <c r="Z87" s="522">
        <v>223</v>
      </c>
      <c r="AA87" s="522">
        <v>-213</v>
      </c>
      <c r="AB87" s="522">
        <v>659</v>
      </c>
      <c r="AC87" s="522" t="s">
        <v>11</v>
      </c>
    </row>
    <row r="88" spans="1:30" x14ac:dyDescent="0.2">
      <c r="A88" s="519" t="s">
        <v>11</v>
      </c>
      <c r="B88" s="520" t="s">
        <v>410</v>
      </c>
      <c r="C88" s="520" t="s">
        <v>970</v>
      </c>
      <c r="D88" s="522">
        <v>2</v>
      </c>
      <c r="E88" s="522">
        <v>5616</v>
      </c>
      <c r="F88" s="521">
        <v>3.9</v>
      </c>
      <c r="G88" s="521">
        <v>5.3</v>
      </c>
      <c r="H88" s="522">
        <v>283</v>
      </c>
      <c r="I88" s="522">
        <v>-80</v>
      </c>
      <c r="J88" s="522">
        <v>646</v>
      </c>
      <c r="K88" s="522" t="s">
        <v>11</v>
      </c>
      <c r="L88" s="521">
        <v>7.9</v>
      </c>
      <c r="M88" s="522">
        <v>412</v>
      </c>
      <c r="N88" s="522">
        <v>2</v>
      </c>
      <c r="O88" s="522">
        <v>822</v>
      </c>
      <c r="P88" s="522" t="s">
        <v>337</v>
      </c>
      <c r="R88" s="522">
        <v>5906</v>
      </c>
      <c r="S88" s="521">
        <v>3.9</v>
      </c>
      <c r="T88" s="521">
        <v>4.2</v>
      </c>
      <c r="U88" s="522">
        <v>238</v>
      </c>
      <c r="V88" s="522">
        <v>-145</v>
      </c>
      <c r="W88" s="522">
        <v>620</v>
      </c>
      <c r="X88" s="522" t="s">
        <v>11</v>
      </c>
      <c r="Y88" s="521">
        <v>3.3</v>
      </c>
      <c r="Z88" s="522">
        <v>190</v>
      </c>
      <c r="AA88" s="522">
        <v>-245</v>
      </c>
      <c r="AB88" s="522">
        <v>626</v>
      </c>
      <c r="AC88" s="522" t="s">
        <v>11</v>
      </c>
    </row>
    <row r="89" spans="1:30" x14ac:dyDescent="0.2">
      <c r="A89" s="519" t="s">
        <v>11</v>
      </c>
      <c r="B89" s="520" t="s">
        <v>184</v>
      </c>
      <c r="C89" s="520" t="s">
        <v>971</v>
      </c>
      <c r="D89" s="522">
        <v>3</v>
      </c>
      <c r="E89" s="522">
        <v>5521</v>
      </c>
      <c r="F89" s="521">
        <v>3</v>
      </c>
      <c r="G89" s="521">
        <v>-1.2</v>
      </c>
      <c r="H89" s="522">
        <v>-68</v>
      </c>
      <c r="I89" s="522">
        <v>-362</v>
      </c>
      <c r="J89" s="522">
        <v>227</v>
      </c>
      <c r="K89" s="522" t="s">
        <v>11</v>
      </c>
      <c r="L89" s="521">
        <v>7.1</v>
      </c>
      <c r="M89" s="522">
        <v>368</v>
      </c>
      <c r="N89" s="522">
        <v>54</v>
      </c>
      <c r="O89" s="522">
        <v>683</v>
      </c>
      <c r="P89" s="522" t="s">
        <v>337</v>
      </c>
      <c r="R89" s="522">
        <v>5792</v>
      </c>
      <c r="S89" s="521">
        <v>3</v>
      </c>
      <c r="T89" s="521">
        <v>-2</v>
      </c>
      <c r="U89" s="522">
        <v>-119</v>
      </c>
      <c r="V89" s="522">
        <v>-431</v>
      </c>
      <c r="W89" s="522">
        <v>194</v>
      </c>
      <c r="X89" s="522" t="s">
        <v>11</v>
      </c>
      <c r="Y89" s="521">
        <v>2.7</v>
      </c>
      <c r="Z89" s="522">
        <v>150</v>
      </c>
      <c r="AA89" s="522">
        <v>-186</v>
      </c>
      <c r="AB89" s="522">
        <v>486</v>
      </c>
      <c r="AC89" s="522" t="s">
        <v>11</v>
      </c>
    </row>
    <row r="90" spans="1:30" x14ac:dyDescent="0.2">
      <c r="A90" s="519" t="s">
        <v>11</v>
      </c>
      <c r="B90" s="520" t="s">
        <v>185</v>
      </c>
      <c r="C90" s="520" t="s">
        <v>972</v>
      </c>
      <c r="D90" s="522">
        <v>1</v>
      </c>
      <c r="E90" s="522">
        <v>5466</v>
      </c>
      <c r="F90" s="521">
        <v>2.9</v>
      </c>
      <c r="G90" s="521">
        <v>-2.6</v>
      </c>
      <c r="H90" s="522">
        <v>-145</v>
      </c>
      <c r="I90" s="522">
        <v>-425</v>
      </c>
      <c r="J90" s="522">
        <v>136</v>
      </c>
      <c r="K90" s="522" t="s">
        <v>11</v>
      </c>
      <c r="L90" s="521">
        <v>5.3</v>
      </c>
      <c r="M90" s="522">
        <v>277</v>
      </c>
      <c r="N90" s="522">
        <v>-45</v>
      </c>
      <c r="O90" s="522">
        <v>599</v>
      </c>
      <c r="P90" s="522" t="s">
        <v>11</v>
      </c>
      <c r="R90" s="522">
        <v>5727</v>
      </c>
      <c r="S90" s="521">
        <v>2.9</v>
      </c>
      <c r="T90" s="521">
        <v>-3.2</v>
      </c>
      <c r="U90" s="522">
        <v>-191</v>
      </c>
      <c r="V90" s="522">
        <v>-488</v>
      </c>
      <c r="W90" s="522">
        <v>105</v>
      </c>
      <c r="X90" s="522" t="s">
        <v>11</v>
      </c>
      <c r="Y90" s="521">
        <v>1.2</v>
      </c>
      <c r="Z90" s="522">
        <v>69</v>
      </c>
      <c r="AA90" s="522">
        <v>-277</v>
      </c>
      <c r="AB90" s="522">
        <v>415</v>
      </c>
      <c r="AC90" s="522" t="s">
        <v>11</v>
      </c>
    </row>
    <row r="91" spans="1:30" x14ac:dyDescent="0.2">
      <c r="A91" s="519" t="s">
        <v>11</v>
      </c>
      <c r="B91" s="520" t="s">
        <v>413</v>
      </c>
      <c r="C91" s="520" t="s">
        <v>973</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5747</v>
      </c>
      <c r="S91" s="521">
        <v>2.8</v>
      </c>
      <c r="T91" s="521">
        <v>-2.7</v>
      </c>
      <c r="U91" s="522">
        <v>-160</v>
      </c>
      <c r="V91" s="522">
        <v>-457</v>
      </c>
      <c r="W91" s="522">
        <v>137</v>
      </c>
      <c r="X91" s="522" t="s">
        <v>11</v>
      </c>
      <c r="Y91" s="521">
        <v>1.5</v>
      </c>
      <c r="Z91" s="522">
        <v>82</v>
      </c>
      <c r="AA91" s="522">
        <v>-275</v>
      </c>
      <c r="AB91" s="522">
        <v>440</v>
      </c>
      <c r="AC91" s="522" t="s">
        <v>11</v>
      </c>
    </row>
    <row r="92" spans="1:30" x14ac:dyDescent="0.2">
      <c r="A92" s="519" t="s">
        <v>11</v>
      </c>
      <c r="B92" s="520" t="s">
        <v>186</v>
      </c>
      <c r="C92" s="520" t="s">
        <v>974</v>
      </c>
      <c r="D92" s="522">
        <v>3</v>
      </c>
      <c r="E92" s="522">
        <v>5635</v>
      </c>
      <c r="F92" s="521">
        <v>3.9</v>
      </c>
      <c r="G92" s="521">
        <v>2.1</v>
      </c>
      <c r="H92" s="522">
        <v>114</v>
      </c>
      <c r="I92" s="522">
        <v>-197</v>
      </c>
      <c r="J92" s="522">
        <v>426</v>
      </c>
      <c r="K92" s="522" t="s">
        <v>11</v>
      </c>
      <c r="L92" s="521">
        <v>7</v>
      </c>
      <c r="M92" s="522">
        <v>370</v>
      </c>
      <c r="N92" s="522">
        <v>-80</v>
      </c>
      <c r="O92" s="522">
        <v>819</v>
      </c>
      <c r="P92" s="522" t="s">
        <v>11</v>
      </c>
      <c r="R92" s="522">
        <v>5883</v>
      </c>
      <c r="S92" s="521">
        <v>3.9</v>
      </c>
      <c r="T92" s="521">
        <v>1.6</v>
      </c>
      <c r="U92" s="522">
        <v>92</v>
      </c>
      <c r="V92" s="522">
        <v>-234</v>
      </c>
      <c r="W92" s="522">
        <v>418</v>
      </c>
      <c r="X92" s="522" t="s">
        <v>11</v>
      </c>
      <c r="Y92" s="521">
        <v>3.2</v>
      </c>
      <c r="Z92" s="522">
        <v>180</v>
      </c>
      <c r="AA92" s="522">
        <v>-296</v>
      </c>
      <c r="AB92" s="522">
        <v>655</v>
      </c>
      <c r="AC92" s="522" t="s">
        <v>11</v>
      </c>
    </row>
    <row r="93" spans="1:30" x14ac:dyDescent="0.2">
      <c r="A93" s="519" t="s">
        <v>963</v>
      </c>
      <c r="B93" s="520" t="s">
        <v>179</v>
      </c>
      <c r="C93" s="520" t="s">
        <v>975</v>
      </c>
      <c r="D93" s="522">
        <v>1</v>
      </c>
      <c r="E93" s="522">
        <v>5661</v>
      </c>
      <c r="F93" s="521">
        <v>3.9</v>
      </c>
      <c r="G93" s="521">
        <v>3.6</v>
      </c>
      <c r="H93" s="522">
        <v>195</v>
      </c>
      <c r="I93" s="522">
        <v>-125</v>
      </c>
      <c r="J93" s="522">
        <v>515</v>
      </c>
      <c r="K93" s="522" t="s">
        <v>11</v>
      </c>
      <c r="L93" s="521">
        <v>5.9</v>
      </c>
      <c r="M93" s="522">
        <v>313</v>
      </c>
      <c r="N93" s="522">
        <v>-175</v>
      </c>
      <c r="O93" s="522">
        <v>802</v>
      </c>
      <c r="P93" s="522" t="s">
        <v>11</v>
      </c>
      <c r="R93" s="522">
        <v>5881</v>
      </c>
      <c r="S93" s="521">
        <v>3.9</v>
      </c>
      <c r="T93" s="521">
        <v>2.7</v>
      </c>
      <c r="U93" s="522">
        <v>154</v>
      </c>
      <c r="V93" s="522">
        <v>-179</v>
      </c>
      <c r="W93" s="522">
        <v>488</v>
      </c>
      <c r="X93" s="522" t="s">
        <v>11</v>
      </c>
      <c r="Y93" s="521">
        <v>1.7</v>
      </c>
      <c r="Z93" s="522">
        <v>100</v>
      </c>
      <c r="AA93" s="522">
        <v>-416</v>
      </c>
      <c r="AB93" s="522">
        <v>617</v>
      </c>
      <c r="AC93" s="522" t="s">
        <v>11</v>
      </c>
    </row>
    <row r="94" spans="1:30" x14ac:dyDescent="0.2">
      <c r="A94" s="519" t="s">
        <v>11</v>
      </c>
      <c r="B94" s="520" t="s">
        <v>412</v>
      </c>
      <c r="C94" s="520" t="s">
        <v>976</v>
      </c>
      <c r="D94" s="522">
        <v>2</v>
      </c>
      <c r="E94" s="522">
        <v>5754</v>
      </c>
      <c r="F94" s="521">
        <v>4</v>
      </c>
      <c r="G94" s="521">
        <v>4.8</v>
      </c>
      <c r="H94" s="522">
        <v>265</v>
      </c>
      <c r="I94" s="522">
        <v>-86</v>
      </c>
      <c r="J94" s="522">
        <v>616</v>
      </c>
      <c r="K94" s="522" t="s">
        <v>11</v>
      </c>
      <c r="L94" s="521">
        <v>6.8</v>
      </c>
      <c r="M94" s="522">
        <v>367</v>
      </c>
      <c r="N94" s="522">
        <v>-137</v>
      </c>
      <c r="O94" s="522">
        <v>871</v>
      </c>
      <c r="P94" s="522" t="s">
        <v>11</v>
      </c>
      <c r="R94" s="522">
        <v>5942</v>
      </c>
      <c r="S94" s="521">
        <v>4</v>
      </c>
      <c r="T94" s="521">
        <v>3.4</v>
      </c>
      <c r="U94" s="522">
        <v>196</v>
      </c>
      <c r="V94" s="522">
        <v>-167</v>
      </c>
      <c r="W94" s="522">
        <v>559</v>
      </c>
      <c r="X94" s="522" t="s">
        <v>11</v>
      </c>
      <c r="Y94" s="521">
        <v>2.2000000000000002</v>
      </c>
      <c r="Z94" s="522">
        <v>131</v>
      </c>
      <c r="AA94" s="522">
        <v>-400</v>
      </c>
      <c r="AB94" s="522">
        <v>661</v>
      </c>
      <c r="AC94" s="522" t="s">
        <v>11</v>
      </c>
    </row>
    <row r="95" spans="1:30" x14ac:dyDescent="0.2">
      <c r="A95" s="519" t="s">
        <v>11</v>
      </c>
      <c r="B95" s="520" t="s">
        <v>180</v>
      </c>
      <c r="C95" s="520" t="s">
        <v>977</v>
      </c>
      <c r="D95" s="522">
        <v>3</v>
      </c>
      <c r="E95" s="522">
        <v>5715</v>
      </c>
      <c r="F95" s="521">
        <v>3</v>
      </c>
      <c r="G95" s="521">
        <v>1.4</v>
      </c>
      <c r="H95" s="522">
        <v>79</v>
      </c>
      <c r="I95" s="522">
        <v>-250</v>
      </c>
      <c r="J95" s="522">
        <v>409</v>
      </c>
      <c r="K95" s="522" t="s">
        <v>11</v>
      </c>
      <c r="L95" s="521">
        <v>4.7</v>
      </c>
      <c r="M95" s="522">
        <v>258</v>
      </c>
      <c r="N95" s="522">
        <v>-150</v>
      </c>
      <c r="O95" s="522">
        <v>666</v>
      </c>
      <c r="P95" s="522" t="s">
        <v>11</v>
      </c>
      <c r="R95" s="522">
        <v>5874</v>
      </c>
      <c r="S95" s="521">
        <v>3</v>
      </c>
      <c r="T95" s="521">
        <v>-0.2</v>
      </c>
      <c r="U95" s="522">
        <v>-9</v>
      </c>
      <c r="V95" s="522">
        <v>-353</v>
      </c>
      <c r="W95" s="522">
        <v>334</v>
      </c>
      <c r="X95" s="522" t="s">
        <v>11</v>
      </c>
      <c r="Y95" s="521">
        <v>0</v>
      </c>
      <c r="Z95" s="522">
        <v>-1</v>
      </c>
      <c r="AA95" s="522">
        <v>-433</v>
      </c>
      <c r="AB95" s="522">
        <v>432</v>
      </c>
      <c r="AC95" s="522" t="s">
        <v>11</v>
      </c>
    </row>
    <row r="96" spans="1:30" x14ac:dyDescent="0.2">
      <c r="A96" s="519" t="s">
        <v>11</v>
      </c>
      <c r="B96" s="520" t="s">
        <v>181</v>
      </c>
      <c r="C96" s="520" t="s">
        <v>978</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5933</v>
      </c>
      <c r="S96" s="521">
        <v>2.9</v>
      </c>
      <c r="T96" s="521">
        <v>0.9</v>
      </c>
      <c r="U96" s="522">
        <v>51</v>
      </c>
      <c r="V96" s="522">
        <v>-285</v>
      </c>
      <c r="W96" s="522">
        <v>388</v>
      </c>
      <c r="X96" s="522" t="s">
        <v>11</v>
      </c>
      <c r="Y96" s="521">
        <v>4.2</v>
      </c>
      <c r="Z96" s="522">
        <v>239</v>
      </c>
      <c r="AA96" s="522">
        <v>-144</v>
      </c>
      <c r="AB96" s="522">
        <v>622</v>
      </c>
      <c r="AC96" s="522" t="s">
        <v>11</v>
      </c>
    </row>
    <row r="97" spans="1:30" x14ac:dyDescent="0.2">
      <c r="A97" s="519" t="s">
        <v>11</v>
      </c>
      <c r="B97" s="520" t="s">
        <v>411</v>
      </c>
      <c r="C97" s="520" t="s">
        <v>979</v>
      </c>
      <c r="D97" s="522">
        <v>2</v>
      </c>
      <c r="E97" s="522">
        <v>5665</v>
      </c>
      <c r="F97" s="521">
        <v>2.9</v>
      </c>
      <c r="G97" s="521">
        <v>-1.5</v>
      </c>
      <c r="H97" s="522">
        <v>-88</v>
      </c>
      <c r="I97" s="522">
        <v>-420</v>
      </c>
      <c r="J97" s="522">
        <v>243</v>
      </c>
      <c r="K97" s="522" t="s">
        <v>11</v>
      </c>
      <c r="L97" s="521">
        <v>6.2</v>
      </c>
      <c r="M97" s="522">
        <v>332</v>
      </c>
      <c r="N97" s="522">
        <v>-19</v>
      </c>
      <c r="O97" s="522">
        <v>683</v>
      </c>
      <c r="P97" s="522" t="s">
        <v>11</v>
      </c>
      <c r="R97" s="522">
        <v>5803</v>
      </c>
      <c r="S97" s="521">
        <v>2.9</v>
      </c>
      <c r="T97" s="521">
        <v>-2.2999999999999998</v>
      </c>
      <c r="U97" s="522">
        <v>-139</v>
      </c>
      <c r="V97" s="522">
        <v>-482</v>
      </c>
      <c r="W97" s="522">
        <v>204</v>
      </c>
      <c r="X97" s="522" t="s">
        <v>11</v>
      </c>
      <c r="Y97" s="521">
        <v>2.4</v>
      </c>
      <c r="Z97" s="522">
        <v>135</v>
      </c>
      <c r="AA97" s="522">
        <v>-232</v>
      </c>
      <c r="AB97" s="522">
        <v>501</v>
      </c>
      <c r="AC97" s="522" t="s">
        <v>11</v>
      </c>
    </row>
    <row r="98" spans="1:30" x14ac:dyDescent="0.2">
      <c r="A98" s="519" t="s">
        <v>11</v>
      </c>
      <c r="B98" s="520" t="s">
        <v>182</v>
      </c>
      <c r="C98" s="520" t="s">
        <v>980</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5850</v>
      </c>
      <c r="S98" s="521">
        <v>3.5</v>
      </c>
      <c r="T98" s="521">
        <v>-0.4</v>
      </c>
      <c r="U98" s="522">
        <v>-24</v>
      </c>
      <c r="V98" s="522">
        <v>-316</v>
      </c>
      <c r="W98" s="522">
        <v>268</v>
      </c>
      <c r="X98" s="522" t="s">
        <v>11</v>
      </c>
      <c r="Y98" s="521">
        <v>-1</v>
      </c>
      <c r="Z98" s="522">
        <v>-60</v>
      </c>
      <c r="AA98" s="522">
        <v>-408</v>
      </c>
      <c r="AB98" s="522">
        <v>287</v>
      </c>
      <c r="AC98" s="522" t="s">
        <v>11</v>
      </c>
    </row>
    <row r="99" spans="1:30" x14ac:dyDescent="0.2">
      <c r="A99" s="519" t="s">
        <v>11</v>
      </c>
      <c r="B99" s="520" t="s">
        <v>183</v>
      </c>
      <c r="C99" s="520" t="s">
        <v>981</v>
      </c>
      <c r="D99" s="522">
        <v>1</v>
      </c>
      <c r="E99" s="522">
        <v>5852</v>
      </c>
      <c r="F99" s="521">
        <v>4.2</v>
      </c>
      <c r="G99" s="521">
        <v>1.2</v>
      </c>
      <c r="H99" s="522">
        <v>67</v>
      </c>
      <c r="I99" s="522">
        <v>-331</v>
      </c>
      <c r="J99" s="522">
        <v>464</v>
      </c>
      <c r="K99" s="522" t="s">
        <v>11</v>
      </c>
      <c r="L99" s="521">
        <v>4.3</v>
      </c>
      <c r="M99" s="522">
        <v>241</v>
      </c>
      <c r="N99" s="522">
        <v>-185</v>
      </c>
      <c r="O99" s="522">
        <v>667</v>
      </c>
      <c r="P99" s="522" t="s">
        <v>11</v>
      </c>
      <c r="R99" s="522">
        <v>5982</v>
      </c>
      <c r="S99" s="521">
        <v>4.2</v>
      </c>
      <c r="T99" s="521">
        <v>0.8</v>
      </c>
      <c r="U99" s="522">
        <v>49</v>
      </c>
      <c r="V99" s="522">
        <v>-358</v>
      </c>
      <c r="W99" s="522">
        <v>457</v>
      </c>
      <c r="X99" s="522" t="s">
        <v>11</v>
      </c>
      <c r="Y99" s="521">
        <v>1.1000000000000001</v>
      </c>
      <c r="Z99" s="522">
        <v>64</v>
      </c>
      <c r="AA99" s="522">
        <v>-378</v>
      </c>
      <c r="AB99" s="522">
        <v>505</v>
      </c>
      <c r="AC99" s="522" t="s">
        <v>11</v>
      </c>
    </row>
    <row r="100" spans="1:30" x14ac:dyDescent="0.2">
      <c r="A100" s="519" t="s">
        <v>11</v>
      </c>
      <c r="B100" s="520" t="s">
        <v>410</v>
      </c>
      <c r="C100" s="520" t="s">
        <v>982</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6125</v>
      </c>
      <c r="S100" s="521">
        <v>4.0999999999999996</v>
      </c>
      <c r="T100" s="521">
        <v>5.6</v>
      </c>
      <c r="U100" s="522">
        <v>322</v>
      </c>
      <c r="V100" s="522">
        <v>-46</v>
      </c>
      <c r="W100" s="522">
        <v>690</v>
      </c>
      <c r="X100" s="522" t="s">
        <v>11</v>
      </c>
      <c r="Y100" s="521">
        <v>3.7</v>
      </c>
      <c r="Z100" s="522">
        <v>219</v>
      </c>
      <c r="AA100" s="522">
        <v>-204</v>
      </c>
      <c r="AB100" s="522">
        <v>642</v>
      </c>
      <c r="AC100" s="522" t="s">
        <v>11</v>
      </c>
    </row>
    <row r="101" spans="1:30" x14ac:dyDescent="0.2">
      <c r="A101" s="519" t="s">
        <v>11</v>
      </c>
      <c r="B101" s="520" t="s">
        <v>184</v>
      </c>
      <c r="C101" s="520" t="s">
        <v>983</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6130</v>
      </c>
      <c r="S101" s="521">
        <v>3.8</v>
      </c>
      <c r="T101" s="521">
        <v>4.8</v>
      </c>
      <c r="U101" s="522">
        <v>280</v>
      </c>
      <c r="V101" s="522">
        <v>-75</v>
      </c>
      <c r="W101" s="522">
        <v>636</v>
      </c>
      <c r="X101" s="522" t="s">
        <v>11</v>
      </c>
      <c r="Y101" s="521">
        <v>5.8</v>
      </c>
      <c r="Z101" s="522">
        <v>339</v>
      </c>
      <c r="AA101" s="522">
        <v>-79</v>
      </c>
      <c r="AB101" s="522">
        <v>756</v>
      </c>
      <c r="AC101" s="522" t="s">
        <v>11</v>
      </c>
    </row>
    <row r="102" spans="1:30" x14ac:dyDescent="0.2">
      <c r="A102" s="519" t="s">
        <v>11</v>
      </c>
      <c r="B102" s="520" t="s">
        <v>185</v>
      </c>
      <c r="C102" s="520" t="s">
        <v>984</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6057</v>
      </c>
      <c r="S102" s="521">
        <v>3.2</v>
      </c>
      <c r="T102" s="521">
        <v>1.3</v>
      </c>
      <c r="U102" s="522">
        <v>76</v>
      </c>
      <c r="V102" s="522">
        <v>-207</v>
      </c>
      <c r="W102" s="522">
        <v>358</v>
      </c>
      <c r="X102" s="522" t="s">
        <v>11</v>
      </c>
      <c r="Y102" s="521">
        <v>5.8</v>
      </c>
      <c r="Z102" s="522">
        <v>331</v>
      </c>
      <c r="AA102" s="522">
        <v>-6</v>
      </c>
      <c r="AB102" s="522">
        <v>667</v>
      </c>
      <c r="AC102" s="522" t="s">
        <v>11</v>
      </c>
    </row>
    <row r="103" spans="1:30" x14ac:dyDescent="0.2">
      <c r="A103" s="519" t="s">
        <v>11</v>
      </c>
      <c r="B103" s="520" t="s">
        <v>413</v>
      </c>
      <c r="C103" s="520" t="s">
        <v>985</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6089</v>
      </c>
      <c r="S103" s="521">
        <v>3.2</v>
      </c>
      <c r="T103" s="521">
        <v>-0.6</v>
      </c>
      <c r="U103" s="522">
        <v>-36</v>
      </c>
      <c r="V103" s="522">
        <v>-321</v>
      </c>
      <c r="W103" s="522">
        <v>249</v>
      </c>
      <c r="X103" s="522" t="s">
        <v>11</v>
      </c>
      <c r="Y103" s="521">
        <v>6</v>
      </c>
      <c r="Z103" s="522">
        <v>342</v>
      </c>
      <c r="AA103" s="522">
        <v>2</v>
      </c>
      <c r="AB103" s="522">
        <v>683</v>
      </c>
      <c r="AC103" s="522" t="s">
        <v>337</v>
      </c>
    </row>
    <row r="104" spans="1:30" x14ac:dyDescent="0.2">
      <c r="A104" s="519" t="s">
        <v>11</v>
      </c>
      <c r="B104" s="520" t="s">
        <v>186</v>
      </c>
      <c r="C104" s="520" t="s">
        <v>986</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6042</v>
      </c>
      <c r="S104" s="521">
        <v>3</v>
      </c>
      <c r="T104" s="521">
        <v>-1.4</v>
      </c>
      <c r="U104" s="522">
        <v>-88</v>
      </c>
      <c r="V104" s="522">
        <v>-383</v>
      </c>
      <c r="W104" s="522">
        <v>207</v>
      </c>
      <c r="X104" s="522" t="s">
        <v>11</v>
      </c>
      <c r="Y104" s="521">
        <v>2.7</v>
      </c>
      <c r="Z104" s="522">
        <v>159</v>
      </c>
      <c r="AA104" s="522">
        <v>-232</v>
      </c>
      <c r="AB104" s="522">
        <v>550</v>
      </c>
      <c r="AC104" s="522" t="s">
        <v>11</v>
      </c>
    </row>
    <row r="105" spans="1:30" x14ac:dyDescent="0.2">
      <c r="A105" s="519" t="s">
        <v>958</v>
      </c>
      <c r="B105" s="520" t="s">
        <v>179</v>
      </c>
      <c r="C105" s="520" t="s">
        <v>987</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5944</v>
      </c>
      <c r="S105" s="521">
        <v>3.5</v>
      </c>
      <c r="T105" s="521">
        <v>-1.9</v>
      </c>
      <c r="U105" s="522">
        <v>-113</v>
      </c>
      <c r="V105" s="522">
        <v>-385</v>
      </c>
      <c r="W105" s="522">
        <v>158</v>
      </c>
      <c r="X105" s="522" t="s">
        <v>11</v>
      </c>
      <c r="Y105" s="521">
        <v>1.1000000000000001</v>
      </c>
      <c r="Z105" s="522">
        <v>63</v>
      </c>
      <c r="AA105" s="522">
        <v>-371</v>
      </c>
      <c r="AB105" s="522">
        <v>497</v>
      </c>
      <c r="AC105" s="522" t="s">
        <v>11</v>
      </c>
    </row>
    <row r="106" spans="1:30" x14ac:dyDescent="0.2">
      <c r="A106" s="519" t="s">
        <v>11</v>
      </c>
      <c r="B106" s="520" t="s">
        <v>412</v>
      </c>
      <c r="C106" s="520" t="s">
        <v>988</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5980</v>
      </c>
      <c r="S106" s="521">
        <v>3.6</v>
      </c>
      <c r="T106" s="521">
        <v>-1.8</v>
      </c>
      <c r="U106" s="522">
        <v>-109</v>
      </c>
      <c r="V106" s="522">
        <v>-386</v>
      </c>
      <c r="W106" s="522">
        <v>168</v>
      </c>
      <c r="X106" s="522" t="s">
        <v>11</v>
      </c>
      <c r="Y106" s="521">
        <v>0.6</v>
      </c>
      <c r="Z106" s="522">
        <v>38</v>
      </c>
      <c r="AA106" s="522">
        <v>-421</v>
      </c>
      <c r="AB106" s="522">
        <v>497</v>
      </c>
      <c r="AC106" s="522"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67"/>
  <sheetViews>
    <sheetView zoomScale="70" zoomScaleNormal="70" workbookViewId="0">
      <pane xSplit="2" ySplit="8" topLeftCell="C5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6218</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6220</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6194</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6371</v>
      </c>
      <c r="S12" s="525">
        <v>3.4</v>
      </c>
      <c r="T12" s="525">
        <v>2.5</v>
      </c>
      <c r="U12" s="526">
        <v>153</v>
      </c>
      <c r="V12" s="526">
        <v>-141</v>
      </c>
      <c r="W12" s="526">
        <v>448</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6313</v>
      </c>
      <c r="S13" s="525">
        <v>3.4</v>
      </c>
      <c r="T13" s="525">
        <v>1.5</v>
      </c>
      <c r="U13" s="526">
        <v>93</v>
      </c>
      <c r="V13" s="526">
        <v>-185</v>
      </c>
      <c r="W13" s="526">
        <v>372</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6391</v>
      </c>
      <c r="S14" s="525">
        <v>4.2</v>
      </c>
      <c r="T14" s="525">
        <v>3.2</v>
      </c>
      <c r="U14" s="526">
        <v>197</v>
      </c>
      <c r="V14" s="526">
        <v>-112</v>
      </c>
      <c r="W14" s="526">
        <v>506</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6093</v>
      </c>
      <c r="S15" s="525">
        <v>4.2</v>
      </c>
      <c r="T15" s="525">
        <v>-4.4000000000000004</v>
      </c>
      <c r="U15" s="526">
        <v>-278</v>
      </c>
      <c r="V15" s="526">
        <v>-616</v>
      </c>
      <c r="W15" s="526">
        <v>59</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6045</v>
      </c>
      <c r="S16" s="525">
        <v>4.0999999999999996</v>
      </c>
      <c r="T16" s="525">
        <v>-4.3</v>
      </c>
      <c r="U16" s="526">
        <v>-268</v>
      </c>
      <c r="V16" s="526">
        <v>-609</v>
      </c>
      <c r="W16" s="526">
        <v>73</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6004</v>
      </c>
      <c r="S17" s="525">
        <v>3.7</v>
      </c>
      <c r="T17" s="525">
        <v>-6.1</v>
      </c>
      <c r="U17" s="526">
        <v>-387</v>
      </c>
      <c r="V17" s="526">
        <v>-685</v>
      </c>
      <c r="W17" s="526">
        <v>-90</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6021</v>
      </c>
      <c r="S18" s="525">
        <v>3.7</v>
      </c>
      <c r="T18" s="525">
        <v>-1.2</v>
      </c>
      <c r="U18" s="526">
        <v>-72</v>
      </c>
      <c r="V18" s="526">
        <v>-354</v>
      </c>
      <c r="W18" s="526">
        <v>210</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5983</v>
      </c>
      <c r="S19" s="525">
        <v>3.6</v>
      </c>
      <c r="T19" s="525">
        <v>-1</v>
      </c>
      <c r="U19" s="526">
        <v>-62</v>
      </c>
      <c r="V19" s="526">
        <v>-337</v>
      </c>
      <c r="W19" s="526">
        <v>213</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6000</v>
      </c>
      <c r="S20" s="525">
        <v>3.4</v>
      </c>
      <c r="T20" s="525">
        <v>-0.1</v>
      </c>
      <c r="U20" s="526">
        <v>-4</v>
      </c>
      <c r="V20" s="526">
        <v>-304</v>
      </c>
      <c r="W20" s="526">
        <v>295</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6282</v>
      </c>
      <c r="S21" s="525">
        <v>4.9000000000000004</v>
      </c>
      <c r="T21" s="525">
        <v>4.3</v>
      </c>
      <c r="U21" s="526">
        <v>261</v>
      </c>
      <c r="V21" s="526">
        <v>-231</v>
      </c>
      <c r="W21" s="526">
        <v>753</v>
      </c>
      <c r="X21" s="526" t="s">
        <v>11</v>
      </c>
      <c r="Y21" s="525">
        <v>1</v>
      </c>
      <c r="Z21" s="526">
        <v>64</v>
      </c>
      <c r="AA21" s="526">
        <v>-426</v>
      </c>
      <c r="AB21" s="526">
        <v>555</v>
      </c>
      <c r="AC21" s="526" t="s">
        <v>11</v>
      </c>
      <c r="AD21" s="99">
        <v>6191.75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6291</v>
      </c>
      <c r="S22" s="525">
        <v>4.9000000000000004</v>
      </c>
      <c r="T22" s="525">
        <v>5.2</v>
      </c>
      <c r="U22" s="526">
        <v>309</v>
      </c>
      <c r="V22" s="526">
        <v>-175</v>
      </c>
      <c r="W22" s="526">
        <v>792</v>
      </c>
      <c r="X22" s="526" t="s">
        <v>11</v>
      </c>
      <c r="Y22" s="525">
        <v>1.2</v>
      </c>
      <c r="Z22" s="526">
        <v>72</v>
      </c>
      <c r="AA22" s="526">
        <v>-415</v>
      </c>
      <c r="AB22" s="526">
        <v>559</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6240</v>
      </c>
      <c r="S23" s="525">
        <v>5.0999999999999996</v>
      </c>
      <c r="T23" s="525">
        <v>4</v>
      </c>
      <c r="U23" s="526">
        <v>241</v>
      </c>
      <c r="V23" s="526">
        <v>-245</v>
      </c>
      <c r="W23" s="526">
        <v>727</v>
      </c>
      <c r="X23" s="526" t="s">
        <v>11</v>
      </c>
      <c r="Y23" s="525">
        <v>0.8</v>
      </c>
      <c r="Z23" s="526">
        <v>47</v>
      </c>
      <c r="AA23" s="526">
        <v>-434</v>
      </c>
      <c r="AB23" s="526">
        <v>528</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6232</v>
      </c>
      <c r="S24" s="525">
        <v>4</v>
      </c>
      <c r="T24" s="525">
        <v>-0.8</v>
      </c>
      <c r="U24" s="526">
        <v>-50</v>
      </c>
      <c r="V24" s="526">
        <v>-474</v>
      </c>
      <c r="W24" s="526">
        <v>373</v>
      </c>
      <c r="X24" s="526" t="s">
        <v>11</v>
      </c>
      <c r="Y24" s="525">
        <v>-2.2000000000000002</v>
      </c>
      <c r="Z24" s="526">
        <v>-140</v>
      </c>
      <c r="AA24" s="526">
        <v>-527</v>
      </c>
      <c r="AB24" s="526">
        <v>247</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6314</v>
      </c>
      <c r="S25" s="525">
        <v>4.2</v>
      </c>
      <c r="T25" s="525">
        <v>0.4</v>
      </c>
      <c r="U25" s="526">
        <v>22</v>
      </c>
      <c r="V25" s="526">
        <v>-417</v>
      </c>
      <c r="W25" s="526">
        <v>461</v>
      </c>
      <c r="X25" s="526" t="s">
        <v>11</v>
      </c>
      <c r="Y25" s="525">
        <v>0</v>
      </c>
      <c r="Z25" s="526">
        <v>1</v>
      </c>
      <c r="AA25" s="526">
        <v>-413</v>
      </c>
      <c r="AB25" s="526">
        <v>415</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6185</v>
      </c>
      <c r="S26" s="525">
        <v>3.6</v>
      </c>
      <c r="T26" s="525">
        <v>-0.9</v>
      </c>
      <c r="U26" s="526">
        <v>-55</v>
      </c>
      <c r="V26" s="526">
        <v>-545</v>
      </c>
      <c r="W26" s="526">
        <v>435</v>
      </c>
      <c r="X26" s="526" t="s">
        <v>11</v>
      </c>
      <c r="Y26" s="525">
        <v>-3.2</v>
      </c>
      <c r="Z26" s="526">
        <v>-206</v>
      </c>
      <c r="AA26" s="526">
        <v>-746</v>
      </c>
      <c r="AB26" s="526">
        <v>334</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6049</v>
      </c>
      <c r="S27" s="525">
        <v>3</v>
      </c>
      <c r="T27" s="525">
        <v>-2.9</v>
      </c>
      <c r="U27" s="526">
        <v>-183</v>
      </c>
      <c r="V27" s="526">
        <v>-638</v>
      </c>
      <c r="W27" s="526">
        <v>272</v>
      </c>
      <c r="X27" s="526" t="s">
        <v>11</v>
      </c>
      <c r="Y27" s="525">
        <v>-0.7</v>
      </c>
      <c r="Z27" s="526">
        <v>-44</v>
      </c>
      <c r="AA27" s="526">
        <v>-566</v>
      </c>
      <c r="AB27" s="526">
        <v>478</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6096</v>
      </c>
      <c r="S28" s="525">
        <v>3.1</v>
      </c>
      <c r="T28" s="525">
        <v>-3.4</v>
      </c>
      <c r="U28" s="526">
        <v>-217</v>
      </c>
      <c r="V28" s="526">
        <v>-660</v>
      </c>
      <c r="W28" s="526">
        <v>226</v>
      </c>
      <c r="X28" s="526" t="s">
        <v>11</v>
      </c>
      <c r="Y28" s="525">
        <v>0.9</v>
      </c>
      <c r="Z28" s="526">
        <v>52</v>
      </c>
      <c r="AA28" s="526">
        <v>-469</v>
      </c>
      <c r="AB28" s="526">
        <v>572</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6167</v>
      </c>
      <c r="S29" s="525">
        <v>3.1</v>
      </c>
      <c r="T29" s="525">
        <v>-0.3</v>
      </c>
      <c r="U29" s="526">
        <v>-18</v>
      </c>
      <c r="V29" s="526">
        <v>-382</v>
      </c>
      <c r="W29" s="526">
        <v>346</v>
      </c>
      <c r="X29" s="526" t="s">
        <v>11</v>
      </c>
      <c r="Y29" s="525">
        <v>2.7</v>
      </c>
      <c r="Z29" s="526">
        <v>163</v>
      </c>
      <c r="AA29" s="526">
        <v>-312</v>
      </c>
      <c r="AB29" s="526">
        <v>639</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6251</v>
      </c>
      <c r="S30" s="525">
        <v>3.2</v>
      </c>
      <c r="T30" s="525">
        <v>3.3</v>
      </c>
      <c r="U30" s="526">
        <v>202</v>
      </c>
      <c r="V30" s="526">
        <v>-51</v>
      </c>
      <c r="W30" s="526">
        <v>454</v>
      </c>
      <c r="X30" s="526" t="s">
        <v>11</v>
      </c>
      <c r="Y30" s="525">
        <v>3.8</v>
      </c>
      <c r="Z30" s="526">
        <v>230</v>
      </c>
      <c r="AA30" s="526">
        <v>-242</v>
      </c>
      <c r="AB30" s="526">
        <v>702</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6300</v>
      </c>
      <c r="S31" s="525">
        <v>3</v>
      </c>
      <c r="T31" s="525">
        <v>3.3</v>
      </c>
      <c r="U31" s="526">
        <v>204</v>
      </c>
      <c r="V31" s="526">
        <v>-52</v>
      </c>
      <c r="W31" s="526">
        <v>459</v>
      </c>
      <c r="X31" s="526" t="s">
        <v>11</v>
      </c>
      <c r="Y31" s="525">
        <v>5.3</v>
      </c>
      <c r="Z31" s="526">
        <v>318</v>
      </c>
      <c r="AA31" s="526">
        <v>-144</v>
      </c>
      <c r="AB31" s="526">
        <v>780</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6212</v>
      </c>
      <c r="S32" s="525">
        <v>3.2</v>
      </c>
      <c r="T32" s="525">
        <v>0.7</v>
      </c>
      <c r="U32" s="526">
        <v>45</v>
      </c>
      <c r="V32" s="526">
        <v>-237</v>
      </c>
      <c r="W32" s="526">
        <v>327</v>
      </c>
      <c r="X32" s="526" t="s">
        <v>11</v>
      </c>
      <c r="Y32" s="525">
        <v>3.5</v>
      </c>
      <c r="Z32" s="526">
        <v>213</v>
      </c>
      <c r="AA32" s="526">
        <v>-248</v>
      </c>
      <c r="AB32" s="526">
        <v>673</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6244</v>
      </c>
      <c r="S33" s="525">
        <v>3.5</v>
      </c>
      <c r="T33" s="525">
        <v>-0.1</v>
      </c>
      <c r="U33" s="526">
        <v>-7</v>
      </c>
      <c r="V33" s="526">
        <v>-344</v>
      </c>
      <c r="W33" s="526">
        <v>331</v>
      </c>
      <c r="X33" s="526" t="s">
        <v>11</v>
      </c>
      <c r="Y33" s="525">
        <v>-0.6</v>
      </c>
      <c r="Z33" s="526">
        <v>-38</v>
      </c>
      <c r="AA33" s="526">
        <v>-597</v>
      </c>
      <c r="AB33" s="526">
        <v>521</v>
      </c>
      <c r="AC33" s="526" t="s">
        <v>11</v>
      </c>
      <c r="AD33" s="99">
        <v>6194</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6278</v>
      </c>
      <c r="S34" s="525">
        <v>3.5</v>
      </c>
      <c r="T34" s="525">
        <v>-0.4</v>
      </c>
      <c r="U34" s="526">
        <v>-22</v>
      </c>
      <c r="V34" s="526">
        <v>-373</v>
      </c>
      <c r="W34" s="526">
        <v>328</v>
      </c>
      <c r="X34" s="526" t="s">
        <v>11</v>
      </c>
      <c r="Y34" s="525">
        <v>-0.2</v>
      </c>
      <c r="Z34" s="526">
        <v>-14</v>
      </c>
      <c r="AA34" s="526">
        <v>-570</v>
      </c>
      <c r="AB34" s="526">
        <v>543</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6356</v>
      </c>
      <c r="S35" s="525">
        <v>3.4</v>
      </c>
      <c r="T35" s="525">
        <v>2.2999999999999998</v>
      </c>
      <c r="U35" s="526">
        <v>144</v>
      </c>
      <c r="V35" s="526">
        <v>-205</v>
      </c>
      <c r="W35" s="526">
        <v>492</v>
      </c>
      <c r="X35" s="526" t="s">
        <v>11</v>
      </c>
      <c r="Y35" s="525">
        <v>1.9</v>
      </c>
      <c r="Z35" s="526">
        <v>116</v>
      </c>
      <c r="AA35" s="526">
        <v>-447</v>
      </c>
      <c r="AB35" s="526">
        <v>679</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6453</v>
      </c>
      <c r="S36" s="525">
        <v>3.7</v>
      </c>
      <c r="T36" s="525">
        <v>3.3</v>
      </c>
      <c r="U36" s="526">
        <v>209</v>
      </c>
      <c r="V36" s="526">
        <v>-134</v>
      </c>
      <c r="W36" s="526">
        <v>552</v>
      </c>
      <c r="X36" s="526" t="s">
        <v>11</v>
      </c>
      <c r="Y36" s="525">
        <v>3.6</v>
      </c>
      <c r="Z36" s="526">
        <v>221</v>
      </c>
      <c r="AA36" s="526">
        <v>-340</v>
      </c>
      <c r="AB36" s="526">
        <v>783</v>
      </c>
      <c r="AC36" s="526" t="s">
        <v>11</v>
      </c>
      <c r="AD36" s="140"/>
    </row>
    <row r="37" spans="1:30" x14ac:dyDescent="0.2">
      <c r="A37" s="523" t="s">
        <v>11</v>
      </c>
      <c r="B37" s="524" t="s">
        <v>412</v>
      </c>
      <c r="C37" s="524" t="s">
        <v>964</v>
      </c>
      <c r="D37" s="526">
        <v>2</v>
      </c>
      <c r="E37" s="526">
        <v>6022</v>
      </c>
      <c r="F37" s="525">
        <v>3.8</v>
      </c>
      <c r="G37" s="525">
        <v>4.2</v>
      </c>
      <c r="H37" s="526">
        <v>245</v>
      </c>
      <c r="I37" s="526">
        <v>-84</v>
      </c>
      <c r="J37" s="526">
        <v>574</v>
      </c>
      <c r="K37" s="526" t="s">
        <v>11</v>
      </c>
      <c r="L37" s="525">
        <v>5.9</v>
      </c>
      <c r="M37" s="526">
        <v>334</v>
      </c>
      <c r="N37" s="526">
        <v>-175</v>
      </c>
      <c r="O37" s="526">
        <v>842</v>
      </c>
      <c r="P37" s="526" t="s">
        <v>11</v>
      </c>
      <c r="R37" s="526">
        <v>6497</v>
      </c>
      <c r="S37" s="525">
        <v>3.8</v>
      </c>
      <c r="T37" s="525">
        <v>3.5</v>
      </c>
      <c r="U37" s="526">
        <v>219</v>
      </c>
      <c r="V37" s="526">
        <v>-137</v>
      </c>
      <c r="W37" s="526">
        <v>576</v>
      </c>
      <c r="X37" s="526" t="s">
        <v>11</v>
      </c>
      <c r="Y37" s="525">
        <v>2.9</v>
      </c>
      <c r="Z37" s="526">
        <v>184</v>
      </c>
      <c r="AA37" s="526">
        <v>-375</v>
      </c>
      <c r="AB37" s="526">
        <v>742</v>
      </c>
      <c r="AC37" s="526" t="s">
        <v>11</v>
      </c>
    </row>
    <row r="38" spans="1:30" x14ac:dyDescent="0.2">
      <c r="A38" s="523" t="s">
        <v>11</v>
      </c>
      <c r="B38" s="524" t="s">
        <v>180</v>
      </c>
      <c r="C38" s="524" t="s">
        <v>965</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6516</v>
      </c>
      <c r="S38" s="525">
        <v>3.9</v>
      </c>
      <c r="T38" s="525">
        <v>2.5</v>
      </c>
      <c r="U38" s="526">
        <v>160</v>
      </c>
      <c r="V38" s="526">
        <v>-193</v>
      </c>
      <c r="W38" s="526">
        <v>512</v>
      </c>
      <c r="X38" s="526" t="s">
        <v>11</v>
      </c>
      <c r="Y38" s="525">
        <v>5.3</v>
      </c>
      <c r="Z38" s="526">
        <v>330</v>
      </c>
      <c r="AA38" s="526">
        <v>-157</v>
      </c>
      <c r="AB38" s="526">
        <v>818</v>
      </c>
      <c r="AC38" s="526" t="s">
        <v>11</v>
      </c>
    </row>
    <row r="39" spans="1:30" x14ac:dyDescent="0.2">
      <c r="A39" s="523" t="s">
        <v>11</v>
      </c>
      <c r="B39" s="524" t="s">
        <v>181</v>
      </c>
      <c r="C39" s="524" t="s">
        <v>966</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6317</v>
      </c>
      <c r="S39" s="525">
        <v>3.3</v>
      </c>
      <c r="T39" s="525">
        <v>-2.1</v>
      </c>
      <c r="U39" s="526">
        <v>-136</v>
      </c>
      <c r="V39" s="526">
        <v>-492</v>
      </c>
      <c r="W39" s="526">
        <v>221</v>
      </c>
      <c r="X39" s="526" t="s">
        <v>11</v>
      </c>
      <c r="Y39" s="525">
        <v>4.4000000000000004</v>
      </c>
      <c r="Z39" s="526">
        <v>268</v>
      </c>
      <c r="AA39" s="526">
        <v>-96</v>
      </c>
      <c r="AB39" s="526">
        <v>633</v>
      </c>
      <c r="AC39" s="526" t="s">
        <v>11</v>
      </c>
    </row>
    <row r="40" spans="1:30" x14ac:dyDescent="0.2">
      <c r="A40" s="523" t="s">
        <v>11</v>
      </c>
      <c r="B40" s="524" t="s">
        <v>411</v>
      </c>
      <c r="C40" s="524" t="s">
        <v>967</v>
      </c>
      <c r="D40" s="526">
        <v>2</v>
      </c>
      <c r="E40" s="526">
        <v>5899</v>
      </c>
      <c r="F40" s="525">
        <v>3.1</v>
      </c>
      <c r="G40" s="525">
        <v>-2</v>
      </c>
      <c r="H40" s="526">
        <v>-123</v>
      </c>
      <c r="I40" s="526">
        <v>-444</v>
      </c>
      <c r="J40" s="526">
        <v>198</v>
      </c>
      <c r="K40" s="526" t="s">
        <v>11</v>
      </c>
      <c r="L40" s="525">
        <v>7</v>
      </c>
      <c r="M40" s="526">
        <v>384</v>
      </c>
      <c r="N40" s="526">
        <v>45</v>
      </c>
      <c r="O40" s="526">
        <v>723</v>
      </c>
      <c r="P40" s="526" t="s">
        <v>337</v>
      </c>
      <c r="R40" s="526">
        <v>6270</v>
      </c>
      <c r="S40" s="525">
        <v>3.1</v>
      </c>
      <c r="T40" s="525">
        <v>-3.5</v>
      </c>
      <c r="U40" s="526">
        <v>-227</v>
      </c>
      <c r="V40" s="526">
        <v>-574</v>
      </c>
      <c r="W40" s="526">
        <v>119</v>
      </c>
      <c r="X40" s="526" t="s">
        <v>11</v>
      </c>
      <c r="Y40" s="525">
        <v>2.8</v>
      </c>
      <c r="Z40" s="526">
        <v>174</v>
      </c>
      <c r="AA40" s="526">
        <v>-194</v>
      </c>
      <c r="AB40" s="526">
        <v>542</v>
      </c>
      <c r="AC40" s="526" t="s">
        <v>11</v>
      </c>
    </row>
    <row r="41" spans="1:30" x14ac:dyDescent="0.2">
      <c r="A41" s="523" t="s">
        <v>11</v>
      </c>
      <c r="B41" s="524" t="s">
        <v>182</v>
      </c>
      <c r="C41" s="524" t="s">
        <v>968</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6560</v>
      </c>
      <c r="S41" s="525">
        <v>4.4000000000000004</v>
      </c>
      <c r="T41" s="525">
        <v>0.7</v>
      </c>
      <c r="U41" s="526">
        <v>44</v>
      </c>
      <c r="V41" s="526">
        <v>-492</v>
      </c>
      <c r="W41" s="526">
        <v>580</v>
      </c>
      <c r="X41" s="526" t="s">
        <v>11</v>
      </c>
      <c r="Y41" s="525">
        <v>6.4</v>
      </c>
      <c r="Z41" s="526">
        <v>393</v>
      </c>
      <c r="AA41" s="526">
        <v>-137</v>
      </c>
      <c r="AB41" s="526">
        <v>922</v>
      </c>
      <c r="AC41" s="526" t="s">
        <v>11</v>
      </c>
    </row>
    <row r="42" spans="1:30" x14ac:dyDescent="0.2">
      <c r="A42" s="523" t="s">
        <v>11</v>
      </c>
      <c r="B42" s="524" t="s">
        <v>183</v>
      </c>
      <c r="C42" s="524" t="s">
        <v>969</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6532</v>
      </c>
      <c r="S42" s="525">
        <v>4.4000000000000004</v>
      </c>
      <c r="T42" s="525">
        <v>3.4</v>
      </c>
      <c r="U42" s="526">
        <v>214</v>
      </c>
      <c r="V42" s="526">
        <v>-283</v>
      </c>
      <c r="W42" s="526">
        <v>712</v>
      </c>
      <c r="X42" s="526" t="s">
        <v>11</v>
      </c>
      <c r="Y42" s="525">
        <v>4.5</v>
      </c>
      <c r="Z42" s="526">
        <v>281</v>
      </c>
      <c r="AA42" s="526">
        <v>-250</v>
      </c>
      <c r="AB42" s="526">
        <v>812</v>
      </c>
      <c r="AC42" s="526" t="s">
        <v>11</v>
      </c>
    </row>
    <row r="43" spans="1:30" x14ac:dyDescent="0.2">
      <c r="A43" s="523" t="s">
        <v>11</v>
      </c>
      <c r="B43" s="524" t="s">
        <v>410</v>
      </c>
      <c r="C43" s="524" t="s">
        <v>970</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6506</v>
      </c>
      <c r="S43" s="525">
        <v>4.3</v>
      </c>
      <c r="T43" s="525">
        <v>3.8</v>
      </c>
      <c r="U43" s="526">
        <v>236</v>
      </c>
      <c r="V43" s="526">
        <v>-246</v>
      </c>
      <c r="W43" s="526">
        <v>718</v>
      </c>
      <c r="X43" s="526" t="s">
        <v>11</v>
      </c>
      <c r="Y43" s="525">
        <v>3.3</v>
      </c>
      <c r="Z43" s="526">
        <v>206</v>
      </c>
      <c r="AA43" s="526">
        <v>-325</v>
      </c>
      <c r="AB43" s="526">
        <v>736</v>
      </c>
      <c r="AC43" s="526" t="s">
        <v>11</v>
      </c>
    </row>
    <row r="44" spans="1:30" x14ac:dyDescent="0.2">
      <c r="A44" s="523" t="s">
        <v>11</v>
      </c>
      <c r="B44" s="524" t="s">
        <v>184</v>
      </c>
      <c r="C44" s="524" t="s">
        <v>971</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6364</v>
      </c>
      <c r="S44" s="525">
        <v>3.3</v>
      </c>
      <c r="T44" s="525">
        <v>-3</v>
      </c>
      <c r="U44" s="526">
        <v>-196</v>
      </c>
      <c r="V44" s="526">
        <v>-586</v>
      </c>
      <c r="W44" s="526">
        <v>194</v>
      </c>
      <c r="X44" s="526" t="s">
        <v>11</v>
      </c>
      <c r="Y44" s="525">
        <v>2.4</v>
      </c>
      <c r="Z44" s="526">
        <v>152</v>
      </c>
      <c r="AA44" s="526">
        <v>-252</v>
      </c>
      <c r="AB44" s="526">
        <v>555</v>
      </c>
      <c r="AC44" s="526" t="s">
        <v>11</v>
      </c>
    </row>
    <row r="45" spans="1:30" x14ac:dyDescent="0.2">
      <c r="A45" s="523" t="s">
        <v>11</v>
      </c>
      <c r="B45" s="524" t="s">
        <v>185</v>
      </c>
      <c r="C45" s="524" t="s">
        <v>972</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6294</v>
      </c>
      <c r="S45" s="525">
        <v>3.1</v>
      </c>
      <c r="T45" s="525">
        <v>-3.6</v>
      </c>
      <c r="U45" s="526">
        <v>-238</v>
      </c>
      <c r="V45" s="526">
        <v>-605</v>
      </c>
      <c r="W45" s="526">
        <v>129</v>
      </c>
      <c r="X45" s="526" t="s">
        <v>11</v>
      </c>
      <c r="Y45" s="525">
        <v>0.8</v>
      </c>
      <c r="Z45" s="526">
        <v>50</v>
      </c>
      <c r="AA45" s="526">
        <v>-369</v>
      </c>
      <c r="AB45" s="526">
        <v>469</v>
      </c>
      <c r="AC45" s="526" t="s">
        <v>11</v>
      </c>
    </row>
    <row r="46" spans="1:30" x14ac:dyDescent="0.2">
      <c r="A46" s="523" t="s">
        <v>11</v>
      </c>
      <c r="B46" s="524" t="s">
        <v>413</v>
      </c>
      <c r="C46" s="524" t="s">
        <v>973</v>
      </c>
      <c r="D46" s="526">
        <v>2</v>
      </c>
      <c r="E46" s="526">
        <v>5972</v>
      </c>
      <c r="F46" s="525">
        <v>3</v>
      </c>
      <c r="G46" s="525">
        <v>-3.5</v>
      </c>
      <c r="H46" s="526">
        <v>-216</v>
      </c>
      <c r="I46" s="526">
        <v>-566</v>
      </c>
      <c r="J46" s="526">
        <v>135</v>
      </c>
      <c r="K46" s="526" t="s">
        <v>11</v>
      </c>
      <c r="L46" s="525">
        <v>3.4</v>
      </c>
      <c r="M46" s="526">
        <v>194</v>
      </c>
      <c r="N46" s="526">
        <v>-207</v>
      </c>
      <c r="O46" s="526">
        <v>596</v>
      </c>
      <c r="P46" s="526" t="s">
        <v>11</v>
      </c>
      <c r="R46" s="526">
        <v>6252</v>
      </c>
      <c r="S46" s="525">
        <v>3</v>
      </c>
      <c r="T46" s="525">
        <v>-3.9</v>
      </c>
      <c r="U46" s="526">
        <v>-254</v>
      </c>
      <c r="V46" s="526">
        <v>-624</v>
      </c>
      <c r="W46" s="526">
        <v>115</v>
      </c>
      <c r="X46" s="526" t="s">
        <v>11</v>
      </c>
      <c r="Y46" s="525">
        <v>-0.4</v>
      </c>
      <c r="Z46" s="526">
        <v>-26</v>
      </c>
      <c r="AA46" s="526">
        <v>-457</v>
      </c>
      <c r="AB46" s="526">
        <v>405</v>
      </c>
      <c r="AC46" s="526" t="s">
        <v>11</v>
      </c>
    </row>
    <row r="47" spans="1:30" x14ac:dyDescent="0.2">
      <c r="A47" s="523" t="s">
        <v>11</v>
      </c>
      <c r="B47" s="524" t="s">
        <v>186</v>
      </c>
      <c r="C47" s="524" t="s">
        <v>974</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6395</v>
      </c>
      <c r="S47" s="525">
        <v>4.3</v>
      </c>
      <c r="T47" s="525">
        <v>0.5</v>
      </c>
      <c r="U47" s="526">
        <v>31</v>
      </c>
      <c r="V47" s="526">
        <v>-358</v>
      </c>
      <c r="W47" s="526">
        <v>420</v>
      </c>
      <c r="X47" s="526" t="s">
        <v>11</v>
      </c>
      <c r="Y47" s="525">
        <v>0.6</v>
      </c>
      <c r="Z47" s="526">
        <v>39</v>
      </c>
      <c r="AA47" s="526">
        <v>-541</v>
      </c>
      <c r="AB47" s="526">
        <v>618</v>
      </c>
      <c r="AC47" s="526" t="s">
        <v>11</v>
      </c>
    </row>
    <row r="48" spans="1:30" x14ac:dyDescent="0.2">
      <c r="A48" s="523" t="s">
        <v>963</v>
      </c>
      <c r="B48" s="524" t="s">
        <v>179</v>
      </c>
      <c r="C48" s="524" t="s">
        <v>975</v>
      </c>
      <c r="D48" s="526">
        <v>1</v>
      </c>
      <c r="E48" s="526">
        <v>6083</v>
      </c>
      <c r="F48" s="525">
        <v>4.3</v>
      </c>
      <c r="G48" s="525">
        <v>1.3</v>
      </c>
      <c r="H48" s="526">
        <v>75</v>
      </c>
      <c r="I48" s="526">
        <v>-298</v>
      </c>
      <c r="J48" s="526">
        <v>448</v>
      </c>
      <c r="K48" s="526" t="s">
        <v>11</v>
      </c>
      <c r="L48" s="525">
        <v>1.9</v>
      </c>
      <c r="M48" s="526">
        <v>114</v>
      </c>
      <c r="N48" s="526">
        <v>-475</v>
      </c>
      <c r="O48" s="526">
        <v>702</v>
      </c>
      <c r="P48" s="526" t="s">
        <v>11</v>
      </c>
      <c r="R48" s="526">
        <v>6319</v>
      </c>
      <c r="S48" s="525">
        <v>4.3</v>
      </c>
      <c r="T48" s="525">
        <v>0.4</v>
      </c>
      <c r="U48" s="526">
        <v>26</v>
      </c>
      <c r="V48" s="526">
        <v>-363</v>
      </c>
      <c r="W48" s="526">
        <v>414</v>
      </c>
      <c r="X48" s="526" t="s">
        <v>11</v>
      </c>
      <c r="Y48" s="525">
        <v>-2.1</v>
      </c>
      <c r="Z48" s="526">
        <v>-134</v>
      </c>
      <c r="AA48" s="526">
        <v>-757</v>
      </c>
      <c r="AB48" s="526">
        <v>489</v>
      </c>
      <c r="AC48" s="526" t="s">
        <v>11</v>
      </c>
    </row>
    <row r="49" spans="1:30" x14ac:dyDescent="0.2">
      <c r="A49" s="523" t="s">
        <v>11</v>
      </c>
      <c r="B49" s="524" t="s">
        <v>412</v>
      </c>
      <c r="C49" s="524" t="s">
        <v>976</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6423</v>
      </c>
      <c r="S49" s="525">
        <v>4.4000000000000004</v>
      </c>
      <c r="T49" s="525">
        <v>2.7</v>
      </c>
      <c r="U49" s="526">
        <v>171</v>
      </c>
      <c r="V49" s="526">
        <v>-257</v>
      </c>
      <c r="W49" s="526">
        <v>598</v>
      </c>
      <c r="X49" s="526" t="s">
        <v>11</v>
      </c>
      <c r="Y49" s="525">
        <v>-1.2</v>
      </c>
      <c r="Z49" s="526">
        <v>-75</v>
      </c>
      <c r="AA49" s="526">
        <v>-722</v>
      </c>
      <c r="AB49" s="526">
        <v>572</v>
      </c>
      <c r="AC49" s="526" t="s">
        <v>11</v>
      </c>
    </row>
    <row r="50" spans="1:30" x14ac:dyDescent="0.2">
      <c r="A50" s="523" t="s">
        <v>11</v>
      </c>
      <c r="B50" s="524" t="s">
        <v>180</v>
      </c>
      <c r="C50" s="524" t="s">
        <v>977</v>
      </c>
      <c r="D50" s="526">
        <v>3</v>
      </c>
      <c r="E50" s="526">
        <v>6214</v>
      </c>
      <c r="F50" s="525">
        <v>3.2</v>
      </c>
      <c r="G50" s="525">
        <v>1.5</v>
      </c>
      <c r="H50" s="526">
        <v>89</v>
      </c>
      <c r="I50" s="526">
        <v>-300</v>
      </c>
      <c r="J50" s="526">
        <v>478</v>
      </c>
      <c r="K50" s="526" t="s">
        <v>11</v>
      </c>
      <c r="L50" s="525">
        <v>2.7</v>
      </c>
      <c r="M50" s="526">
        <v>162</v>
      </c>
      <c r="N50" s="526">
        <v>-329</v>
      </c>
      <c r="O50" s="526">
        <v>653</v>
      </c>
      <c r="P50" s="526" t="s">
        <v>11</v>
      </c>
      <c r="R50" s="526">
        <v>6387</v>
      </c>
      <c r="S50" s="525">
        <v>3.2</v>
      </c>
      <c r="T50" s="525">
        <v>-0.1</v>
      </c>
      <c r="U50" s="526">
        <v>-7</v>
      </c>
      <c r="V50" s="526">
        <v>-414</v>
      </c>
      <c r="W50" s="526">
        <v>399</v>
      </c>
      <c r="X50" s="526" t="s">
        <v>11</v>
      </c>
      <c r="Y50" s="525">
        <v>-2</v>
      </c>
      <c r="Z50" s="526">
        <v>-128</v>
      </c>
      <c r="AA50" s="526">
        <v>-650</v>
      </c>
      <c r="AB50" s="526">
        <v>393</v>
      </c>
      <c r="AC50" s="526" t="s">
        <v>11</v>
      </c>
    </row>
    <row r="51" spans="1:30" x14ac:dyDescent="0.2">
      <c r="A51" s="523" t="s">
        <v>11</v>
      </c>
      <c r="B51" s="524" t="s">
        <v>181</v>
      </c>
      <c r="C51" s="524" t="s">
        <v>978</v>
      </c>
      <c r="D51" s="526">
        <v>1</v>
      </c>
      <c r="E51" s="526">
        <v>6272</v>
      </c>
      <c r="F51" s="525">
        <v>3.2</v>
      </c>
      <c r="G51" s="525">
        <v>3.1</v>
      </c>
      <c r="H51" s="526">
        <v>189</v>
      </c>
      <c r="I51" s="526">
        <v>-204</v>
      </c>
      <c r="J51" s="526">
        <v>581</v>
      </c>
      <c r="K51" s="526" t="s">
        <v>11</v>
      </c>
      <c r="L51" s="525">
        <v>6.2</v>
      </c>
      <c r="M51" s="526">
        <v>368</v>
      </c>
      <c r="N51" s="526">
        <v>-69</v>
      </c>
      <c r="O51" s="526">
        <v>805</v>
      </c>
      <c r="P51" s="526" t="s">
        <v>11</v>
      </c>
      <c r="R51" s="526">
        <v>6432</v>
      </c>
      <c r="S51" s="525">
        <v>3.2</v>
      </c>
      <c r="T51" s="525">
        <v>1.8</v>
      </c>
      <c r="U51" s="526">
        <v>112</v>
      </c>
      <c r="V51" s="526">
        <v>-296</v>
      </c>
      <c r="W51" s="526">
        <v>520</v>
      </c>
      <c r="X51" s="526" t="s">
        <v>11</v>
      </c>
      <c r="Y51" s="525">
        <v>1.8</v>
      </c>
      <c r="Z51" s="526">
        <v>114</v>
      </c>
      <c r="AA51" s="526">
        <v>-345</v>
      </c>
      <c r="AB51" s="526">
        <v>573</v>
      </c>
      <c r="AC51" s="526" t="s">
        <v>11</v>
      </c>
    </row>
    <row r="52" spans="1:30" x14ac:dyDescent="0.2">
      <c r="A52" s="523" t="s">
        <v>11</v>
      </c>
      <c r="B52" s="524" t="s">
        <v>411</v>
      </c>
      <c r="C52" s="524" t="s">
        <v>979</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6232</v>
      </c>
      <c r="S52" s="525">
        <v>3.1</v>
      </c>
      <c r="T52" s="525">
        <v>-3</v>
      </c>
      <c r="U52" s="526">
        <v>-190</v>
      </c>
      <c r="V52" s="526">
        <v>-607</v>
      </c>
      <c r="W52" s="526">
        <v>227</v>
      </c>
      <c r="X52" s="526" t="s">
        <v>11</v>
      </c>
      <c r="Y52" s="525">
        <v>-0.6</v>
      </c>
      <c r="Z52" s="526">
        <v>-38</v>
      </c>
      <c r="AA52" s="526">
        <v>-465</v>
      </c>
      <c r="AB52" s="526">
        <v>390</v>
      </c>
      <c r="AC52" s="526" t="s">
        <v>11</v>
      </c>
    </row>
    <row r="53" spans="1:30" x14ac:dyDescent="0.2">
      <c r="A53" s="523" t="s">
        <v>11</v>
      </c>
      <c r="B53" s="524" t="s">
        <v>182</v>
      </c>
      <c r="C53" s="524" t="s">
        <v>980</v>
      </c>
      <c r="D53" s="526">
        <v>3</v>
      </c>
      <c r="E53" s="526">
        <v>6109</v>
      </c>
      <c r="F53" s="525">
        <v>3.8</v>
      </c>
      <c r="G53" s="525">
        <v>-1.7</v>
      </c>
      <c r="H53" s="526">
        <v>-105</v>
      </c>
      <c r="I53" s="526">
        <v>-442</v>
      </c>
      <c r="J53" s="526">
        <v>232</v>
      </c>
      <c r="K53" s="526" t="s">
        <v>11</v>
      </c>
      <c r="L53" s="525">
        <v>-1.5</v>
      </c>
      <c r="M53" s="526">
        <v>-93</v>
      </c>
      <c r="N53" s="526">
        <v>-476</v>
      </c>
      <c r="O53" s="526">
        <v>289</v>
      </c>
      <c r="P53" s="526" t="s">
        <v>11</v>
      </c>
      <c r="R53" s="526">
        <v>6251</v>
      </c>
      <c r="S53" s="525">
        <v>3.8</v>
      </c>
      <c r="T53" s="525">
        <v>-2.1</v>
      </c>
      <c r="U53" s="526">
        <v>-136</v>
      </c>
      <c r="V53" s="526">
        <v>-483</v>
      </c>
      <c r="W53" s="526">
        <v>210</v>
      </c>
      <c r="X53" s="526" t="s">
        <v>11</v>
      </c>
      <c r="Y53" s="525">
        <v>-4.7</v>
      </c>
      <c r="Z53" s="526">
        <v>-309</v>
      </c>
      <c r="AA53" s="526">
        <v>-712</v>
      </c>
      <c r="AB53" s="526">
        <v>93</v>
      </c>
      <c r="AC53" s="526" t="s">
        <v>11</v>
      </c>
    </row>
    <row r="54" spans="1:30" x14ac:dyDescent="0.2">
      <c r="A54" s="523" t="s">
        <v>11</v>
      </c>
      <c r="B54" s="524" t="s">
        <v>183</v>
      </c>
      <c r="C54" s="524" t="s">
        <v>981</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6461</v>
      </c>
      <c r="S54" s="525">
        <v>4.5999999999999996</v>
      </c>
      <c r="T54" s="525">
        <v>0.5</v>
      </c>
      <c r="U54" s="526">
        <v>30</v>
      </c>
      <c r="V54" s="526">
        <v>-458</v>
      </c>
      <c r="W54" s="526">
        <v>517</v>
      </c>
      <c r="X54" s="526" t="s">
        <v>11</v>
      </c>
      <c r="Y54" s="525">
        <v>-1.1000000000000001</v>
      </c>
      <c r="Z54" s="526">
        <v>-71</v>
      </c>
      <c r="AA54" s="526">
        <v>-601</v>
      </c>
      <c r="AB54" s="526">
        <v>460</v>
      </c>
      <c r="AC54" s="526" t="s">
        <v>11</v>
      </c>
    </row>
    <row r="55" spans="1:30" x14ac:dyDescent="0.2">
      <c r="A55" s="523" t="s">
        <v>11</v>
      </c>
      <c r="B55" s="524" t="s">
        <v>410</v>
      </c>
      <c r="C55" s="524" t="s">
        <v>982</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6634</v>
      </c>
      <c r="S55" s="525">
        <v>4.4000000000000004</v>
      </c>
      <c r="T55" s="525">
        <v>6.4</v>
      </c>
      <c r="U55" s="526">
        <v>401</v>
      </c>
      <c r="V55" s="526">
        <v>-38</v>
      </c>
      <c r="W55" s="526">
        <v>840</v>
      </c>
      <c r="X55" s="526" t="s">
        <v>11</v>
      </c>
      <c r="Y55" s="525">
        <v>2</v>
      </c>
      <c r="Z55" s="526">
        <v>128</v>
      </c>
      <c r="AA55" s="526">
        <v>-382</v>
      </c>
      <c r="AB55" s="526">
        <v>637</v>
      </c>
      <c r="AC55" s="526" t="s">
        <v>11</v>
      </c>
    </row>
    <row r="56" spans="1:30" x14ac:dyDescent="0.2">
      <c r="A56" s="523" t="s">
        <v>11</v>
      </c>
      <c r="B56" s="524" t="s">
        <v>184</v>
      </c>
      <c r="C56" s="524" t="s">
        <v>983</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6627</v>
      </c>
      <c r="S56" s="525">
        <v>4.0999999999999996</v>
      </c>
      <c r="T56" s="525">
        <v>6</v>
      </c>
      <c r="U56" s="526">
        <v>376</v>
      </c>
      <c r="V56" s="526">
        <v>-51</v>
      </c>
      <c r="W56" s="526">
        <v>804</v>
      </c>
      <c r="X56" s="526" t="s">
        <v>11</v>
      </c>
      <c r="Y56" s="525">
        <v>4.0999999999999996</v>
      </c>
      <c r="Z56" s="526">
        <v>263</v>
      </c>
      <c r="AA56" s="526">
        <v>-231</v>
      </c>
      <c r="AB56" s="526">
        <v>758</v>
      </c>
      <c r="AC56" s="526" t="s">
        <v>11</v>
      </c>
    </row>
    <row r="57" spans="1:30" x14ac:dyDescent="0.2">
      <c r="A57" s="523" t="s">
        <v>11</v>
      </c>
      <c r="B57" s="524" t="s">
        <v>185</v>
      </c>
      <c r="C57" s="524" t="s">
        <v>984</v>
      </c>
      <c r="D57" s="526">
        <v>1</v>
      </c>
      <c r="E57" s="526">
        <v>6449</v>
      </c>
      <c r="F57" s="525">
        <v>3.4</v>
      </c>
      <c r="G57" s="525">
        <v>2</v>
      </c>
      <c r="H57" s="526">
        <v>128</v>
      </c>
      <c r="I57" s="526">
        <v>-206</v>
      </c>
      <c r="J57" s="526">
        <v>462</v>
      </c>
      <c r="K57" s="526" t="s">
        <v>11</v>
      </c>
      <c r="L57" s="525">
        <v>7.3</v>
      </c>
      <c r="M57" s="526">
        <v>441</v>
      </c>
      <c r="N57" s="526">
        <v>63</v>
      </c>
      <c r="O57" s="526">
        <v>819</v>
      </c>
      <c r="P57" s="526" t="s">
        <v>337</v>
      </c>
      <c r="R57" s="526">
        <v>6535</v>
      </c>
      <c r="S57" s="525">
        <v>3.4</v>
      </c>
      <c r="T57" s="525">
        <v>1.1000000000000001</v>
      </c>
      <c r="U57" s="526">
        <v>74</v>
      </c>
      <c r="V57" s="526">
        <v>-268</v>
      </c>
      <c r="W57" s="526">
        <v>416</v>
      </c>
      <c r="X57" s="526" t="s">
        <v>11</v>
      </c>
      <c r="Y57" s="525">
        <v>3.8</v>
      </c>
      <c r="Z57" s="526">
        <v>241</v>
      </c>
      <c r="AA57" s="526">
        <v>-147</v>
      </c>
      <c r="AB57" s="526">
        <v>629</v>
      </c>
      <c r="AC57" s="526" t="s">
        <v>11</v>
      </c>
    </row>
    <row r="58" spans="1:30" x14ac:dyDescent="0.2">
      <c r="A58" s="523" t="s">
        <v>11</v>
      </c>
      <c r="B58" s="524" t="s">
        <v>413</v>
      </c>
      <c r="C58" s="524" t="s">
        <v>985</v>
      </c>
      <c r="D58" s="526">
        <v>2</v>
      </c>
      <c r="E58" s="526">
        <v>6562</v>
      </c>
      <c r="F58" s="525">
        <v>3.4</v>
      </c>
      <c r="G58" s="525">
        <v>1</v>
      </c>
      <c r="H58" s="526">
        <v>67</v>
      </c>
      <c r="I58" s="526">
        <v>-267</v>
      </c>
      <c r="J58" s="526">
        <v>400</v>
      </c>
      <c r="K58" s="526" t="s">
        <v>11</v>
      </c>
      <c r="L58" s="525">
        <v>9.9</v>
      </c>
      <c r="M58" s="526">
        <v>590</v>
      </c>
      <c r="N58" s="526">
        <v>206</v>
      </c>
      <c r="O58" s="526">
        <v>974</v>
      </c>
      <c r="P58" s="526" t="s">
        <v>337</v>
      </c>
      <c r="R58" s="526">
        <v>6607</v>
      </c>
      <c r="S58" s="525">
        <v>3.4</v>
      </c>
      <c r="T58" s="525">
        <v>-0.4</v>
      </c>
      <c r="U58" s="526">
        <v>-27</v>
      </c>
      <c r="V58" s="526">
        <v>-368</v>
      </c>
      <c r="W58" s="526">
        <v>315</v>
      </c>
      <c r="X58" s="526" t="s">
        <v>11</v>
      </c>
      <c r="Y58" s="525">
        <v>5.7</v>
      </c>
      <c r="Z58" s="526">
        <v>355</v>
      </c>
      <c r="AA58" s="526">
        <v>-36</v>
      </c>
      <c r="AB58" s="526">
        <v>747</v>
      </c>
      <c r="AC58" s="526" t="s">
        <v>11</v>
      </c>
    </row>
    <row r="59" spans="1:30" x14ac:dyDescent="0.2">
      <c r="A59" s="523" t="s">
        <v>11</v>
      </c>
      <c r="B59" s="524" t="s">
        <v>186</v>
      </c>
      <c r="C59" s="524" t="s">
        <v>986</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6586</v>
      </c>
      <c r="S59" s="525">
        <v>3.2</v>
      </c>
      <c r="T59" s="525">
        <v>-0.6</v>
      </c>
      <c r="U59" s="526">
        <v>-42</v>
      </c>
      <c r="V59" s="526">
        <v>-394</v>
      </c>
      <c r="W59" s="526">
        <v>310</v>
      </c>
      <c r="X59" s="526" t="s">
        <v>11</v>
      </c>
      <c r="Y59" s="525">
        <v>3</v>
      </c>
      <c r="Z59" s="526">
        <v>191</v>
      </c>
      <c r="AA59" s="526">
        <v>-273</v>
      </c>
      <c r="AB59" s="526">
        <v>654</v>
      </c>
      <c r="AC59" s="526" t="s">
        <v>11</v>
      </c>
    </row>
    <row r="60" spans="1:30" x14ac:dyDescent="0.2">
      <c r="A60" s="523" t="s">
        <v>958</v>
      </c>
      <c r="B60" s="524" t="s">
        <v>179</v>
      </c>
      <c r="C60" s="524" t="s">
        <v>987</v>
      </c>
      <c r="D60" s="526">
        <v>1</v>
      </c>
      <c r="E60" s="526">
        <v>6463</v>
      </c>
      <c r="F60" s="525">
        <v>3.8</v>
      </c>
      <c r="G60" s="525">
        <v>0.2</v>
      </c>
      <c r="H60" s="526">
        <v>14</v>
      </c>
      <c r="I60" s="526">
        <v>-305</v>
      </c>
      <c r="J60" s="526">
        <v>332</v>
      </c>
      <c r="K60" s="526" t="s">
        <v>11</v>
      </c>
      <c r="L60" s="525">
        <v>6.2</v>
      </c>
      <c r="M60" s="526">
        <v>380</v>
      </c>
      <c r="N60" s="526">
        <v>-126</v>
      </c>
      <c r="O60" s="526">
        <v>885</v>
      </c>
      <c r="P60" s="526" t="s">
        <v>11</v>
      </c>
      <c r="R60" s="526">
        <v>6462</v>
      </c>
      <c r="S60" s="525">
        <v>3.8</v>
      </c>
      <c r="T60" s="525">
        <v>-1.1000000000000001</v>
      </c>
      <c r="U60" s="526">
        <v>-73</v>
      </c>
      <c r="V60" s="526">
        <v>-393</v>
      </c>
      <c r="W60" s="526">
        <v>247</v>
      </c>
      <c r="X60" s="526" t="s">
        <v>11</v>
      </c>
      <c r="Y60" s="525">
        <v>2.2999999999999998</v>
      </c>
      <c r="Z60" s="526">
        <v>143</v>
      </c>
      <c r="AA60" s="526">
        <v>-374</v>
      </c>
      <c r="AB60" s="526">
        <v>660</v>
      </c>
      <c r="AC60" s="526" t="s">
        <v>11</v>
      </c>
    </row>
    <row r="61" spans="1:30" x14ac:dyDescent="0.2">
      <c r="A61" s="523" t="s">
        <v>11</v>
      </c>
      <c r="B61" s="524" t="s">
        <v>412</v>
      </c>
      <c r="C61" s="524" t="s">
        <v>988</v>
      </c>
      <c r="D61" s="526">
        <v>2</v>
      </c>
      <c r="E61" s="526">
        <v>6455</v>
      </c>
      <c r="F61" s="525">
        <v>3.8</v>
      </c>
      <c r="G61" s="525">
        <v>-1.6</v>
      </c>
      <c r="H61" s="526">
        <v>-106</v>
      </c>
      <c r="I61" s="526">
        <v>-433</v>
      </c>
      <c r="J61" s="526">
        <v>220</v>
      </c>
      <c r="K61" s="526" t="s">
        <v>11</v>
      </c>
      <c r="L61" s="525">
        <v>3.8</v>
      </c>
      <c r="M61" s="526">
        <v>237</v>
      </c>
      <c r="N61" s="526">
        <v>-305</v>
      </c>
      <c r="O61" s="526">
        <v>779</v>
      </c>
      <c r="P61" s="526" t="s">
        <v>11</v>
      </c>
      <c r="R61" s="526">
        <v>6455</v>
      </c>
      <c r="S61" s="525">
        <v>3.8</v>
      </c>
      <c r="T61" s="525">
        <v>-2.2999999999999998</v>
      </c>
      <c r="U61" s="526">
        <v>-152</v>
      </c>
      <c r="V61" s="526">
        <v>-479</v>
      </c>
      <c r="W61" s="526">
        <v>175</v>
      </c>
      <c r="X61" s="526" t="s">
        <v>11</v>
      </c>
      <c r="Y61" s="525">
        <v>0.5</v>
      </c>
      <c r="Z61" s="526">
        <v>33</v>
      </c>
      <c r="AA61" s="526">
        <v>-521</v>
      </c>
      <c r="AB61" s="526">
        <v>586</v>
      </c>
      <c r="AC61" s="526" t="s">
        <v>11</v>
      </c>
    </row>
    <row r="62" spans="1:30" x14ac:dyDescent="0.2">
      <c r="A62" s="849" t="s">
        <v>281</v>
      </c>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row>
    <row r="63" spans="1:30" x14ac:dyDescent="0.2">
      <c r="A63" s="849" t="s">
        <v>11</v>
      </c>
      <c r="B63" s="849"/>
      <c r="C63" s="849"/>
      <c r="D63" s="849"/>
      <c r="E63" s="849"/>
      <c r="F63" s="849"/>
      <c r="G63" s="849"/>
      <c r="H63" s="849"/>
      <c r="I63" s="849"/>
      <c r="J63" s="849"/>
      <c r="K63" s="849"/>
      <c r="L63" s="849"/>
      <c r="M63" s="849"/>
      <c r="N63" s="849"/>
      <c r="O63" s="849"/>
      <c r="P63" s="849"/>
      <c r="Q63" s="849"/>
      <c r="R63" s="849"/>
      <c r="S63" s="849"/>
      <c r="T63" s="849"/>
      <c r="U63" s="849"/>
      <c r="V63" s="849"/>
      <c r="W63" s="849"/>
      <c r="X63" s="849"/>
      <c r="Y63" s="849"/>
      <c r="Z63" s="849"/>
      <c r="AA63" s="849"/>
      <c r="AB63" s="849"/>
      <c r="AC63" s="849"/>
      <c r="AD63" s="849"/>
    </row>
    <row r="64" spans="1:30" x14ac:dyDescent="0.2">
      <c r="A64" s="849" t="s">
        <v>11</v>
      </c>
      <c r="B64" s="849"/>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row>
    <row r="65" spans="1:30" x14ac:dyDescent="0.2">
      <c r="A65" s="849" t="s">
        <v>320</v>
      </c>
      <c r="B65" s="849"/>
      <c r="C65" s="849"/>
      <c r="D65" s="849"/>
      <c r="E65" s="849"/>
      <c r="F65" s="849"/>
      <c r="G65" s="849"/>
      <c r="H65" s="849"/>
      <c r="I65" s="849"/>
      <c r="J65" s="849"/>
      <c r="K65" s="849"/>
      <c r="L65" s="849"/>
      <c r="M65" s="849"/>
      <c r="N65" s="849"/>
      <c r="O65" s="849"/>
      <c r="P65" s="849"/>
      <c r="Q65" s="849"/>
      <c r="R65" s="849"/>
      <c r="S65" s="849"/>
      <c r="T65" s="849"/>
      <c r="U65" s="849"/>
      <c r="V65" s="849"/>
      <c r="W65" s="849"/>
      <c r="X65" s="849"/>
      <c r="Y65" s="849"/>
      <c r="Z65" s="849"/>
      <c r="AA65" s="849"/>
      <c r="AB65" s="849"/>
      <c r="AC65" s="849"/>
      <c r="AD65" s="849"/>
    </row>
    <row r="66" spans="1:30" x14ac:dyDescent="0.2">
      <c r="A66" s="849" t="s">
        <v>11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x14ac:dyDescent="0.2">
      <c r="A67" s="849" t="s">
        <v>536</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sheetData>
  <mergeCells count="15">
    <mergeCell ref="A67:AD67"/>
    <mergeCell ref="A62:AD62"/>
    <mergeCell ref="A63:AD63"/>
    <mergeCell ref="A64:AD64"/>
    <mergeCell ref="A65:AD65"/>
    <mergeCell ref="A66:AD6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67"/>
  <sheetViews>
    <sheetView zoomScale="70" zoomScaleNormal="70" workbookViewId="0">
      <pane xSplit="2" ySplit="8" topLeftCell="D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3326</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3369</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3199</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3280</v>
      </c>
      <c r="S12" s="529">
        <v>3.8</v>
      </c>
      <c r="T12" s="529">
        <v>-1.4</v>
      </c>
      <c r="U12" s="530">
        <v>-46</v>
      </c>
      <c r="V12" s="530">
        <v>-473</v>
      </c>
      <c r="W12" s="530">
        <v>380</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3301</v>
      </c>
      <c r="S13" s="529">
        <v>3.8</v>
      </c>
      <c r="T13" s="529">
        <v>-2</v>
      </c>
      <c r="U13" s="530">
        <v>-68</v>
      </c>
      <c r="V13" s="530">
        <v>-501</v>
      </c>
      <c r="W13" s="530">
        <v>365</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3200</v>
      </c>
      <c r="S14" s="529">
        <v>3.8</v>
      </c>
      <c r="T14" s="529">
        <v>0</v>
      </c>
      <c r="U14" s="530">
        <v>1</v>
      </c>
      <c r="V14" s="530">
        <v>-292</v>
      </c>
      <c r="W14" s="530">
        <v>295</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3288</v>
      </c>
      <c r="S15" s="529">
        <v>4.2</v>
      </c>
      <c r="T15" s="529">
        <v>0.2</v>
      </c>
      <c r="U15" s="530">
        <v>8</v>
      </c>
      <c r="V15" s="530">
        <v>-323</v>
      </c>
      <c r="W15" s="530">
        <v>339</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3431</v>
      </c>
      <c r="S16" s="529">
        <v>4.0999999999999996</v>
      </c>
      <c r="T16" s="529">
        <v>3.9</v>
      </c>
      <c r="U16" s="530">
        <v>130</v>
      </c>
      <c r="V16" s="530">
        <v>-209</v>
      </c>
      <c r="W16" s="530">
        <v>469</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3591</v>
      </c>
      <c r="S17" s="529">
        <v>4.0999999999999996</v>
      </c>
      <c r="T17" s="529">
        <v>12.2</v>
      </c>
      <c r="U17" s="530">
        <v>391</v>
      </c>
      <c r="V17" s="530">
        <v>50</v>
      </c>
      <c r="W17" s="530">
        <v>732</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3511</v>
      </c>
      <c r="S18" s="529">
        <v>3.9</v>
      </c>
      <c r="T18" s="529">
        <v>6.8</v>
      </c>
      <c r="U18" s="530">
        <v>223</v>
      </c>
      <c r="V18" s="530">
        <v>-111</v>
      </c>
      <c r="W18" s="530">
        <v>557</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3591</v>
      </c>
      <c r="S19" s="529">
        <v>4.5</v>
      </c>
      <c r="T19" s="529">
        <v>4.7</v>
      </c>
      <c r="U19" s="530">
        <v>160</v>
      </c>
      <c r="V19" s="530">
        <v>-208</v>
      </c>
      <c r="W19" s="530">
        <v>528</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3487</v>
      </c>
      <c r="S20" s="529">
        <v>4.4000000000000004</v>
      </c>
      <c r="T20" s="529">
        <v>-2.9</v>
      </c>
      <c r="U20" s="530">
        <v>-104</v>
      </c>
      <c r="V20" s="530">
        <v>-472</v>
      </c>
      <c r="W20" s="530">
        <v>264</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3518</v>
      </c>
      <c r="S21" s="529">
        <v>4.4000000000000004</v>
      </c>
      <c r="T21" s="529">
        <v>0.2</v>
      </c>
      <c r="U21" s="530">
        <v>7</v>
      </c>
      <c r="V21" s="530">
        <v>-338</v>
      </c>
      <c r="W21" s="530">
        <v>353</v>
      </c>
      <c r="X21" s="530" t="s">
        <v>11</v>
      </c>
      <c r="Y21" s="529">
        <v>5.8</v>
      </c>
      <c r="Z21" s="530">
        <v>192</v>
      </c>
      <c r="AA21" s="530">
        <v>-296</v>
      </c>
      <c r="AB21" s="530">
        <v>680</v>
      </c>
      <c r="AC21" s="530" t="s">
        <v>11</v>
      </c>
      <c r="AD21" s="99">
        <v>3399.25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3493</v>
      </c>
      <c r="S22" s="529">
        <v>4.4000000000000004</v>
      </c>
      <c r="T22" s="529">
        <v>-2.7</v>
      </c>
      <c r="U22" s="530">
        <v>-98</v>
      </c>
      <c r="V22" s="530">
        <v>-449</v>
      </c>
      <c r="W22" s="530">
        <v>252</v>
      </c>
      <c r="X22" s="530" t="s">
        <v>11</v>
      </c>
      <c r="Y22" s="529">
        <v>3.7</v>
      </c>
      <c r="Z22" s="530">
        <v>124</v>
      </c>
      <c r="AA22" s="530">
        <v>-366</v>
      </c>
      <c r="AB22" s="530">
        <v>614</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3598</v>
      </c>
      <c r="S23" s="529">
        <v>4.5</v>
      </c>
      <c r="T23" s="529">
        <v>3.2</v>
      </c>
      <c r="U23" s="530">
        <v>111</v>
      </c>
      <c r="V23" s="530">
        <v>-236</v>
      </c>
      <c r="W23" s="530">
        <v>457</v>
      </c>
      <c r="X23" s="530" t="s">
        <v>11</v>
      </c>
      <c r="Y23" s="529">
        <v>12.5</v>
      </c>
      <c r="Z23" s="530">
        <v>399</v>
      </c>
      <c r="AA23" s="530">
        <v>24</v>
      </c>
      <c r="AB23" s="530">
        <v>775</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3501</v>
      </c>
      <c r="S24" s="529">
        <v>4.3</v>
      </c>
      <c r="T24" s="529">
        <v>-0.5</v>
      </c>
      <c r="U24" s="530">
        <v>-17</v>
      </c>
      <c r="V24" s="530">
        <v>-360</v>
      </c>
      <c r="W24" s="530">
        <v>326</v>
      </c>
      <c r="X24" s="530" t="s">
        <v>11</v>
      </c>
      <c r="Y24" s="529">
        <v>6.8</v>
      </c>
      <c r="Z24" s="530">
        <v>222</v>
      </c>
      <c r="AA24" s="530">
        <v>-145</v>
      </c>
      <c r="AB24" s="530">
        <v>589</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3355</v>
      </c>
      <c r="S25" s="529">
        <v>4.4000000000000004</v>
      </c>
      <c r="T25" s="529">
        <v>-3.9</v>
      </c>
      <c r="U25" s="530">
        <v>-137</v>
      </c>
      <c r="V25" s="530">
        <v>-423</v>
      </c>
      <c r="W25" s="530">
        <v>148</v>
      </c>
      <c r="X25" s="530" t="s">
        <v>11</v>
      </c>
      <c r="Y25" s="529">
        <v>1.6</v>
      </c>
      <c r="Z25" s="530">
        <v>54</v>
      </c>
      <c r="AA25" s="530">
        <v>-307</v>
      </c>
      <c r="AB25" s="530">
        <v>416</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3385</v>
      </c>
      <c r="S26" s="529">
        <v>4.2</v>
      </c>
      <c r="T26" s="529">
        <v>-5.9</v>
      </c>
      <c r="U26" s="530">
        <v>-213</v>
      </c>
      <c r="V26" s="530">
        <v>-495</v>
      </c>
      <c r="W26" s="530">
        <v>69</v>
      </c>
      <c r="X26" s="530" t="s">
        <v>11</v>
      </c>
      <c r="Y26" s="529">
        <v>5.8</v>
      </c>
      <c r="Z26" s="530">
        <v>185</v>
      </c>
      <c r="AA26" s="530">
        <v>-174</v>
      </c>
      <c r="AB26" s="530">
        <v>544</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3520</v>
      </c>
      <c r="S27" s="529">
        <v>4.4000000000000004</v>
      </c>
      <c r="T27" s="529">
        <v>0.5</v>
      </c>
      <c r="U27" s="530">
        <v>19</v>
      </c>
      <c r="V27" s="530">
        <v>-274</v>
      </c>
      <c r="W27" s="530">
        <v>311</v>
      </c>
      <c r="X27" s="530" t="s">
        <v>11</v>
      </c>
      <c r="Y27" s="529">
        <v>7.1</v>
      </c>
      <c r="Z27" s="530">
        <v>232</v>
      </c>
      <c r="AA27" s="530">
        <v>-154</v>
      </c>
      <c r="AB27" s="530">
        <v>619</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3650</v>
      </c>
      <c r="S28" s="529">
        <v>4.8</v>
      </c>
      <c r="T28" s="529">
        <v>8.8000000000000007</v>
      </c>
      <c r="U28" s="530">
        <v>294</v>
      </c>
      <c r="V28" s="530">
        <v>-1</v>
      </c>
      <c r="W28" s="530">
        <v>590</v>
      </c>
      <c r="X28" s="530" t="s">
        <v>11</v>
      </c>
      <c r="Y28" s="529">
        <v>6.4</v>
      </c>
      <c r="Z28" s="530">
        <v>219</v>
      </c>
      <c r="AA28" s="530">
        <v>-204</v>
      </c>
      <c r="AB28" s="530">
        <v>641</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3534</v>
      </c>
      <c r="S29" s="529">
        <v>4.8</v>
      </c>
      <c r="T29" s="529">
        <v>4.4000000000000004</v>
      </c>
      <c r="U29" s="530">
        <v>148</v>
      </c>
      <c r="V29" s="530">
        <v>-140</v>
      </c>
      <c r="W29" s="530">
        <v>437</v>
      </c>
      <c r="X29" s="530" t="s">
        <v>11</v>
      </c>
      <c r="Y29" s="529">
        <v>-1.6</v>
      </c>
      <c r="Z29" s="530">
        <v>-58</v>
      </c>
      <c r="AA29" s="530">
        <v>-480</v>
      </c>
      <c r="AB29" s="530">
        <v>365</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3485</v>
      </c>
      <c r="S30" s="529">
        <v>4.5999999999999996</v>
      </c>
      <c r="T30" s="529">
        <v>-1</v>
      </c>
      <c r="U30" s="530">
        <v>-35</v>
      </c>
      <c r="V30" s="530">
        <v>-347</v>
      </c>
      <c r="W30" s="530">
        <v>277</v>
      </c>
      <c r="X30" s="530" t="s">
        <v>11</v>
      </c>
      <c r="Y30" s="529">
        <v>-0.7</v>
      </c>
      <c r="Z30" s="530">
        <v>-26</v>
      </c>
      <c r="AA30" s="530">
        <v>-429</v>
      </c>
      <c r="AB30" s="530">
        <v>377</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3389</v>
      </c>
      <c r="S31" s="529">
        <v>4.5</v>
      </c>
      <c r="T31" s="529">
        <v>-7.1</v>
      </c>
      <c r="U31" s="530">
        <v>-260</v>
      </c>
      <c r="V31" s="530">
        <v>-577</v>
      </c>
      <c r="W31" s="530">
        <v>57</v>
      </c>
      <c r="X31" s="530" t="s">
        <v>11</v>
      </c>
      <c r="Y31" s="529">
        <v>-5.6</v>
      </c>
      <c r="Z31" s="530">
        <v>-202</v>
      </c>
      <c r="AA31" s="530">
        <v>-616</v>
      </c>
      <c r="AB31" s="530">
        <v>213</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3422</v>
      </c>
      <c r="S32" s="529">
        <v>4.3</v>
      </c>
      <c r="T32" s="529">
        <v>-3.1</v>
      </c>
      <c r="U32" s="530">
        <v>-111</v>
      </c>
      <c r="V32" s="530">
        <v>-415</v>
      </c>
      <c r="W32" s="530">
        <v>192</v>
      </c>
      <c r="X32" s="530" t="s">
        <v>11</v>
      </c>
      <c r="Y32" s="529">
        <v>-1.9</v>
      </c>
      <c r="Z32" s="530">
        <v>-65</v>
      </c>
      <c r="AA32" s="530">
        <v>-459</v>
      </c>
      <c r="AB32" s="530">
        <v>329</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3358</v>
      </c>
      <c r="S33" s="529">
        <v>4.3</v>
      </c>
      <c r="T33" s="529">
        <v>-3.6</v>
      </c>
      <c r="U33" s="530">
        <v>-127</v>
      </c>
      <c r="V33" s="530">
        <v>-401</v>
      </c>
      <c r="W33" s="530">
        <v>147</v>
      </c>
      <c r="X33" s="530" t="s">
        <v>11</v>
      </c>
      <c r="Y33" s="529">
        <v>-4.5999999999999996</v>
      </c>
      <c r="Z33" s="530">
        <v>-160</v>
      </c>
      <c r="AA33" s="530">
        <v>-555</v>
      </c>
      <c r="AB33" s="530">
        <v>235</v>
      </c>
      <c r="AC33" s="530" t="s">
        <v>11</v>
      </c>
      <c r="AD33" s="99">
        <v>3466</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3253</v>
      </c>
      <c r="S34" s="529">
        <v>3.4</v>
      </c>
      <c r="T34" s="529">
        <v>-4</v>
      </c>
      <c r="U34" s="530">
        <v>-136</v>
      </c>
      <c r="V34" s="530">
        <v>-458</v>
      </c>
      <c r="W34" s="530">
        <v>186</v>
      </c>
      <c r="X34" s="530" t="s">
        <v>11</v>
      </c>
      <c r="Y34" s="529">
        <v>-6.9</v>
      </c>
      <c r="Z34" s="530">
        <v>-240</v>
      </c>
      <c r="AA34" s="530">
        <v>-599</v>
      </c>
      <c r="AB34" s="530">
        <v>120</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3124</v>
      </c>
      <c r="S35" s="529">
        <v>3.3</v>
      </c>
      <c r="T35" s="529">
        <v>-8.6999999999999993</v>
      </c>
      <c r="U35" s="530">
        <v>-298</v>
      </c>
      <c r="V35" s="530">
        <v>-611</v>
      </c>
      <c r="W35" s="530">
        <v>14</v>
      </c>
      <c r="X35" s="530" t="s">
        <v>11</v>
      </c>
      <c r="Y35" s="529">
        <v>-13.2</v>
      </c>
      <c r="Z35" s="530">
        <v>-474</v>
      </c>
      <c r="AA35" s="530">
        <v>-841</v>
      </c>
      <c r="AB35" s="530">
        <v>-107</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3178</v>
      </c>
      <c r="S36" s="529">
        <v>3.4</v>
      </c>
      <c r="T36" s="529">
        <v>-5.4</v>
      </c>
      <c r="U36" s="530">
        <v>-180</v>
      </c>
      <c r="V36" s="530">
        <v>-498</v>
      </c>
      <c r="W36" s="530">
        <v>138</v>
      </c>
      <c r="X36" s="530" t="s">
        <v>11</v>
      </c>
      <c r="Y36" s="529">
        <v>-9.1999999999999993</v>
      </c>
      <c r="Z36" s="530">
        <v>-323</v>
      </c>
      <c r="AA36" s="530">
        <v>-680</v>
      </c>
      <c r="AB36" s="530">
        <v>33</v>
      </c>
      <c r="AC36" s="530" t="s">
        <v>11</v>
      </c>
      <c r="AD36" s="140"/>
    </row>
    <row r="37" spans="1:30" x14ac:dyDescent="0.2">
      <c r="A37" s="527" t="s">
        <v>11</v>
      </c>
      <c r="B37" s="528" t="s">
        <v>412</v>
      </c>
      <c r="C37" s="528" t="s">
        <v>964</v>
      </c>
      <c r="D37" s="530">
        <v>2</v>
      </c>
      <c r="E37" s="530">
        <v>3000</v>
      </c>
      <c r="F37" s="529">
        <v>3.4</v>
      </c>
      <c r="G37" s="529">
        <v>0.1</v>
      </c>
      <c r="H37" s="530">
        <v>4</v>
      </c>
      <c r="I37" s="530">
        <v>-242</v>
      </c>
      <c r="J37" s="530">
        <v>251</v>
      </c>
      <c r="K37" s="530" t="s">
        <v>11</v>
      </c>
      <c r="L37" s="529">
        <v>-1.2</v>
      </c>
      <c r="M37" s="530">
        <v>-38</v>
      </c>
      <c r="N37" s="530">
        <v>-360</v>
      </c>
      <c r="O37" s="530">
        <v>285</v>
      </c>
      <c r="P37" s="530" t="s">
        <v>11</v>
      </c>
      <c r="R37" s="530">
        <v>3235</v>
      </c>
      <c r="S37" s="529">
        <v>3.4</v>
      </c>
      <c r="T37" s="529">
        <v>-0.6</v>
      </c>
      <c r="U37" s="530">
        <v>-18</v>
      </c>
      <c r="V37" s="530">
        <v>-285</v>
      </c>
      <c r="W37" s="530">
        <v>248</v>
      </c>
      <c r="X37" s="530" t="s">
        <v>11</v>
      </c>
      <c r="Y37" s="529">
        <v>-3.6</v>
      </c>
      <c r="Z37" s="530">
        <v>-121</v>
      </c>
      <c r="AA37" s="530">
        <v>-475</v>
      </c>
      <c r="AB37" s="530">
        <v>233</v>
      </c>
      <c r="AC37" s="530" t="s">
        <v>11</v>
      </c>
    </row>
    <row r="38" spans="1:30" x14ac:dyDescent="0.2">
      <c r="A38" s="527" t="s">
        <v>11</v>
      </c>
      <c r="B38" s="528" t="s">
        <v>180</v>
      </c>
      <c r="C38" s="528" t="s">
        <v>965</v>
      </c>
      <c r="D38" s="530">
        <v>3</v>
      </c>
      <c r="E38" s="530">
        <v>3218</v>
      </c>
      <c r="F38" s="529">
        <v>3.5</v>
      </c>
      <c r="G38" s="529">
        <v>11.5</v>
      </c>
      <c r="H38" s="530">
        <v>333</v>
      </c>
      <c r="I38" s="530">
        <v>68</v>
      </c>
      <c r="J38" s="530">
        <v>597</v>
      </c>
      <c r="K38" s="530" t="s">
        <v>337</v>
      </c>
      <c r="L38" s="529">
        <v>4.8</v>
      </c>
      <c r="M38" s="530">
        <v>148</v>
      </c>
      <c r="N38" s="530">
        <v>-179</v>
      </c>
      <c r="O38" s="530">
        <v>475</v>
      </c>
      <c r="P38" s="530" t="s">
        <v>11</v>
      </c>
      <c r="R38" s="530">
        <v>3461</v>
      </c>
      <c r="S38" s="529">
        <v>3.5</v>
      </c>
      <c r="T38" s="529">
        <v>10.8</v>
      </c>
      <c r="U38" s="530">
        <v>338</v>
      </c>
      <c r="V38" s="530">
        <v>52</v>
      </c>
      <c r="W38" s="530">
        <v>623</v>
      </c>
      <c r="X38" s="530" t="s">
        <v>337</v>
      </c>
      <c r="Y38" s="529">
        <v>2.2999999999999998</v>
      </c>
      <c r="Z38" s="530">
        <v>76</v>
      </c>
      <c r="AA38" s="530">
        <v>-281</v>
      </c>
      <c r="AB38" s="530">
        <v>434</v>
      </c>
      <c r="AC38" s="530" t="s">
        <v>11</v>
      </c>
    </row>
    <row r="39" spans="1:30" x14ac:dyDescent="0.2">
      <c r="A39" s="527" t="s">
        <v>11</v>
      </c>
      <c r="B39" s="528" t="s">
        <v>181</v>
      </c>
      <c r="C39" s="528" t="s">
        <v>966</v>
      </c>
      <c r="D39" s="530">
        <v>1</v>
      </c>
      <c r="E39" s="530">
        <v>3112</v>
      </c>
      <c r="F39" s="529">
        <v>3.4</v>
      </c>
      <c r="G39" s="529">
        <v>5.8</v>
      </c>
      <c r="H39" s="530">
        <v>171</v>
      </c>
      <c r="I39" s="530">
        <v>-83</v>
      </c>
      <c r="J39" s="530">
        <v>425</v>
      </c>
      <c r="K39" s="530" t="s">
        <v>11</v>
      </c>
      <c r="L39" s="529">
        <v>-2.6</v>
      </c>
      <c r="M39" s="530">
        <v>-82</v>
      </c>
      <c r="N39" s="530">
        <v>-413</v>
      </c>
      <c r="O39" s="530">
        <v>248</v>
      </c>
      <c r="P39" s="530" t="s">
        <v>11</v>
      </c>
      <c r="R39" s="530">
        <v>3326</v>
      </c>
      <c r="S39" s="529">
        <v>3.4</v>
      </c>
      <c r="T39" s="529">
        <v>4.7</v>
      </c>
      <c r="U39" s="530">
        <v>148</v>
      </c>
      <c r="V39" s="530">
        <v>-124</v>
      </c>
      <c r="W39" s="530">
        <v>421</v>
      </c>
      <c r="X39" s="530" t="s">
        <v>11</v>
      </c>
      <c r="Y39" s="529">
        <v>-5.5</v>
      </c>
      <c r="Z39" s="530">
        <v>-194</v>
      </c>
      <c r="AA39" s="530">
        <v>-554</v>
      </c>
      <c r="AB39" s="530">
        <v>167</v>
      </c>
      <c r="AC39" s="530" t="s">
        <v>11</v>
      </c>
    </row>
    <row r="40" spans="1:30" x14ac:dyDescent="0.2">
      <c r="A40" s="527" t="s">
        <v>11</v>
      </c>
      <c r="B40" s="528" t="s">
        <v>411</v>
      </c>
      <c r="C40" s="528" t="s">
        <v>967</v>
      </c>
      <c r="D40" s="530">
        <v>2</v>
      </c>
      <c r="E40" s="530">
        <v>3095</v>
      </c>
      <c r="F40" s="529">
        <v>3.4</v>
      </c>
      <c r="G40" s="529">
        <v>3.2</v>
      </c>
      <c r="H40" s="530">
        <v>95</v>
      </c>
      <c r="I40" s="530">
        <v>-153</v>
      </c>
      <c r="J40" s="530">
        <v>343</v>
      </c>
      <c r="K40" s="530" t="s">
        <v>11</v>
      </c>
      <c r="L40" s="529">
        <v>-6.6</v>
      </c>
      <c r="M40" s="530">
        <v>-219</v>
      </c>
      <c r="N40" s="530">
        <v>-579</v>
      </c>
      <c r="O40" s="530">
        <v>141</v>
      </c>
      <c r="P40" s="530" t="s">
        <v>11</v>
      </c>
      <c r="R40" s="530">
        <v>3287</v>
      </c>
      <c r="S40" s="529">
        <v>3.4</v>
      </c>
      <c r="T40" s="529">
        <v>1.6</v>
      </c>
      <c r="U40" s="530">
        <v>52</v>
      </c>
      <c r="V40" s="530">
        <v>-213</v>
      </c>
      <c r="W40" s="530">
        <v>317</v>
      </c>
      <c r="X40" s="530" t="s">
        <v>11</v>
      </c>
      <c r="Y40" s="529">
        <v>-9.9</v>
      </c>
      <c r="Z40" s="530">
        <v>-363</v>
      </c>
      <c r="AA40" s="530">
        <v>-756</v>
      </c>
      <c r="AB40" s="530">
        <v>30</v>
      </c>
      <c r="AC40" s="530" t="s">
        <v>11</v>
      </c>
    </row>
    <row r="41" spans="1:30" x14ac:dyDescent="0.2">
      <c r="A41" s="527" t="s">
        <v>11</v>
      </c>
      <c r="B41" s="528" t="s">
        <v>182</v>
      </c>
      <c r="C41" s="528" t="s">
        <v>968</v>
      </c>
      <c r="D41" s="530">
        <v>3</v>
      </c>
      <c r="E41" s="530">
        <v>3189</v>
      </c>
      <c r="F41" s="529">
        <v>5.4</v>
      </c>
      <c r="G41" s="529">
        <v>-0.9</v>
      </c>
      <c r="H41" s="530">
        <v>-29</v>
      </c>
      <c r="I41" s="530">
        <v>-402</v>
      </c>
      <c r="J41" s="530">
        <v>345</v>
      </c>
      <c r="K41" s="530" t="s">
        <v>11</v>
      </c>
      <c r="L41" s="529">
        <v>-0.6</v>
      </c>
      <c r="M41" s="530">
        <v>-20</v>
      </c>
      <c r="N41" s="530">
        <v>-464</v>
      </c>
      <c r="O41" s="530">
        <v>423</v>
      </c>
      <c r="P41" s="530" t="s">
        <v>11</v>
      </c>
      <c r="R41" s="530">
        <v>3372</v>
      </c>
      <c r="S41" s="529">
        <v>5.4</v>
      </c>
      <c r="T41" s="529">
        <v>-2.6</v>
      </c>
      <c r="U41" s="530">
        <v>-90</v>
      </c>
      <c r="V41" s="530">
        <v>-488</v>
      </c>
      <c r="W41" s="530">
        <v>308</v>
      </c>
      <c r="X41" s="530" t="s">
        <v>11</v>
      </c>
      <c r="Y41" s="529">
        <v>-4.5999999999999996</v>
      </c>
      <c r="Z41" s="530">
        <v>-162</v>
      </c>
      <c r="AA41" s="530">
        <v>-640</v>
      </c>
      <c r="AB41" s="530">
        <v>316</v>
      </c>
      <c r="AC41" s="530" t="s">
        <v>11</v>
      </c>
    </row>
    <row r="42" spans="1:30" x14ac:dyDescent="0.2">
      <c r="A42" s="527" t="s">
        <v>11</v>
      </c>
      <c r="B42" s="528" t="s">
        <v>183</v>
      </c>
      <c r="C42" s="528" t="s">
        <v>969</v>
      </c>
      <c r="D42" s="530">
        <v>1</v>
      </c>
      <c r="E42" s="530">
        <v>3337</v>
      </c>
      <c r="F42" s="529">
        <v>5.2</v>
      </c>
      <c r="G42" s="529">
        <v>7.2</v>
      </c>
      <c r="H42" s="530">
        <v>225</v>
      </c>
      <c r="I42" s="530">
        <v>-151</v>
      </c>
      <c r="J42" s="530">
        <v>601</v>
      </c>
      <c r="K42" s="530" t="s">
        <v>11</v>
      </c>
      <c r="L42" s="529">
        <v>5.2</v>
      </c>
      <c r="M42" s="530">
        <v>165</v>
      </c>
      <c r="N42" s="530">
        <v>-274</v>
      </c>
      <c r="O42" s="530">
        <v>605</v>
      </c>
      <c r="P42" s="530" t="s">
        <v>11</v>
      </c>
      <c r="R42" s="530">
        <v>3521</v>
      </c>
      <c r="S42" s="529">
        <v>5.2</v>
      </c>
      <c r="T42" s="529">
        <v>5.8</v>
      </c>
      <c r="U42" s="530">
        <v>194</v>
      </c>
      <c r="V42" s="530">
        <v>-204</v>
      </c>
      <c r="W42" s="530">
        <v>593</v>
      </c>
      <c r="X42" s="530" t="s">
        <v>11</v>
      </c>
      <c r="Y42" s="529">
        <v>1</v>
      </c>
      <c r="Z42" s="530">
        <v>36</v>
      </c>
      <c r="AA42" s="530">
        <v>-436</v>
      </c>
      <c r="AB42" s="530">
        <v>508</v>
      </c>
      <c r="AC42" s="530" t="s">
        <v>11</v>
      </c>
    </row>
    <row r="43" spans="1:30" x14ac:dyDescent="0.2">
      <c r="A43" s="527" t="s">
        <v>11</v>
      </c>
      <c r="B43" s="528" t="s">
        <v>410</v>
      </c>
      <c r="C43" s="528" t="s">
        <v>970</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3556</v>
      </c>
      <c r="S43" s="529">
        <v>5.2</v>
      </c>
      <c r="T43" s="529">
        <v>8.1999999999999993</v>
      </c>
      <c r="U43" s="530">
        <v>270</v>
      </c>
      <c r="V43" s="530">
        <v>-117</v>
      </c>
      <c r="W43" s="530">
        <v>656</v>
      </c>
      <c r="X43" s="530" t="s">
        <v>11</v>
      </c>
      <c r="Y43" s="529">
        <v>4.9000000000000004</v>
      </c>
      <c r="Z43" s="530">
        <v>167</v>
      </c>
      <c r="AA43" s="530">
        <v>-290</v>
      </c>
      <c r="AB43" s="530">
        <v>625</v>
      </c>
      <c r="AC43" s="530" t="s">
        <v>11</v>
      </c>
    </row>
    <row r="44" spans="1:30" x14ac:dyDescent="0.2">
      <c r="A44" s="527" t="s">
        <v>11</v>
      </c>
      <c r="B44" s="528" t="s">
        <v>184</v>
      </c>
      <c r="C44" s="528" t="s">
        <v>971</v>
      </c>
      <c r="D44" s="530">
        <v>3</v>
      </c>
      <c r="E44" s="530">
        <v>3302</v>
      </c>
      <c r="F44" s="529">
        <v>3.5</v>
      </c>
      <c r="G44" s="529">
        <v>3.5</v>
      </c>
      <c r="H44" s="530">
        <v>113</v>
      </c>
      <c r="I44" s="530">
        <v>-256</v>
      </c>
      <c r="J44" s="530">
        <v>481</v>
      </c>
      <c r="K44" s="530" t="s">
        <v>11</v>
      </c>
      <c r="L44" s="529">
        <v>5.5</v>
      </c>
      <c r="M44" s="530">
        <v>172</v>
      </c>
      <c r="N44" s="530">
        <v>-166</v>
      </c>
      <c r="O44" s="530">
        <v>509</v>
      </c>
      <c r="P44" s="530" t="s">
        <v>11</v>
      </c>
      <c r="R44" s="530">
        <v>3466</v>
      </c>
      <c r="S44" s="529">
        <v>3.5</v>
      </c>
      <c r="T44" s="529">
        <v>2.8</v>
      </c>
      <c r="U44" s="530">
        <v>94</v>
      </c>
      <c r="V44" s="530">
        <v>-295</v>
      </c>
      <c r="W44" s="530">
        <v>484</v>
      </c>
      <c r="X44" s="530" t="s">
        <v>11</v>
      </c>
      <c r="Y44" s="529">
        <v>1.3</v>
      </c>
      <c r="Z44" s="530">
        <v>44</v>
      </c>
      <c r="AA44" s="530">
        <v>-319</v>
      </c>
      <c r="AB44" s="530">
        <v>407</v>
      </c>
      <c r="AC44" s="530" t="s">
        <v>11</v>
      </c>
    </row>
    <row r="45" spans="1:30" x14ac:dyDescent="0.2">
      <c r="A45" s="527" t="s">
        <v>11</v>
      </c>
      <c r="B45" s="528" t="s">
        <v>185</v>
      </c>
      <c r="C45" s="528" t="s">
        <v>972</v>
      </c>
      <c r="D45" s="530">
        <v>1</v>
      </c>
      <c r="E45" s="530">
        <v>3302</v>
      </c>
      <c r="F45" s="529">
        <v>3.8</v>
      </c>
      <c r="G45" s="529">
        <v>-1</v>
      </c>
      <c r="H45" s="530">
        <v>-35</v>
      </c>
      <c r="I45" s="530">
        <v>-423</v>
      </c>
      <c r="J45" s="530">
        <v>353</v>
      </c>
      <c r="K45" s="530" t="s">
        <v>11</v>
      </c>
      <c r="L45" s="529">
        <v>7.1</v>
      </c>
      <c r="M45" s="530">
        <v>220</v>
      </c>
      <c r="N45" s="530">
        <v>-130</v>
      </c>
      <c r="O45" s="530">
        <v>570</v>
      </c>
      <c r="P45" s="530" t="s">
        <v>11</v>
      </c>
      <c r="R45" s="530">
        <v>3460</v>
      </c>
      <c r="S45" s="529">
        <v>3.8</v>
      </c>
      <c r="T45" s="529">
        <v>-1.7</v>
      </c>
      <c r="U45" s="530">
        <v>-61</v>
      </c>
      <c r="V45" s="530">
        <v>-469</v>
      </c>
      <c r="W45" s="530">
        <v>348</v>
      </c>
      <c r="X45" s="530" t="s">
        <v>11</v>
      </c>
      <c r="Y45" s="529">
        <v>3</v>
      </c>
      <c r="Z45" s="530">
        <v>102</v>
      </c>
      <c r="AA45" s="530">
        <v>-273</v>
      </c>
      <c r="AB45" s="530">
        <v>477</v>
      </c>
      <c r="AC45" s="530" t="s">
        <v>11</v>
      </c>
    </row>
    <row r="46" spans="1:30" x14ac:dyDescent="0.2">
      <c r="A46" s="527" t="s">
        <v>11</v>
      </c>
      <c r="B46" s="528" t="s">
        <v>413</v>
      </c>
      <c r="C46" s="528" t="s">
        <v>973</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3631</v>
      </c>
      <c r="S46" s="529">
        <v>4.0999999999999996</v>
      </c>
      <c r="T46" s="529">
        <v>2.1</v>
      </c>
      <c r="U46" s="530">
        <v>75</v>
      </c>
      <c r="V46" s="530">
        <v>-342</v>
      </c>
      <c r="W46" s="530">
        <v>491</v>
      </c>
      <c r="X46" s="530" t="s">
        <v>11</v>
      </c>
      <c r="Y46" s="529">
        <v>11.6</v>
      </c>
      <c r="Z46" s="530">
        <v>378</v>
      </c>
      <c r="AA46" s="530">
        <v>30</v>
      </c>
      <c r="AB46" s="530">
        <v>726</v>
      </c>
      <c r="AC46" s="530" t="s">
        <v>337</v>
      </c>
    </row>
    <row r="47" spans="1:30" x14ac:dyDescent="0.2">
      <c r="A47" s="527" t="s">
        <v>11</v>
      </c>
      <c r="B47" s="528" t="s">
        <v>186</v>
      </c>
      <c r="C47" s="528" t="s">
        <v>974</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3708</v>
      </c>
      <c r="S47" s="529">
        <v>4.5999999999999996</v>
      </c>
      <c r="T47" s="529">
        <v>7</v>
      </c>
      <c r="U47" s="530">
        <v>242</v>
      </c>
      <c r="V47" s="530">
        <v>-104</v>
      </c>
      <c r="W47" s="530">
        <v>589</v>
      </c>
      <c r="X47" s="530" t="s">
        <v>11</v>
      </c>
      <c r="Y47" s="529">
        <v>18.7</v>
      </c>
      <c r="Z47" s="530">
        <v>585</v>
      </c>
      <c r="AA47" s="530">
        <v>203</v>
      </c>
      <c r="AB47" s="530">
        <v>966</v>
      </c>
      <c r="AC47" s="530" t="s">
        <v>337</v>
      </c>
    </row>
    <row r="48" spans="1:30" x14ac:dyDescent="0.2">
      <c r="A48" s="527" t="s">
        <v>963</v>
      </c>
      <c r="B48" s="528" t="s">
        <v>179</v>
      </c>
      <c r="C48" s="528" t="s">
        <v>975</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4027</v>
      </c>
      <c r="S48" s="529">
        <v>6.1</v>
      </c>
      <c r="T48" s="529">
        <v>16.399999999999999</v>
      </c>
      <c r="U48" s="530">
        <v>567</v>
      </c>
      <c r="V48" s="530">
        <v>104</v>
      </c>
      <c r="W48" s="530">
        <v>1030</v>
      </c>
      <c r="X48" s="530" t="s">
        <v>337</v>
      </c>
      <c r="Y48" s="529">
        <v>26.7</v>
      </c>
      <c r="Z48" s="530">
        <v>849</v>
      </c>
      <c r="AA48" s="530">
        <v>341</v>
      </c>
      <c r="AB48" s="530">
        <v>1357</v>
      </c>
      <c r="AC48" s="530" t="s">
        <v>337</v>
      </c>
    </row>
    <row r="49" spans="1:30" x14ac:dyDescent="0.2">
      <c r="A49" s="527" t="s">
        <v>11</v>
      </c>
      <c r="B49" s="528" t="s">
        <v>412</v>
      </c>
      <c r="C49" s="528" t="s">
        <v>976</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3998</v>
      </c>
      <c r="S49" s="529">
        <v>6.1</v>
      </c>
      <c r="T49" s="529">
        <v>10.1</v>
      </c>
      <c r="U49" s="530">
        <v>367</v>
      </c>
      <c r="V49" s="530">
        <v>-121</v>
      </c>
      <c r="W49" s="530">
        <v>855</v>
      </c>
      <c r="X49" s="530" t="s">
        <v>11</v>
      </c>
      <c r="Y49" s="529">
        <v>23.6</v>
      </c>
      <c r="Z49" s="530">
        <v>764</v>
      </c>
      <c r="AA49" s="530">
        <v>248</v>
      </c>
      <c r="AB49" s="530">
        <v>1279</v>
      </c>
      <c r="AC49" s="530" t="s">
        <v>337</v>
      </c>
    </row>
    <row r="50" spans="1:30" x14ac:dyDescent="0.2">
      <c r="A50" s="527" t="s">
        <v>11</v>
      </c>
      <c r="B50" s="528" t="s">
        <v>180</v>
      </c>
      <c r="C50" s="528" t="s">
        <v>977</v>
      </c>
      <c r="D50" s="530">
        <v>3</v>
      </c>
      <c r="E50" s="530">
        <v>3730</v>
      </c>
      <c r="F50" s="529">
        <v>5.9</v>
      </c>
      <c r="G50" s="529">
        <v>5</v>
      </c>
      <c r="H50" s="530">
        <v>178</v>
      </c>
      <c r="I50" s="530">
        <v>-294</v>
      </c>
      <c r="J50" s="530">
        <v>650</v>
      </c>
      <c r="K50" s="530" t="s">
        <v>11</v>
      </c>
      <c r="L50" s="529">
        <v>15.9</v>
      </c>
      <c r="M50" s="530">
        <v>512</v>
      </c>
      <c r="N50" s="530">
        <v>37</v>
      </c>
      <c r="O50" s="530">
        <v>987</v>
      </c>
      <c r="P50" s="530" t="s">
        <v>337</v>
      </c>
      <c r="R50" s="530">
        <v>3833</v>
      </c>
      <c r="S50" s="529">
        <v>6</v>
      </c>
      <c r="T50" s="529">
        <v>3.4</v>
      </c>
      <c r="U50" s="530">
        <v>125</v>
      </c>
      <c r="V50" s="530">
        <v>-364</v>
      </c>
      <c r="W50" s="530">
        <v>613</v>
      </c>
      <c r="X50" s="530" t="s">
        <v>11</v>
      </c>
      <c r="Y50" s="529">
        <v>10.7</v>
      </c>
      <c r="Z50" s="530">
        <v>372</v>
      </c>
      <c r="AA50" s="530">
        <v>-121</v>
      </c>
      <c r="AB50" s="530">
        <v>865</v>
      </c>
      <c r="AC50" s="530" t="s">
        <v>11</v>
      </c>
    </row>
    <row r="51" spans="1:30" x14ac:dyDescent="0.2">
      <c r="A51" s="527" t="s">
        <v>11</v>
      </c>
      <c r="B51" s="528" t="s">
        <v>181</v>
      </c>
      <c r="C51" s="528" t="s">
        <v>978</v>
      </c>
      <c r="D51" s="530">
        <v>1</v>
      </c>
      <c r="E51" s="530">
        <v>3839</v>
      </c>
      <c r="F51" s="529">
        <v>5.6</v>
      </c>
      <c r="G51" s="529">
        <v>-1</v>
      </c>
      <c r="H51" s="530">
        <v>-38</v>
      </c>
      <c r="I51" s="530">
        <v>-419</v>
      </c>
      <c r="J51" s="530">
        <v>344</v>
      </c>
      <c r="K51" s="530" t="s">
        <v>11</v>
      </c>
      <c r="L51" s="529">
        <v>23.4</v>
      </c>
      <c r="M51" s="530">
        <v>727</v>
      </c>
      <c r="N51" s="530">
        <v>265</v>
      </c>
      <c r="O51" s="530">
        <v>1189</v>
      </c>
      <c r="P51" s="530" t="s">
        <v>337</v>
      </c>
      <c r="R51" s="530">
        <v>3935</v>
      </c>
      <c r="S51" s="529">
        <v>5.6</v>
      </c>
      <c r="T51" s="529">
        <v>-2.2999999999999998</v>
      </c>
      <c r="U51" s="530">
        <v>-92</v>
      </c>
      <c r="V51" s="530">
        <v>-486</v>
      </c>
      <c r="W51" s="530">
        <v>303</v>
      </c>
      <c r="X51" s="530" t="s">
        <v>11</v>
      </c>
      <c r="Y51" s="529">
        <v>18.3</v>
      </c>
      <c r="Z51" s="530">
        <v>609</v>
      </c>
      <c r="AA51" s="530">
        <v>131</v>
      </c>
      <c r="AB51" s="530">
        <v>1087</v>
      </c>
      <c r="AC51" s="530" t="s">
        <v>337</v>
      </c>
    </row>
    <row r="52" spans="1:30" x14ac:dyDescent="0.2">
      <c r="A52" s="527" t="s">
        <v>11</v>
      </c>
      <c r="B52" s="528" t="s">
        <v>411</v>
      </c>
      <c r="C52" s="528" t="s">
        <v>979</v>
      </c>
      <c r="D52" s="530">
        <v>2</v>
      </c>
      <c r="E52" s="530">
        <v>3948</v>
      </c>
      <c r="F52" s="529">
        <v>6.4</v>
      </c>
      <c r="G52" s="529">
        <v>2</v>
      </c>
      <c r="H52" s="530">
        <v>77</v>
      </c>
      <c r="I52" s="530">
        <v>-293</v>
      </c>
      <c r="J52" s="530">
        <v>447</v>
      </c>
      <c r="K52" s="530" t="s">
        <v>11</v>
      </c>
      <c r="L52" s="529">
        <v>27.6</v>
      </c>
      <c r="M52" s="530">
        <v>854</v>
      </c>
      <c r="N52" s="530">
        <v>326</v>
      </c>
      <c r="O52" s="530">
        <v>1381</v>
      </c>
      <c r="P52" s="530" t="s">
        <v>337</v>
      </c>
      <c r="R52" s="530">
        <v>4044</v>
      </c>
      <c r="S52" s="529">
        <v>6.4</v>
      </c>
      <c r="T52" s="529">
        <v>1.1000000000000001</v>
      </c>
      <c r="U52" s="530">
        <v>45</v>
      </c>
      <c r="V52" s="530">
        <v>-335</v>
      </c>
      <c r="W52" s="530">
        <v>426</v>
      </c>
      <c r="X52" s="530" t="s">
        <v>11</v>
      </c>
      <c r="Y52" s="529">
        <v>23</v>
      </c>
      <c r="Z52" s="530">
        <v>757</v>
      </c>
      <c r="AA52" s="530">
        <v>213</v>
      </c>
      <c r="AB52" s="530">
        <v>1301</v>
      </c>
      <c r="AC52" s="530" t="s">
        <v>337</v>
      </c>
    </row>
    <row r="53" spans="1:30" x14ac:dyDescent="0.2">
      <c r="A53" s="527" t="s">
        <v>11</v>
      </c>
      <c r="B53" s="528" t="s">
        <v>182</v>
      </c>
      <c r="C53" s="528" t="s">
        <v>980</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4152</v>
      </c>
      <c r="S53" s="529">
        <v>6.5</v>
      </c>
      <c r="T53" s="529">
        <v>8.3000000000000007</v>
      </c>
      <c r="U53" s="530">
        <v>319</v>
      </c>
      <c r="V53" s="530">
        <v>-39</v>
      </c>
      <c r="W53" s="530">
        <v>677</v>
      </c>
      <c r="X53" s="530" t="s">
        <v>11</v>
      </c>
      <c r="Y53" s="529">
        <v>23.1</v>
      </c>
      <c r="Z53" s="530">
        <v>780</v>
      </c>
      <c r="AA53" s="530">
        <v>154</v>
      </c>
      <c r="AB53" s="530">
        <v>1407</v>
      </c>
      <c r="AC53" s="530" t="s">
        <v>337</v>
      </c>
    </row>
    <row r="54" spans="1:30" x14ac:dyDescent="0.2">
      <c r="A54" s="527" t="s">
        <v>11</v>
      </c>
      <c r="B54" s="528" t="s">
        <v>183</v>
      </c>
      <c r="C54" s="528" t="s">
        <v>981</v>
      </c>
      <c r="D54" s="530">
        <v>1</v>
      </c>
      <c r="E54" s="530">
        <v>3763</v>
      </c>
      <c r="F54" s="529">
        <v>5.9</v>
      </c>
      <c r="G54" s="529">
        <v>-2</v>
      </c>
      <c r="H54" s="530">
        <v>-76</v>
      </c>
      <c r="I54" s="530">
        <v>-546</v>
      </c>
      <c r="J54" s="530">
        <v>393</v>
      </c>
      <c r="K54" s="530" t="s">
        <v>11</v>
      </c>
      <c r="L54" s="529">
        <v>12.8</v>
      </c>
      <c r="M54" s="530">
        <v>426</v>
      </c>
      <c r="N54" s="530">
        <v>-118</v>
      </c>
      <c r="O54" s="530">
        <v>970</v>
      </c>
      <c r="P54" s="530" t="s">
        <v>11</v>
      </c>
      <c r="R54" s="530">
        <v>3847</v>
      </c>
      <c r="S54" s="529">
        <v>5.9</v>
      </c>
      <c r="T54" s="529">
        <v>-2.2000000000000002</v>
      </c>
      <c r="U54" s="530">
        <v>-88</v>
      </c>
      <c r="V54" s="530">
        <v>-569</v>
      </c>
      <c r="W54" s="530">
        <v>392</v>
      </c>
      <c r="X54" s="530" t="s">
        <v>11</v>
      </c>
      <c r="Y54" s="529">
        <v>9.3000000000000007</v>
      </c>
      <c r="Z54" s="530">
        <v>326</v>
      </c>
      <c r="AA54" s="530">
        <v>-237</v>
      </c>
      <c r="AB54" s="530">
        <v>889</v>
      </c>
      <c r="AC54" s="530" t="s">
        <v>11</v>
      </c>
    </row>
    <row r="55" spans="1:30" x14ac:dyDescent="0.2">
      <c r="A55" s="527" t="s">
        <v>11</v>
      </c>
      <c r="B55" s="528" t="s">
        <v>410</v>
      </c>
      <c r="C55" s="528" t="s">
        <v>982</v>
      </c>
      <c r="D55" s="530">
        <v>2</v>
      </c>
      <c r="E55" s="530">
        <v>3713</v>
      </c>
      <c r="F55" s="529">
        <v>6.4</v>
      </c>
      <c r="G55" s="529">
        <v>-6</v>
      </c>
      <c r="H55" s="530">
        <v>-235</v>
      </c>
      <c r="I55" s="530">
        <v>-688</v>
      </c>
      <c r="J55" s="530">
        <v>218</v>
      </c>
      <c r="K55" s="530" t="s">
        <v>11</v>
      </c>
      <c r="L55" s="529">
        <v>9.9</v>
      </c>
      <c r="M55" s="530">
        <v>334</v>
      </c>
      <c r="N55" s="530">
        <v>-224</v>
      </c>
      <c r="O55" s="530">
        <v>891</v>
      </c>
      <c r="P55" s="530" t="s">
        <v>11</v>
      </c>
      <c r="R55" s="530">
        <v>3795</v>
      </c>
      <c r="S55" s="529">
        <v>6.3</v>
      </c>
      <c r="T55" s="529">
        <v>-6.2</v>
      </c>
      <c r="U55" s="530">
        <v>-249</v>
      </c>
      <c r="V55" s="530">
        <v>-712</v>
      </c>
      <c r="W55" s="530">
        <v>214</v>
      </c>
      <c r="X55" s="530" t="s">
        <v>11</v>
      </c>
      <c r="Y55" s="529">
        <v>6.7</v>
      </c>
      <c r="Z55" s="530">
        <v>238</v>
      </c>
      <c r="AA55" s="530">
        <v>-337</v>
      </c>
      <c r="AB55" s="530">
        <v>813</v>
      </c>
      <c r="AC55" s="530" t="s">
        <v>11</v>
      </c>
    </row>
    <row r="56" spans="1:30" x14ac:dyDescent="0.2">
      <c r="A56" s="527" t="s">
        <v>11</v>
      </c>
      <c r="B56" s="528" t="s">
        <v>184</v>
      </c>
      <c r="C56" s="528" t="s">
        <v>983</v>
      </c>
      <c r="D56" s="530">
        <v>3</v>
      </c>
      <c r="E56" s="530">
        <v>3742</v>
      </c>
      <c r="F56" s="529">
        <v>6.5</v>
      </c>
      <c r="G56" s="529">
        <v>-7.8</v>
      </c>
      <c r="H56" s="530">
        <v>-316</v>
      </c>
      <c r="I56" s="530">
        <v>-774</v>
      </c>
      <c r="J56" s="530">
        <v>142</v>
      </c>
      <c r="K56" s="530" t="s">
        <v>11</v>
      </c>
      <c r="L56" s="529">
        <v>13.3</v>
      </c>
      <c r="M56" s="530">
        <v>440</v>
      </c>
      <c r="N56" s="530">
        <v>-70</v>
      </c>
      <c r="O56" s="530">
        <v>951</v>
      </c>
      <c r="P56" s="530" t="s">
        <v>11</v>
      </c>
      <c r="R56" s="530">
        <v>3817</v>
      </c>
      <c r="S56" s="529">
        <v>6.5</v>
      </c>
      <c r="T56" s="529">
        <v>-8.1</v>
      </c>
      <c r="U56" s="530">
        <v>-335</v>
      </c>
      <c r="V56" s="530">
        <v>-802</v>
      </c>
      <c r="W56" s="530">
        <v>133</v>
      </c>
      <c r="X56" s="530" t="s">
        <v>11</v>
      </c>
      <c r="Y56" s="529">
        <v>10.1</v>
      </c>
      <c r="Z56" s="530">
        <v>351</v>
      </c>
      <c r="AA56" s="530">
        <v>-171</v>
      </c>
      <c r="AB56" s="530">
        <v>874</v>
      </c>
      <c r="AC56" s="530" t="s">
        <v>11</v>
      </c>
    </row>
    <row r="57" spans="1:30" x14ac:dyDescent="0.2">
      <c r="A57" s="527" t="s">
        <v>11</v>
      </c>
      <c r="B57" s="528" t="s">
        <v>185</v>
      </c>
      <c r="C57" s="528" t="s">
        <v>984</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3903</v>
      </c>
      <c r="S57" s="529">
        <v>7.2</v>
      </c>
      <c r="T57" s="529">
        <v>1.5</v>
      </c>
      <c r="U57" s="530">
        <v>56</v>
      </c>
      <c r="V57" s="530">
        <v>-379</v>
      </c>
      <c r="W57" s="530">
        <v>491</v>
      </c>
      <c r="X57" s="530" t="s">
        <v>11</v>
      </c>
      <c r="Y57" s="529">
        <v>12.8</v>
      </c>
      <c r="Z57" s="530">
        <v>443</v>
      </c>
      <c r="AA57" s="530">
        <v>-144</v>
      </c>
      <c r="AB57" s="530">
        <v>1030</v>
      </c>
      <c r="AC57" s="530" t="s">
        <v>11</v>
      </c>
    </row>
    <row r="58" spans="1:30" x14ac:dyDescent="0.2">
      <c r="A58" s="527" t="s">
        <v>11</v>
      </c>
      <c r="B58" s="528" t="s">
        <v>413</v>
      </c>
      <c r="C58" s="528" t="s">
        <v>985</v>
      </c>
      <c r="D58" s="530">
        <v>2</v>
      </c>
      <c r="E58" s="530">
        <v>3719</v>
      </c>
      <c r="F58" s="529">
        <v>6.6</v>
      </c>
      <c r="G58" s="529">
        <v>0.1</v>
      </c>
      <c r="H58" s="530">
        <v>5</v>
      </c>
      <c r="I58" s="530">
        <v>-454</v>
      </c>
      <c r="J58" s="530">
        <v>464</v>
      </c>
      <c r="K58" s="530" t="s">
        <v>11</v>
      </c>
      <c r="L58" s="529">
        <v>7.2</v>
      </c>
      <c r="M58" s="530">
        <v>251</v>
      </c>
      <c r="N58" s="530">
        <v>-296</v>
      </c>
      <c r="O58" s="530">
        <v>797</v>
      </c>
      <c r="P58" s="530" t="s">
        <v>11</v>
      </c>
      <c r="R58" s="530">
        <v>3746</v>
      </c>
      <c r="S58" s="529">
        <v>6.6</v>
      </c>
      <c r="T58" s="529">
        <v>-1.3</v>
      </c>
      <c r="U58" s="530">
        <v>-48</v>
      </c>
      <c r="V58" s="530">
        <v>-514</v>
      </c>
      <c r="W58" s="530">
        <v>417</v>
      </c>
      <c r="X58" s="530" t="s">
        <v>11</v>
      </c>
      <c r="Y58" s="529">
        <v>3.2</v>
      </c>
      <c r="Z58" s="530">
        <v>115</v>
      </c>
      <c r="AA58" s="530">
        <v>-441</v>
      </c>
      <c r="AB58" s="530">
        <v>671</v>
      </c>
      <c r="AC58" s="530" t="s">
        <v>11</v>
      </c>
    </row>
    <row r="59" spans="1:30" x14ac:dyDescent="0.2">
      <c r="A59" s="527" t="s">
        <v>11</v>
      </c>
      <c r="B59" s="528" t="s">
        <v>186</v>
      </c>
      <c r="C59" s="528" t="s">
        <v>986</v>
      </c>
      <c r="D59" s="530">
        <v>3</v>
      </c>
      <c r="E59" s="530">
        <v>3620</v>
      </c>
      <c r="F59" s="529">
        <v>6.3</v>
      </c>
      <c r="G59" s="529">
        <v>-3.3</v>
      </c>
      <c r="H59" s="530">
        <v>-122</v>
      </c>
      <c r="I59" s="530">
        <v>-597</v>
      </c>
      <c r="J59" s="530">
        <v>353</v>
      </c>
      <c r="K59" s="530" t="s">
        <v>11</v>
      </c>
      <c r="L59" s="529">
        <v>1.9</v>
      </c>
      <c r="M59" s="530">
        <v>68</v>
      </c>
      <c r="N59" s="530">
        <v>-479</v>
      </c>
      <c r="O59" s="530">
        <v>616</v>
      </c>
      <c r="P59" s="530" t="s">
        <v>11</v>
      </c>
      <c r="R59" s="530">
        <v>3626</v>
      </c>
      <c r="S59" s="529">
        <v>6.3</v>
      </c>
      <c r="T59" s="529">
        <v>-5</v>
      </c>
      <c r="U59" s="530">
        <v>-191</v>
      </c>
      <c r="V59" s="530">
        <v>-672</v>
      </c>
      <c r="W59" s="530">
        <v>290</v>
      </c>
      <c r="X59" s="530" t="s">
        <v>11</v>
      </c>
      <c r="Y59" s="529">
        <v>-2.2000000000000002</v>
      </c>
      <c r="Z59" s="530">
        <v>-82</v>
      </c>
      <c r="AA59" s="530">
        <v>-639</v>
      </c>
      <c r="AB59" s="530">
        <v>475</v>
      </c>
      <c r="AC59" s="530" t="s">
        <v>11</v>
      </c>
    </row>
    <row r="60" spans="1:30" x14ac:dyDescent="0.2">
      <c r="A60" s="527" t="s">
        <v>958</v>
      </c>
      <c r="B60" s="528" t="s">
        <v>179</v>
      </c>
      <c r="C60" s="528" t="s">
        <v>987</v>
      </c>
      <c r="D60" s="530">
        <v>1</v>
      </c>
      <c r="E60" s="530">
        <v>3623</v>
      </c>
      <c r="F60" s="529">
        <v>6.6</v>
      </c>
      <c r="G60" s="529">
        <v>-5.9</v>
      </c>
      <c r="H60" s="530">
        <v>-226</v>
      </c>
      <c r="I60" s="530">
        <v>-612</v>
      </c>
      <c r="J60" s="530">
        <v>159</v>
      </c>
      <c r="K60" s="530" t="s">
        <v>11</v>
      </c>
      <c r="L60" s="529">
        <v>-6.5</v>
      </c>
      <c r="M60" s="530">
        <v>-253</v>
      </c>
      <c r="N60" s="530">
        <v>-773</v>
      </c>
      <c r="O60" s="530">
        <v>266</v>
      </c>
      <c r="P60" s="530" t="s">
        <v>11</v>
      </c>
      <c r="R60" s="530">
        <v>3623</v>
      </c>
      <c r="S60" s="529">
        <v>6.6</v>
      </c>
      <c r="T60" s="529">
        <v>-7.2</v>
      </c>
      <c r="U60" s="530">
        <v>-280</v>
      </c>
      <c r="V60" s="530">
        <v>-669</v>
      </c>
      <c r="W60" s="530">
        <v>110</v>
      </c>
      <c r="X60" s="530" t="s">
        <v>11</v>
      </c>
      <c r="Y60" s="529">
        <v>-10</v>
      </c>
      <c r="Z60" s="530">
        <v>-404</v>
      </c>
      <c r="AA60" s="530">
        <v>-933</v>
      </c>
      <c r="AB60" s="530">
        <v>125</v>
      </c>
      <c r="AC60" s="530" t="s">
        <v>11</v>
      </c>
    </row>
    <row r="61" spans="1:30" x14ac:dyDescent="0.2">
      <c r="A61" s="527" t="s">
        <v>11</v>
      </c>
      <c r="B61" s="528" t="s">
        <v>412</v>
      </c>
      <c r="C61" s="528" t="s">
        <v>988</v>
      </c>
      <c r="D61" s="530">
        <v>2</v>
      </c>
      <c r="E61" s="530">
        <v>3810</v>
      </c>
      <c r="F61" s="529">
        <v>7</v>
      </c>
      <c r="G61" s="529">
        <v>2.5</v>
      </c>
      <c r="H61" s="530">
        <v>92</v>
      </c>
      <c r="I61" s="530">
        <v>-265</v>
      </c>
      <c r="J61" s="530">
        <v>449</v>
      </c>
      <c r="K61" s="530" t="s">
        <v>11</v>
      </c>
      <c r="L61" s="529">
        <v>-1.6</v>
      </c>
      <c r="M61" s="530">
        <v>-61</v>
      </c>
      <c r="N61" s="530">
        <v>-545</v>
      </c>
      <c r="O61" s="530">
        <v>423</v>
      </c>
      <c r="P61" s="530" t="s">
        <v>11</v>
      </c>
      <c r="R61" s="530">
        <v>3810</v>
      </c>
      <c r="S61" s="529">
        <v>7</v>
      </c>
      <c r="T61" s="529">
        <v>1.7</v>
      </c>
      <c r="U61" s="530">
        <v>64</v>
      </c>
      <c r="V61" s="530">
        <v>-294</v>
      </c>
      <c r="W61" s="530">
        <v>422</v>
      </c>
      <c r="X61" s="530" t="s">
        <v>11</v>
      </c>
      <c r="Y61" s="529">
        <v>-4.7</v>
      </c>
      <c r="Z61" s="530">
        <v>-188</v>
      </c>
      <c r="AA61" s="530">
        <v>-678</v>
      </c>
      <c r="AB61" s="530">
        <v>302</v>
      </c>
      <c r="AC61" s="530" t="s">
        <v>11</v>
      </c>
    </row>
    <row r="62" spans="1:30" x14ac:dyDescent="0.2">
      <c r="A62" t="s">
        <v>281</v>
      </c>
      <c r="B62" t="s">
        <v>11</v>
      </c>
      <c r="C62" t="s">
        <v>11</v>
      </c>
      <c r="D62" t="s">
        <v>11</v>
      </c>
      <c r="E62" t="s">
        <v>11</v>
      </c>
      <c r="F62" t="s">
        <v>11</v>
      </c>
      <c r="G62" t="s">
        <v>11</v>
      </c>
      <c r="H62" t="s">
        <v>11</v>
      </c>
      <c r="I62" t="s">
        <v>11</v>
      </c>
      <c r="J62" t="s">
        <v>11</v>
      </c>
      <c r="K62" t="s">
        <v>11</v>
      </c>
      <c r="L62" t="s">
        <v>11</v>
      </c>
      <c r="M62" t="s">
        <v>11</v>
      </c>
      <c r="N62" t="s">
        <v>11</v>
      </c>
      <c r="O62" t="s">
        <v>11</v>
      </c>
      <c r="P62" t="s">
        <v>11</v>
      </c>
      <c r="Q62" t="s">
        <v>11</v>
      </c>
      <c r="R62" t="s">
        <v>11</v>
      </c>
      <c r="S62" t="s">
        <v>11</v>
      </c>
      <c r="T62" t="s">
        <v>11</v>
      </c>
      <c r="U62" t="s">
        <v>11</v>
      </c>
      <c r="V62" t="s">
        <v>11</v>
      </c>
      <c r="W62" t="s">
        <v>11</v>
      </c>
      <c r="X62" t="s">
        <v>11</v>
      </c>
      <c r="Y62" t="s">
        <v>11</v>
      </c>
      <c r="Z62" t="s">
        <v>11</v>
      </c>
      <c r="AA62" t="s">
        <v>11</v>
      </c>
      <c r="AB62" t="s">
        <v>11</v>
      </c>
      <c r="AC62" t="s">
        <v>11</v>
      </c>
      <c r="AD62" t="s">
        <v>11</v>
      </c>
    </row>
    <row r="63" spans="1:30"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c r="R63" t="s">
        <v>11</v>
      </c>
      <c r="S63" t="s">
        <v>11</v>
      </c>
      <c r="T63" t="s">
        <v>11</v>
      </c>
      <c r="U63" t="s">
        <v>11</v>
      </c>
      <c r="V63" t="s">
        <v>11</v>
      </c>
      <c r="W63" t="s">
        <v>11</v>
      </c>
      <c r="X63" t="s">
        <v>11</v>
      </c>
      <c r="Y63" t="s">
        <v>11</v>
      </c>
      <c r="Z63" t="s">
        <v>11</v>
      </c>
      <c r="AA63" t="s">
        <v>11</v>
      </c>
      <c r="AB63" t="s">
        <v>11</v>
      </c>
      <c r="AC63" t="s">
        <v>11</v>
      </c>
      <c r="AD63" t="s">
        <v>11</v>
      </c>
    </row>
    <row r="64" spans="1:30"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c r="R64" t="s">
        <v>11</v>
      </c>
      <c r="S64" t="s">
        <v>11</v>
      </c>
      <c r="T64" t="s">
        <v>11</v>
      </c>
      <c r="U64" t="s">
        <v>11</v>
      </c>
      <c r="V64" t="s">
        <v>11</v>
      </c>
      <c r="W64" t="s">
        <v>11</v>
      </c>
      <c r="X64" t="s">
        <v>11</v>
      </c>
      <c r="Y64" t="s">
        <v>11</v>
      </c>
      <c r="Z64" t="s">
        <v>11</v>
      </c>
      <c r="AA64" t="s">
        <v>11</v>
      </c>
      <c r="AB64" t="s">
        <v>11</v>
      </c>
      <c r="AC64" t="s">
        <v>11</v>
      </c>
      <c r="AD64" t="s">
        <v>11</v>
      </c>
    </row>
    <row r="65" spans="1:30" x14ac:dyDescent="0.2">
      <c r="A65" t="s">
        <v>320</v>
      </c>
      <c r="B65" t="s">
        <v>11</v>
      </c>
      <c r="C65" t="s">
        <v>11</v>
      </c>
      <c r="D65" t="s">
        <v>11</v>
      </c>
      <c r="E65" t="s">
        <v>11</v>
      </c>
      <c r="F65" t="s">
        <v>11</v>
      </c>
      <c r="G65" t="s">
        <v>11</v>
      </c>
      <c r="H65" t="s">
        <v>11</v>
      </c>
      <c r="I65" t="s">
        <v>11</v>
      </c>
      <c r="J65" t="s">
        <v>11</v>
      </c>
      <c r="K65" t="s">
        <v>11</v>
      </c>
      <c r="L65" t="s">
        <v>11</v>
      </c>
      <c r="M65" t="s">
        <v>11</v>
      </c>
      <c r="N65" t="s">
        <v>11</v>
      </c>
      <c r="O65" t="s">
        <v>11</v>
      </c>
      <c r="P65" t="s">
        <v>11</v>
      </c>
      <c r="Q65" t="s">
        <v>11</v>
      </c>
      <c r="R65" t="s">
        <v>11</v>
      </c>
      <c r="S65" t="s">
        <v>11</v>
      </c>
      <c r="T65" t="s">
        <v>11</v>
      </c>
      <c r="U65" t="s">
        <v>11</v>
      </c>
      <c r="V65" t="s">
        <v>11</v>
      </c>
      <c r="W65" t="s">
        <v>11</v>
      </c>
      <c r="X65" t="s">
        <v>11</v>
      </c>
      <c r="Y65" t="s">
        <v>11</v>
      </c>
      <c r="Z65" t="s">
        <v>11</v>
      </c>
      <c r="AA65" t="s">
        <v>11</v>
      </c>
      <c r="AB65" t="s">
        <v>11</v>
      </c>
      <c r="AC65" t="s">
        <v>11</v>
      </c>
      <c r="AD65" t="s">
        <v>11</v>
      </c>
    </row>
    <row r="66" spans="1:30" x14ac:dyDescent="0.2">
      <c r="A66" t="s">
        <v>11</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row r="67" spans="1:30" x14ac:dyDescent="0.2">
      <c r="A67" t="s">
        <v>536</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1731</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1708</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1700</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1695</v>
      </c>
      <c r="S12" s="533">
        <v>1</v>
      </c>
      <c r="T12" s="533">
        <v>-2.1</v>
      </c>
      <c r="U12" s="534">
        <v>-36</v>
      </c>
      <c r="V12" s="534">
        <v>-73</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1730</v>
      </c>
      <c r="S13" s="533">
        <v>1</v>
      </c>
      <c r="T13" s="533">
        <v>1.3</v>
      </c>
      <c r="U13" s="534">
        <v>23</v>
      </c>
      <c r="V13" s="534">
        <v>-13</v>
      </c>
      <c r="W13" s="534">
        <v>58</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1732</v>
      </c>
      <c r="S14" s="533">
        <v>1</v>
      </c>
      <c r="T14" s="533">
        <v>1.9</v>
      </c>
      <c r="U14" s="534">
        <v>32</v>
      </c>
      <c r="V14" s="534">
        <v>-3</v>
      </c>
      <c r="W14" s="534">
        <v>66</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1735</v>
      </c>
      <c r="S15" s="533">
        <v>1</v>
      </c>
      <c r="T15" s="533">
        <v>2.4</v>
      </c>
      <c r="U15" s="534">
        <v>40</v>
      </c>
      <c r="V15" s="534">
        <v>7</v>
      </c>
      <c r="W15" s="534">
        <v>73</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1743</v>
      </c>
      <c r="S16" s="533">
        <v>1.2</v>
      </c>
      <c r="T16" s="533">
        <v>0.7</v>
      </c>
      <c r="U16" s="534">
        <v>13</v>
      </c>
      <c r="V16" s="534">
        <v>-27</v>
      </c>
      <c r="W16" s="534">
        <v>52</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1752</v>
      </c>
      <c r="S17" s="533">
        <v>1.2</v>
      </c>
      <c r="T17" s="533">
        <v>1.2</v>
      </c>
      <c r="U17" s="534">
        <v>20</v>
      </c>
      <c r="V17" s="534">
        <v>-20</v>
      </c>
      <c r="W17" s="534">
        <v>60</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1770</v>
      </c>
      <c r="S18" s="533">
        <v>1.3</v>
      </c>
      <c r="T18" s="533">
        <v>2</v>
      </c>
      <c r="U18" s="534">
        <v>36</v>
      </c>
      <c r="V18" s="534">
        <v>-5</v>
      </c>
      <c r="W18" s="534">
        <v>76</v>
      </c>
      <c r="X18" s="534" t="s">
        <v>11</v>
      </c>
      <c r="Y18" s="533"/>
      <c r="Z18" s="534"/>
      <c r="AA18" s="534"/>
      <c r="AB18" s="534"/>
      <c r="AC18" s="534" t="s">
        <v>11</v>
      </c>
      <c r="AD18" s="100">
        <v>1732.75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1773</v>
      </c>
      <c r="S19" s="533">
        <v>1.2</v>
      </c>
      <c r="T19" s="533">
        <v>1.7</v>
      </c>
      <c r="U19" s="534">
        <v>30</v>
      </c>
      <c r="V19" s="534">
        <v>-10</v>
      </c>
      <c r="W19" s="534">
        <v>69</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1798</v>
      </c>
      <c r="S20" s="533">
        <v>1.3</v>
      </c>
      <c r="T20" s="533">
        <v>2.6</v>
      </c>
      <c r="U20" s="534">
        <v>46</v>
      </c>
      <c r="V20" s="534">
        <v>4</v>
      </c>
      <c r="W20" s="534">
        <v>87</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1792</v>
      </c>
      <c r="S21" s="533">
        <v>1.2</v>
      </c>
      <c r="T21" s="533">
        <v>1.2</v>
      </c>
      <c r="U21" s="534">
        <v>22</v>
      </c>
      <c r="V21" s="534">
        <v>-22</v>
      </c>
      <c r="W21" s="534">
        <v>65</v>
      </c>
      <c r="X21" s="534" t="s">
        <v>11</v>
      </c>
      <c r="Y21" s="533">
        <v>3.6</v>
      </c>
      <c r="Z21" s="534">
        <v>62</v>
      </c>
      <c r="AA21" s="534">
        <v>13</v>
      </c>
      <c r="AB21" s="534">
        <v>110</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1773</v>
      </c>
      <c r="S22" s="533">
        <v>1.1000000000000001</v>
      </c>
      <c r="T22" s="533">
        <v>0</v>
      </c>
      <c r="U22" s="534">
        <v>0</v>
      </c>
      <c r="V22" s="534">
        <v>-42</v>
      </c>
      <c r="W22" s="534">
        <v>42</v>
      </c>
      <c r="X22" s="534" t="s">
        <v>11</v>
      </c>
      <c r="Y22" s="533">
        <v>3.8</v>
      </c>
      <c r="Z22" s="534">
        <v>65</v>
      </c>
      <c r="AA22" s="534">
        <v>20</v>
      </c>
      <c r="AB22" s="534">
        <v>110</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1772</v>
      </c>
      <c r="S23" s="533">
        <v>1.2</v>
      </c>
      <c r="T23" s="533">
        <v>-1.4</v>
      </c>
      <c r="U23" s="534">
        <v>-26</v>
      </c>
      <c r="V23" s="534">
        <v>-69</v>
      </c>
      <c r="W23" s="534">
        <v>17</v>
      </c>
      <c r="X23" s="534" t="s">
        <v>11</v>
      </c>
      <c r="Y23" s="533">
        <v>4.2</v>
      </c>
      <c r="Z23" s="534">
        <v>71</v>
      </c>
      <c r="AA23" s="534">
        <v>25</v>
      </c>
      <c r="AB23" s="534">
        <v>118</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1790</v>
      </c>
      <c r="S24" s="533">
        <v>1.2</v>
      </c>
      <c r="T24" s="533">
        <v>-0.1</v>
      </c>
      <c r="U24" s="534">
        <v>-2</v>
      </c>
      <c r="V24" s="534">
        <v>-42</v>
      </c>
      <c r="W24" s="534">
        <v>39</v>
      </c>
      <c r="X24" s="534" t="s">
        <v>11</v>
      </c>
      <c r="Y24" s="533">
        <v>5.6</v>
      </c>
      <c r="Z24" s="534">
        <v>95</v>
      </c>
      <c r="AA24" s="534">
        <v>47</v>
      </c>
      <c r="AB24" s="534">
        <v>144</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1817</v>
      </c>
      <c r="S25" s="533">
        <v>1.2</v>
      </c>
      <c r="T25" s="533">
        <v>2.5</v>
      </c>
      <c r="U25" s="534">
        <v>44</v>
      </c>
      <c r="V25" s="534">
        <v>4</v>
      </c>
      <c r="W25" s="534">
        <v>84</v>
      </c>
      <c r="X25" s="534" t="s">
        <v>337</v>
      </c>
      <c r="Y25" s="533">
        <v>5</v>
      </c>
      <c r="Z25" s="534">
        <v>86</v>
      </c>
      <c r="AA25" s="534">
        <v>37</v>
      </c>
      <c r="AB25" s="534">
        <v>136</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1833</v>
      </c>
      <c r="S26" s="533">
        <v>1.1000000000000001</v>
      </c>
      <c r="T26" s="533">
        <v>3.5</v>
      </c>
      <c r="U26" s="534">
        <v>61</v>
      </c>
      <c r="V26" s="534">
        <v>21</v>
      </c>
      <c r="W26" s="534">
        <v>101</v>
      </c>
      <c r="X26" s="534" t="s">
        <v>337</v>
      </c>
      <c r="Y26" s="533">
        <v>5.8</v>
      </c>
      <c r="Z26" s="534">
        <v>101</v>
      </c>
      <c r="AA26" s="534">
        <v>54</v>
      </c>
      <c r="AB26" s="534">
        <v>148</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1841</v>
      </c>
      <c r="S27" s="533">
        <v>1.2</v>
      </c>
      <c r="T27" s="533">
        <v>2.8</v>
      </c>
      <c r="U27" s="534">
        <v>50</v>
      </c>
      <c r="V27" s="534">
        <v>9</v>
      </c>
      <c r="W27" s="534">
        <v>92</v>
      </c>
      <c r="X27" s="534" t="s">
        <v>337</v>
      </c>
      <c r="Y27" s="533">
        <v>6.1</v>
      </c>
      <c r="Z27" s="534">
        <v>106</v>
      </c>
      <c r="AA27" s="534">
        <v>59</v>
      </c>
      <c r="AB27" s="534">
        <v>153</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1842</v>
      </c>
      <c r="S28" s="533">
        <v>1.2</v>
      </c>
      <c r="T28" s="533">
        <v>1.4</v>
      </c>
      <c r="U28" s="534">
        <v>25</v>
      </c>
      <c r="V28" s="534">
        <v>-14</v>
      </c>
      <c r="W28" s="534">
        <v>65</v>
      </c>
      <c r="X28" s="534" t="s">
        <v>11</v>
      </c>
      <c r="Y28" s="533">
        <v>5.7</v>
      </c>
      <c r="Z28" s="534">
        <v>99</v>
      </c>
      <c r="AA28" s="534">
        <v>49</v>
      </c>
      <c r="AB28" s="534">
        <v>149</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1815</v>
      </c>
      <c r="S29" s="533">
        <v>1.1000000000000001</v>
      </c>
      <c r="T29" s="533">
        <v>-1</v>
      </c>
      <c r="U29" s="534">
        <v>-18</v>
      </c>
      <c r="V29" s="534">
        <v>-53</v>
      </c>
      <c r="W29" s="534">
        <v>18</v>
      </c>
      <c r="X29" s="534" t="s">
        <v>11</v>
      </c>
      <c r="Y29" s="533">
        <v>3.6</v>
      </c>
      <c r="Z29" s="534">
        <v>63</v>
      </c>
      <c r="AA29" s="534">
        <v>15</v>
      </c>
      <c r="AB29" s="534">
        <v>111</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1795</v>
      </c>
      <c r="S30" s="533">
        <v>1</v>
      </c>
      <c r="T30" s="533">
        <v>-2.5</v>
      </c>
      <c r="U30" s="534">
        <v>-46</v>
      </c>
      <c r="V30" s="534">
        <v>-85</v>
      </c>
      <c r="W30" s="534">
        <v>-7</v>
      </c>
      <c r="X30" s="534" t="s">
        <v>337</v>
      </c>
      <c r="Y30" s="533">
        <v>1.4</v>
      </c>
      <c r="Z30" s="534">
        <v>25</v>
      </c>
      <c r="AA30" s="534">
        <v>-23</v>
      </c>
      <c r="AB30" s="534">
        <v>72</v>
      </c>
      <c r="AC30" s="534" t="s">
        <v>11</v>
      </c>
      <c r="AD30" s="100">
        <v>1804.5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1815</v>
      </c>
      <c r="S31" s="533">
        <v>1.1000000000000001</v>
      </c>
      <c r="T31" s="533">
        <v>-1.5</v>
      </c>
      <c r="U31" s="534">
        <v>-27</v>
      </c>
      <c r="V31" s="534">
        <v>-68</v>
      </c>
      <c r="W31" s="534">
        <v>15</v>
      </c>
      <c r="X31" s="534" t="s">
        <v>11</v>
      </c>
      <c r="Y31" s="533">
        <v>2.4</v>
      </c>
      <c r="Z31" s="534">
        <v>43</v>
      </c>
      <c r="AA31" s="534">
        <v>-4</v>
      </c>
      <c r="AB31" s="534">
        <v>90</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1858</v>
      </c>
      <c r="S32" s="533">
        <v>1.2</v>
      </c>
      <c r="T32" s="533">
        <v>2.4</v>
      </c>
      <c r="U32" s="534">
        <v>43</v>
      </c>
      <c r="V32" s="534">
        <v>-1</v>
      </c>
      <c r="W32" s="534">
        <v>87</v>
      </c>
      <c r="X32" s="534" t="s">
        <v>11</v>
      </c>
      <c r="Y32" s="533">
        <v>3.4</v>
      </c>
      <c r="Z32" s="534">
        <v>60</v>
      </c>
      <c r="AA32" s="534">
        <v>9</v>
      </c>
      <c r="AB32" s="534">
        <v>112</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1882</v>
      </c>
      <c r="S33" s="533">
        <v>1.2</v>
      </c>
      <c r="T33" s="533">
        <v>4.8</v>
      </c>
      <c r="U33" s="534">
        <v>87</v>
      </c>
      <c r="V33" s="534">
        <v>47</v>
      </c>
      <c r="W33" s="534">
        <v>127</v>
      </c>
      <c r="X33" s="534" t="s">
        <v>337</v>
      </c>
      <c r="Y33" s="533">
        <v>5</v>
      </c>
      <c r="Z33" s="534">
        <v>90</v>
      </c>
      <c r="AA33" s="534">
        <v>38</v>
      </c>
      <c r="AB33" s="534">
        <v>141</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1874</v>
      </c>
      <c r="S34" s="533">
        <v>1.2</v>
      </c>
      <c r="T34" s="533">
        <v>3.2</v>
      </c>
      <c r="U34" s="534">
        <v>59</v>
      </c>
      <c r="V34" s="534">
        <v>17</v>
      </c>
      <c r="W34" s="534">
        <v>100</v>
      </c>
      <c r="X34" s="534" t="s">
        <v>337</v>
      </c>
      <c r="Y34" s="533">
        <v>5.7</v>
      </c>
      <c r="Z34" s="534">
        <v>102</v>
      </c>
      <c r="AA34" s="534">
        <v>52</v>
      </c>
      <c r="AB34" s="534">
        <v>151</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1852</v>
      </c>
      <c r="S35" s="533">
        <v>1.2</v>
      </c>
      <c r="T35" s="533">
        <v>-0.3</v>
      </c>
      <c r="U35" s="534">
        <v>-6</v>
      </c>
      <c r="V35" s="534">
        <v>-54</v>
      </c>
      <c r="W35" s="534">
        <v>41</v>
      </c>
      <c r="X35" s="534" t="s">
        <v>11</v>
      </c>
      <c r="Y35" s="533">
        <v>4.5</v>
      </c>
      <c r="Z35" s="534">
        <v>80</v>
      </c>
      <c r="AA35" s="534">
        <v>30</v>
      </c>
      <c r="AB35" s="534">
        <v>129</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1824</v>
      </c>
      <c r="S36" s="533">
        <v>1.3</v>
      </c>
      <c r="T36" s="533">
        <v>-3.1</v>
      </c>
      <c r="U36" s="534">
        <v>-58</v>
      </c>
      <c r="V36" s="534">
        <v>-109</v>
      </c>
      <c r="W36" s="534">
        <v>-7</v>
      </c>
      <c r="X36" s="534" t="s">
        <v>337</v>
      </c>
      <c r="Y36" s="533">
        <v>1.9</v>
      </c>
      <c r="Z36" s="534">
        <v>33</v>
      </c>
      <c r="AA36" s="534">
        <v>-19</v>
      </c>
      <c r="AB36" s="534">
        <v>86</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1805</v>
      </c>
      <c r="S37" s="533">
        <v>1.3</v>
      </c>
      <c r="T37" s="533">
        <v>-3.7</v>
      </c>
      <c r="U37" s="534">
        <v>-69</v>
      </c>
      <c r="V37" s="534">
        <v>-118</v>
      </c>
      <c r="W37" s="534">
        <v>-21</v>
      </c>
      <c r="X37" s="534" t="s">
        <v>337</v>
      </c>
      <c r="Y37" s="533">
        <v>-0.7</v>
      </c>
      <c r="Z37" s="534">
        <v>-12</v>
      </c>
      <c r="AA37" s="534">
        <v>-64</v>
      </c>
      <c r="AB37" s="534">
        <v>40</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1815</v>
      </c>
      <c r="S38" s="533">
        <v>1.4</v>
      </c>
      <c r="T38" s="533">
        <v>-2</v>
      </c>
      <c r="U38" s="534">
        <v>-37</v>
      </c>
      <c r="V38" s="534">
        <v>-88</v>
      </c>
      <c r="W38" s="534">
        <v>14</v>
      </c>
      <c r="X38" s="534" t="s">
        <v>11</v>
      </c>
      <c r="Y38" s="533">
        <v>-1</v>
      </c>
      <c r="Z38" s="534">
        <v>-18</v>
      </c>
      <c r="AA38" s="534">
        <v>-73</v>
      </c>
      <c r="AB38" s="534">
        <v>37</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1820</v>
      </c>
      <c r="S39" s="533">
        <v>1.2</v>
      </c>
      <c r="T39" s="533">
        <v>-0.2</v>
      </c>
      <c r="U39" s="534">
        <v>-4</v>
      </c>
      <c r="V39" s="534">
        <v>-54</v>
      </c>
      <c r="W39" s="534">
        <v>46</v>
      </c>
      <c r="X39" s="534" t="s">
        <v>11</v>
      </c>
      <c r="Y39" s="533">
        <v>-1.2</v>
      </c>
      <c r="Z39" s="534">
        <v>-21</v>
      </c>
      <c r="AA39" s="534">
        <v>-76</v>
      </c>
      <c r="AB39" s="534">
        <v>34</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1844</v>
      </c>
      <c r="S40" s="533">
        <v>1.2</v>
      </c>
      <c r="T40" s="533">
        <v>2.2000000000000002</v>
      </c>
      <c r="U40" s="534">
        <v>39</v>
      </c>
      <c r="V40" s="534">
        <v>-12</v>
      </c>
      <c r="W40" s="534">
        <v>90</v>
      </c>
      <c r="X40" s="534" t="s">
        <v>11</v>
      </c>
      <c r="Y40" s="533">
        <v>0.1</v>
      </c>
      <c r="Z40" s="534">
        <v>2</v>
      </c>
      <c r="AA40" s="534">
        <v>-52</v>
      </c>
      <c r="AB40" s="534">
        <v>56</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1838</v>
      </c>
      <c r="S41" s="533">
        <v>1.1000000000000001</v>
      </c>
      <c r="T41" s="533">
        <v>1.3</v>
      </c>
      <c r="U41" s="534">
        <v>23</v>
      </c>
      <c r="V41" s="534">
        <v>-20</v>
      </c>
      <c r="W41" s="534">
        <v>67</v>
      </c>
      <c r="X41" s="534" t="s">
        <v>11</v>
      </c>
      <c r="Y41" s="533">
        <v>1.3</v>
      </c>
      <c r="Z41" s="534">
        <v>23</v>
      </c>
      <c r="AA41" s="534">
        <v>-26</v>
      </c>
      <c r="AB41" s="534">
        <v>72</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1864</v>
      </c>
      <c r="S42" s="533">
        <v>1.2</v>
      </c>
      <c r="T42" s="533">
        <v>2.4</v>
      </c>
      <c r="U42" s="534">
        <v>44</v>
      </c>
      <c r="V42" s="534">
        <v>4</v>
      </c>
      <c r="W42" s="534">
        <v>84</v>
      </c>
      <c r="X42" s="534" t="s">
        <v>337</v>
      </c>
      <c r="Y42" s="533">
        <v>3.8</v>
      </c>
      <c r="Z42" s="534">
        <v>69</v>
      </c>
      <c r="AA42" s="534">
        <v>23</v>
      </c>
      <c r="AB42" s="534">
        <v>114</v>
      </c>
      <c r="AC42" s="534" t="s">
        <v>337</v>
      </c>
      <c r="AD42" s="100">
        <v>1847.5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1853</v>
      </c>
      <c r="S43" s="533">
        <v>1.1000000000000001</v>
      </c>
      <c r="T43" s="533">
        <v>0.5</v>
      </c>
      <c r="U43" s="534">
        <v>9</v>
      </c>
      <c r="V43" s="534">
        <v>-30</v>
      </c>
      <c r="W43" s="534">
        <v>48</v>
      </c>
      <c r="X43" s="534" t="s">
        <v>11</v>
      </c>
      <c r="Y43" s="533">
        <v>2.1</v>
      </c>
      <c r="Z43" s="534">
        <v>38</v>
      </c>
      <c r="AA43" s="534">
        <v>-11</v>
      </c>
      <c r="AB43" s="534">
        <v>87</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1850</v>
      </c>
      <c r="S44" s="533">
        <v>1.5</v>
      </c>
      <c r="T44" s="533">
        <v>0.6</v>
      </c>
      <c r="U44" s="534">
        <v>11</v>
      </c>
      <c r="V44" s="534">
        <v>-39</v>
      </c>
      <c r="W44" s="534">
        <v>62</v>
      </c>
      <c r="X44" s="534" t="s">
        <v>11</v>
      </c>
      <c r="Y44" s="533">
        <v>-0.4</v>
      </c>
      <c r="Z44" s="534">
        <v>-8</v>
      </c>
      <c r="AA44" s="534">
        <v>-69</v>
      </c>
      <c r="AB44" s="534">
        <v>52</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1829</v>
      </c>
      <c r="S45" s="533">
        <v>1.6</v>
      </c>
      <c r="T45" s="533">
        <v>-1.9</v>
      </c>
      <c r="U45" s="534">
        <v>-35</v>
      </c>
      <c r="V45" s="534">
        <v>-88</v>
      </c>
      <c r="W45" s="534">
        <v>18</v>
      </c>
      <c r="X45" s="534" t="s">
        <v>11</v>
      </c>
      <c r="Y45" s="533">
        <v>-2.8</v>
      </c>
      <c r="Z45" s="534">
        <v>-53</v>
      </c>
      <c r="AA45" s="534">
        <v>-115</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1815</v>
      </c>
      <c r="S46" s="533">
        <v>1.6</v>
      </c>
      <c r="T46" s="533">
        <v>-2.1</v>
      </c>
      <c r="U46" s="534">
        <v>-38</v>
      </c>
      <c r="V46" s="534">
        <v>-92</v>
      </c>
      <c r="W46" s="534">
        <v>16</v>
      </c>
      <c r="X46" s="534" t="s">
        <v>11</v>
      </c>
      <c r="Y46" s="533">
        <v>-3.2</v>
      </c>
      <c r="Z46" s="534">
        <v>-59</v>
      </c>
      <c r="AA46" s="534">
        <v>-120</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1785</v>
      </c>
      <c r="S47" s="533">
        <v>1.2</v>
      </c>
      <c r="T47" s="533">
        <v>-3.5</v>
      </c>
      <c r="U47" s="534">
        <v>-65</v>
      </c>
      <c r="V47" s="534">
        <v>-114</v>
      </c>
      <c r="W47" s="534">
        <v>-16</v>
      </c>
      <c r="X47" s="534" t="s">
        <v>337</v>
      </c>
      <c r="Y47" s="533">
        <v>-3.6</v>
      </c>
      <c r="Z47" s="534">
        <v>-67</v>
      </c>
      <c r="AA47" s="534">
        <v>-120</v>
      </c>
      <c r="AB47" s="534">
        <v>-14</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1798</v>
      </c>
      <c r="S48" s="533">
        <v>1.3</v>
      </c>
      <c r="T48" s="533">
        <v>-1.7</v>
      </c>
      <c r="U48" s="534">
        <v>-31</v>
      </c>
      <c r="V48" s="534">
        <v>-78</v>
      </c>
      <c r="W48" s="534">
        <v>16</v>
      </c>
      <c r="X48" s="534" t="s">
        <v>11</v>
      </c>
      <c r="Y48" s="533">
        <v>-1.4</v>
      </c>
      <c r="Z48" s="534">
        <v>-26</v>
      </c>
      <c r="AA48" s="534">
        <v>-84</v>
      </c>
      <c r="AB48" s="534">
        <v>32</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1779</v>
      </c>
      <c r="S49" s="533">
        <v>1.3</v>
      </c>
      <c r="T49" s="533">
        <v>-2</v>
      </c>
      <c r="U49" s="534">
        <v>-36</v>
      </c>
      <c r="V49" s="534">
        <v>-81</v>
      </c>
      <c r="W49" s="534">
        <v>8</v>
      </c>
      <c r="X49" s="534" t="s">
        <v>11</v>
      </c>
      <c r="Y49" s="533">
        <v>-1.4</v>
      </c>
      <c r="Z49" s="534">
        <v>-26</v>
      </c>
      <c r="AA49" s="534">
        <v>-83</v>
      </c>
      <c r="AB49" s="534">
        <v>31</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1758</v>
      </c>
      <c r="S50" s="533">
        <v>1.2</v>
      </c>
      <c r="T50" s="533">
        <v>-1.5</v>
      </c>
      <c r="U50" s="534">
        <v>-26</v>
      </c>
      <c r="V50" s="534">
        <v>-61</v>
      </c>
      <c r="W50" s="534">
        <v>9</v>
      </c>
      <c r="X50" s="534" t="s">
        <v>11</v>
      </c>
      <c r="Y50" s="533">
        <v>-3.1</v>
      </c>
      <c r="Z50" s="534">
        <v>-56</v>
      </c>
      <c r="AA50" s="534">
        <v>-114</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1726</v>
      </c>
      <c r="S51" s="533">
        <v>1</v>
      </c>
      <c r="T51" s="533">
        <v>-4</v>
      </c>
      <c r="U51" s="534">
        <v>-72</v>
      </c>
      <c r="V51" s="534">
        <v>-110</v>
      </c>
      <c r="W51" s="534">
        <v>-34</v>
      </c>
      <c r="X51" s="534" t="s">
        <v>337</v>
      </c>
      <c r="Y51" s="533">
        <v>-5.2</v>
      </c>
      <c r="Z51" s="534">
        <v>-94</v>
      </c>
      <c r="AA51" s="534">
        <v>-141</v>
      </c>
      <c r="AB51" s="534">
        <v>-47</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1729</v>
      </c>
      <c r="S52" s="533">
        <v>1</v>
      </c>
      <c r="T52" s="533">
        <v>-2.8</v>
      </c>
      <c r="U52" s="534">
        <v>-49</v>
      </c>
      <c r="V52" s="534">
        <v>-87</v>
      </c>
      <c r="W52" s="534">
        <v>-12</v>
      </c>
      <c r="X52" s="534" t="s">
        <v>337</v>
      </c>
      <c r="Y52" s="533">
        <v>-6.2</v>
      </c>
      <c r="Z52" s="534">
        <v>-115</v>
      </c>
      <c r="AA52" s="534">
        <v>-162</v>
      </c>
      <c r="AB52" s="534">
        <v>-67</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1721</v>
      </c>
      <c r="S53" s="533">
        <v>1</v>
      </c>
      <c r="T53" s="533">
        <v>-2.1</v>
      </c>
      <c r="U53" s="534">
        <v>-37</v>
      </c>
      <c r="V53" s="534">
        <v>-74</v>
      </c>
      <c r="W53" s="534">
        <v>-1</v>
      </c>
      <c r="X53" s="534" t="s">
        <v>337</v>
      </c>
      <c r="Y53" s="533">
        <v>-6.4</v>
      </c>
      <c r="Z53" s="534">
        <v>-117</v>
      </c>
      <c r="AA53" s="534">
        <v>-161</v>
      </c>
      <c r="AB53" s="534">
        <v>-74</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1749</v>
      </c>
      <c r="S54" s="533">
        <v>1.2</v>
      </c>
      <c r="T54" s="533">
        <v>1.4</v>
      </c>
      <c r="U54" s="534">
        <v>24</v>
      </c>
      <c r="V54" s="534">
        <v>-9</v>
      </c>
      <c r="W54" s="534">
        <v>57</v>
      </c>
      <c r="X54" s="534" t="s">
        <v>11</v>
      </c>
      <c r="Y54" s="533">
        <v>-6.1</v>
      </c>
      <c r="Z54" s="534">
        <v>-114</v>
      </c>
      <c r="AA54" s="534">
        <v>-161</v>
      </c>
      <c r="AB54" s="534">
        <v>-68</v>
      </c>
      <c r="AC54" s="534" t="s">
        <v>337</v>
      </c>
      <c r="AD54" s="100">
        <v>1775.5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1763</v>
      </c>
      <c r="S55" s="533">
        <v>1.3</v>
      </c>
      <c r="T55" s="533">
        <v>1.9</v>
      </c>
      <c r="U55" s="534">
        <v>34</v>
      </c>
      <c r="V55" s="534">
        <v>-5</v>
      </c>
      <c r="W55" s="534">
        <v>72</v>
      </c>
      <c r="X55" s="534" t="s">
        <v>11</v>
      </c>
      <c r="Y55" s="533">
        <v>-4.9000000000000004</v>
      </c>
      <c r="Z55" s="534">
        <v>-90</v>
      </c>
      <c r="AA55" s="534">
        <v>-140</v>
      </c>
      <c r="AB55" s="534">
        <v>-40</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1747</v>
      </c>
      <c r="S56" s="533">
        <v>1.3</v>
      </c>
      <c r="T56" s="533">
        <v>1.5</v>
      </c>
      <c r="U56" s="534">
        <v>26</v>
      </c>
      <c r="V56" s="534">
        <v>-12</v>
      </c>
      <c r="W56" s="534">
        <v>65</v>
      </c>
      <c r="X56" s="534" t="s">
        <v>11</v>
      </c>
      <c r="Y56" s="533">
        <v>-5.5</v>
      </c>
      <c r="Z56" s="534">
        <v>-103</v>
      </c>
      <c r="AA56" s="534">
        <v>-161</v>
      </c>
      <c r="AB56" s="534">
        <v>-45</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1760</v>
      </c>
      <c r="S57" s="533">
        <v>1.4</v>
      </c>
      <c r="T57" s="533">
        <v>0.6</v>
      </c>
      <c r="U57" s="534">
        <v>10</v>
      </c>
      <c r="V57" s="534">
        <v>-36</v>
      </c>
      <c r="W57" s="534">
        <v>56</v>
      </c>
      <c r="X57" s="534" t="s">
        <v>11</v>
      </c>
      <c r="Y57" s="533">
        <v>-3.8</v>
      </c>
      <c r="Z57" s="534">
        <v>-69</v>
      </c>
      <c r="AA57" s="534">
        <v>-135</v>
      </c>
      <c r="AB57" s="534">
        <v>-3</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1719</v>
      </c>
      <c r="S58" s="533">
        <v>1.3</v>
      </c>
      <c r="T58" s="533">
        <v>-2.5</v>
      </c>
      <c r="U58" s="534">
        <v>-44</v>
      </c>
      <c r="V58" s="534">
        <v>-90</v>
      </c>
      <c r="W58" s="534">
        <v>2</v>
      </c>
      <c r="X58" s="534" t="s">
        <v>11</v>
      </c>
      <c r="Y58" s="533">
        <v>-5.3</v>
      </c>
      <c r="Z58" s="534">
        <v>-96</v>
      </c>
      <c r="AA58" s="534">
        <v>-158</v>
      </c>
      <c r="AB58" s="534">
        <v>-34</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1733</v>
      </c>
      <c r="S59" s="533">
        <v>1.5</v>
      </c>
      <c r="T59" s="533">
        <v>-0.8</v>
      </c>
      <c r="U59" s="534">
        <v>-15</v>
      </c>
      <c r="V59" s="534">
        <v>-65</v>
      </c>
      <c r="W59" s="534">
        <v>36</v>
      </c>
      <c r="X59" s="534" t="s">
        <v>11</v>
      </c>
      <c r="Y59" s="533">
        <v>-2.9</v>
      </c>
      <c r="Z59" s="534">
        <v>-52</v>
      </c>
      <c r="AA59" s="534">
        <v>-106</v>
      </c>
      <c r="AB59" s="534">
        <v>2</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1720</v>
      </c>
      <c r="S60" s="533">
        <v>1.6</v>
      </c>
      <c r="T60" s="533">
        <v>-2.2999999999999998</v>
      </c>
      <c r="U60" s="534">
        <v>-40</v>
      </c>
      <c r="V60" s="534">
        <v>-85</v>
      </c>
      <c r="W60" s="534">
        <v>5</v>
      </c>
      <c r="X60" s="534" t="s">
        <v>11</v>
      </c>
      <c r="Y60" s="533">
        <v>-4.3</v>
      </c>
      <c r="Z60" s="534">
        <v>-78</v>
      </c>
      <c r="AA60" s="534">
        <v>-136</v>
      </c>
      <c r="AB60" s="534">
        <v>-20</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1715</v>
      </c>
      <c r="S61" s="533">
        <v>1.6</v>
      </c>
      <c r="T61" s="533">
        <v>-0.2</v>
      </c>
      <c r="U61" s="534">
        <v>-3</v>
      </c>
      <c r="V61" s="534">
        <v>-42</v>
      </c>
      <c r="W61" s="534">
        <v>35</v>
      </c>
      <c r="X61" s="534" t="s">
        <v>11</v>
      </c>
      <c r="Y61" s="533">
        <v>-3.6</v>
      </c>
      <c r="Z61" s="534">
        <v>-63</v>
      </c>
      <c r="AA61" s="534">
        <v>-121</v>
      </c>
      <c r="AB61" s="534">
        <v>-6</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1735</v>
      </c>
      <c r="S62" s="533">
        <v>1.6</v>
      </c>
      <c r="T62" s="533">
        <v>0.1</v>
      </c>
      <c r="U62" s="534">
        <v>2</v>
      </c>
      <c r="V62" s="534">
        <v>-31</v>
      </c>
      <c r="W62" s="534">
        <v>35</v>
      </c>
      <c r="X62" s="534" t="s">
        <v>11</v>
      </c>
      <c r="Y62" s="533">
        <v>-1.3</v>
      </c>
      <c r="Z62" s="534">
        <v>-24</v>
      </c>
      <c r="AA62" s="534">
        <v>-82</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1699</v>
      </c>
      <c r="S63" s="533">
        <v>1.3</v>
      </c>
      <c r="T63" s="533">
        <v>-1.2</v>
      </c>
      <c r="U63" s="534">
        <v>-21</v>
      </c>
      <c r="V63" s="534">
        <v>-62</v>
      </c>
      <c r="W63" s="534">
        <v>20</v>
      </c>
      <c r="X63" s="534" t="s">
        <v>11</v>
      </c>
      <c r="Y63" s="533">
        <v>-1.5</v>
      </c>
      <c r="Z63" s="534">
        <v>-27</v>
      </c>
      <c r="AA63" s="534">
        <v>-69</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1696</v>
      </c>
      <c r="S64" s="533">
        <v>1.3</v>
      </c>
      <c r="T64" s="533">
        <v>-1.1000000000000001</v>
      </c>
      <c r="U64" s="534">
        <v>-19</v>
      </c>
      <c r="V64" s="534">
        <v>-60</v>
      </c>
      <c r="W64" s="534">
        <v>22</v>
      </c>
      <c r="X64" s="534" t="s">
        <v>11</v>
      </c>
      <c r="Y64" s="533">
        <v>-1.9</v>
      </c>
      <c r="Z64" s="534">
        <v>-33</v>
      </c>
      <c r="AA64" s="534">
        <v>-78</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1687</v>
      </c>
      <c r="S65" s="533">
        <v>1.2</v>
      </c>
      <c r="T65" s="533">
        <v>-2.8</v>
      </c>
      <c r="U65" s="534">
        <v>-48</v>
      </c>
      <c r="V65" s="534">
        <v>-90</v>
      </c>
      <c r="W65" s="534">
        <v>-6</v>
      </c>
      <c r="X65" s="534" t="s">
        <v>337</v>
      </c>
      <c r="Y65" s="533">
        <v>-2</v>
      </c>
      <c r="Z65" s="534">
        <v>-34</v>
      </c>
      <c r="AA65" s="534">
        <v>-76</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1689</v>
      </c>
      <c r="S66" s="533">
        <v>1.3</v>
      </c>
      <c r="T66" s="533">
        <v>-0.6</v>
      </c>
      <c r="U66" s="534">
        <v>-9</v>
      </c>
      <c r="V66" s="534">
        <v>-46</v>
      </c>
      <c r="W66" s="534">
        <v>27</v>
      </c>
      <c r="X66" s="534" t="s">
        <v>11</v>
      </c>
      <c r="Y66" s="533">
        <v>-3.4</v>
      </c>
      <c r="Z66" s="534">
        <v>-60</v>
      </c>
      <c r="AA66" s="534">
        <v>-109</v>
      </c>
      <c r="AB66" s="534">
        <v>-11</v>
      </c>
      <c r="AC66" s="534" t="s">
        <v>337</v>
      </c>
      <c r="AD66" s="100">
        <v>1717</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1703</v>
      </c>
      <c r="S67" s="533">
        <v>1.3</v>
      </c>
      <c r="T67" s="533">
        <v>0.4</v>
      </c>
      <c r="U67" s="534">
        <v>7</v>
      </c>
      <c r="V67" s="534">
        <v>-31</v>
      </c>
      <c r="W67" s="534">
        <v>44</v>
      </c>
      <c r="X67" s="534" t="s">
        <v>11</v>
      </c>
      <c r="Y67" s="533">
        <v>-3.4</v>
      </c>
      <c r="Z67" s="534">
        <v>-60</v>
      </c>
      <c r="AA67" s="534">
        <v>-111</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1705</v>
      </c>
      <c r="S68" s="533">
        <v>1.4</v>
      </c>
      <c r="T68" s="533">
        <v>1.1000000000000001</v>
      </c>
      <c r="U68" s="534">
        <v>18</v>
      </c>
      <c r="V68" s="534">
        <v>-19</v>
      </c>
      <c r="W68" s="534">
        <v>54</v>
      </c>
      <c r="X68" s="534" t="s">
        <v>11</v>
      </c>
      <c r="Y68" s="533">
        <v>-2.4</v>
      </c>
      <c r="Z68" s="534">
        <v>-43</v>
      </c>
      <c r="AA68" s="534">
        <v>-94</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1723</v>
      </c>
      <c r="S69" s="533">
        <v>1.4</v>
      </c>
      <c r="T69" s="533">
        <v>2</v>
      </c>
      <c r="U69" s="534">
        <v>33</v>
      </c>
      <c r="V69" s="534">
        <v>-3</v>
      </c>
      <c r="W69" s="534">
        <v>69</v>
      </c>
      <c r="X69" s="534" t="s">
        <v>11</v>
      </c>
      <c r="Y69" s="533">
        <v>-2.1</v>
      </c>
      <c r="Z69" s="534">
        <v>-37</v>
      </c>
      <c r="AA69" s="534">
        <v>-87</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1713</v>
      </c>
      <c r="S70" s="533">
        <v>1.3</v>
      </c>
      <c r="T70" s="533">
        <v>0.6</v>
      </c>
      <c r="U70" s="534">
        <v>10</v>
      </c>
      <c r="V70" s="534">
        <v>-28</v>
      </c>
      <c r="W70" s="534">
        <v>48</v>
      </c>
      <c r="X70" s="534" t="s">
        <v>11</v>
      </c>
      <c r="Y70" s="533">
        <v>-0.3</v>
      </c>
      <c r="Z70" s="534">
        <v>-6</v>
      </c>
      <c r="AA70" s="534">
        <v>-53</v>
      </c>
      <c r="AB70" s="534">
        <v>41</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1715</v>
      </c>
      <c r="S71" s="533">
        <v>1.2</v>
      </c>
      <c r="T71" s="533">
        <v>0.6</v>
      </c>
      <c r="U71" s="534">
        <v>10</v>
      </c>
      <c r="V71" s="534">
        <v>-31</v>
      </c>
      <c r="W71" s="534">
        <v>51</v>
      </c>
      <c r="X71" s="534" t="s">
        <v>11</v>
      </c>
      <c r="Y71" s="533">
        <v>-1</v>
      </c>
      <c r="Z71" s="534">
        <v>-18</v>
      </c>
      <c r="AA71" s="534">
        <v>-66</v>
      </c>
      <c r="AB71" s="534">
        <v>30</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1699</v>
      </c>
      <c r="S72" s="533">
        <v>1.2</v>
      </c>
      <c r="T72" s="533">
        <v>-1.4</v>
      </c>
      <c r="U72" s="534">
        <v>-24</v>
      </c>
      <c r="V72" s="534">
        <v>-66</v>
      </c>
      <c r="W72" s="534">
        <v>18</v>
      </c>
      <c r="X72" s="534" t="s">
        <v>11</v>
      </c>
      <c r="Y72" s="533">
        <v>-1.2</v>
      </c>
      <c r="Z72" s="534">
        <v>-21</v>
      </c>
      <c r="AA72" s="534">
        <v>-77</v>
      </c>
      <c r="AB72" s="534">
        <v>35</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1704</v>
      </c>
      <c r="S73" s="533">
        <v>1.2</v>
      </c>
      <c r="T73" s="533">
        <v>-0.6</v>
      </c>
      <c r="U73" s="534">
        <v>-10</v>
      </c>
      <c r="V73" s="534">
        <v>-49</v>
      </c>
      <c r="W73" s="534">
        <v>30</v>
      </c>
      <c r="X73" s="534" t="s">
        <v>11</v>
      </c>
      <c r="Y73" s="533">
        <v>-0.7</v>
      </c>
      <c r="Z73" s="534">
        <v>-12</v>
      </c>
      <c r="AA73" s="534">
        <v>-67</v>
      </c>
      <c r="AB73" s="534">
        <v>44</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1692</v>
      </c>
      <c r="S74" s="533">
        <v>1.1000000000000001</v>
      </c>
      <c r="T74" s="533">
        <v>-1.4</v>
      </c>
      <c r="U74" s="534">
        <v>-23</v>
      </c>
      <c r="V74" s="534">
        <v>-60</v>
      </c>
      <c r="W74" s="534">
        <v>14</v>
      </c>
      <c r="X74" s="534" t="s">
        <v>11</v>
      </c>
      <c r="Y74" s="533">
        <v>-2.5</v>
      </c>
      <c r="Z74" s="534">
        <v>-43</v>
      </c>
      <c r="AA74" s="534">
        <v>-97</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1695</v>
      </c>
      <c r="S75" s="533">
        <v>1.1000000000000001</v>
      </c>
      <c r="T75" s="533">
        <v>-0.2</v>
      </c>
      <c r="U75" s="534">
        <v>-4</v>
      </c>
      <c r="V75" s="534">
        <v>-36</v>
      </c>
      <c r="W75" s="534">
        <v>28</v>
      </c>
      <c r="X75" s="534" t="s">
        <v>11</v>
      </c>
      <c r="Y75" s="533">
        <v>-0.2</v>
      </c>
      <c r="Z75" s="534">
        <v>-4</v>
      </c>
      <c r="AA75" s="534">
        <v>-48</v>
      </c>
      <c r="AB75" s="534">
        <v>40</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1693</v>
      </c>
      <c r="S76" s="533">
        <v>1.1000000000000001</v>
      </c>
      <c r="T76" s="533">
        <v>-0.6</v>
      </c>
      <c r="U76" s="534">
        <v>-11</v>
      </c>
      <c r="V76" s="534">
        <v>-43</v>
      </c>
      <c r="W76" s="534">
        <v>21</v>
      </c>
      <c r="X76" s="534" t="s">
        <v>11</v>
      </c>
      <c r="Y76" s="533">
        <v>-0.2</v>
      </c>
      <c r="Z76" s="534">
        <v>-4</v>
      </c>
      <c r="AA76" s="534">
        <v>-47</v>
      </c>
      <c r="AB76" s="534">
        <v>40</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1700</v>
      </c>
      <c r="S77" s="533">
        <v>1.1000000000000001</v>
      </c>
      <c r="T77" s="533">
        <v>0.5</v>
      </c>
      <c r="U77" s="534">
        <v>8</v>
      </c>
      <c r="V77" s="534">
        <v>-24</v>
      </c>
      <c r="W77" s="534">
        <v>41</v>
      </c>
      <c r="X77" s="534" t="s">
        <v>11</v>
      </c>
      <c r="Y77" s="533">
        <v>0.8</v>
      </c>
      <c r="Z77" s="534">
        <v>13</v>
      </c>
      <c r="AA77" s="534">
        <v>-33</v>
      </c>
      <c r="AB77" s="534">
        <v>59</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1710</v>
      </c>
      <c r="S78" s="533">
        <v>1.2</v>
      </c>
      <c r="T78" s="533">
        <v>0.9</v>
      </c>
      <c r="U78" s="534">
        <v>16</v>
      </c>
      <c r="V78" s="534">
        <v>-20</v>
      </c>
      <c r="W78" s="534">
        <v>51</v>
      </c>
      <c r="X78" s="534" t="s">
        <v>11</v>
      </c>
      <c r="Y78" s="533">
        <v>1.2</v>
      </c>
      <c r="Z78" s="534">
        <v>21</v>
      </c>
      <c r="AA78" s="534">
        <v>-27</v>
      </c>
      <c r="AB78" s="534">
        <v>69</v>
      </c>
      <c r="AC78" s="534" t="s">
        <v>11</v>
      </c>
      <c r="AD78" s="100">
        <v>1706.75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1724</v>
      </c>
      <c r="S79" s="533">
        <v>1.2</v>
      </c>
      <c r="T79" s="533">
        <v>1.8</v>
      </c>
      <c r="U79" s="534">
        <v>31</v>
      </c>
      <c r="V79" s="534">
        <v>-8</v>
      </c>
      <c r="W79" s="534">
        <v>69</v>
      </c>
      <c r="X79" s="534" t="s">
        <v>11</v>
      </c>
      <c r="Y79" s="533">
        <v>1.2</v>
      </c>
      <c r="Z79" s="534">
        <v>20</v>
      </c>
      <c r="AA79" s="534">
        <v>-32</v>
      </c>
      <c r="AB79" s="534">
        <v>72</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1729</v>
      </c>
      <c r="S80" s="533">
        <v>1.3</v>
      </c>
      <c r="T80" s="533">
        <v>1.7</v>
      </c>
      <c r="U80" s="534">
        <v>29</v>
      </c>
      <c r="V80" s="534">
        <v>-8</v>
      </c>
      <c r="W80" s="534">
        <v>66</v>
      </c>
      <c r="X80" s="534" t="s">
        <v>11</v>
      </c>
      <c r="Y80" s="533">
        <v>1.4</v>
      </c>
      <c r="Z80" s="534">
        <v>24</v>
      </c>
      <c r="AA80" s="534">
        <v>-31</v>
      </c>
      <c r="AB80" s="534">
        <v>79</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1725</v>
      </c>
      <c r="S81" s="533">
        <v>1.5</v>
      </c>
      <c r="T81" s="533">
        <v>0.8</v>
      </c>
      <c r="U81" s="534">
        <v>14</v>
      </c>
      <c r="V81" s="534">
        <v>-28</v>
      </c>
      <c r="W81" s="534">
        <v>57</v>
      </c>
      <c r="X81" s="534" t="s">
        <v>11</v>
      </c>
      <c r="Y81" s="533">
        <v>0.1</v>
      </c>
      <c r="Z81" s="534">
        <v>2</v>
      </c>
      <c r="AA81" s="534">
        <v>-53</v>
      </c>
      <c r="AB81" s="534">
        <v>57</v>
      </c>
      <c r="AC81" s="534" t="s">
        <v>11</v>
      </c>
      <c r="AD81" s="140"/>
    </row>
    <row r="82" spans="1:30" x14ac:dyDescent="0.2">
      <c r="A82" s="531" t="s">
        <v>11</v>
      </c>
      <c r="B82" s="532" t="s">
        <v>412</v>
      </c>
      <c r="C82" s="532" t="s">
        <v>964</v>
      </c>
      <c r="D82" s="534">
        <v>2</v>
      </c>
      <c r="E82" s="534">
        <v>1589</v>
      </c>
      <c r="F82" s="533">
        <v>1.4</v>
      </c>
      <c r="G82" s="533">
        <v>0.2</v>
      </c>
      <c r="H82" s="534">
        <v>3</v>
      </c>
      <c r="I82" s="534">
        <v>-34</v>
      </c>
      <c r="J82" s="534">
        <v>41</v>
      </c>
      <c r="K82" s="534" t="s">
        <v>11</v>
      </c>
      <c r="L82" s="533">
        <v>2.8</v>
      </c>
      <c r="M82" s="534">
        <v>43</v>
      </c>
      <c r="N82" s="534">
        <v>-5</v>
      </c>
      <c r="O82" s="534">
        <v>91</v>
      </c>
      <c r="P82" s="534" t="s">
        <v>11</v>
      </c>
      <c r="R82" s="534">
        <v>1714</v>
      </c>
      <c r="S82" s="533">
        <v>1.5</v>
      </c>
      <c r="T82" s="533">
        <v>-0.6</v>
      </c>
      <c r="U82" s="534">
        <v>-10</v>
      </c>
      <c r="V82" s="534">
        <v>-50</v>
      </c>
      <c r="W82" s="534">
        <v>31</v>
      </c>
      <c r="X82" s="534" t="s">
        <v>11</v>
      </c>
      <c r="Y82" s="533">
        <v>0.1</v>
      </c>
      <c r="Z82" s="534">
        <v>1</v>
      </c>
      <c r="AA82" s="534">
        <v>-52</v>
      </c>
      <c r="AB82" s="534">
        <v>53</v>
      </c>
      <c r="AC82" s="534" t="s">
        <v>11</v>
      </c>
    </row>
    <row r="83" spans="1:30" x14ac:dyDescent="0.2">
      <c r="A83" s="531" t="s">
        <v>11</v>
      </c>
      <c r="B83" s="532" t="s">
        <v>180</v>
      </c>
      <c r="C83" s="532" t="s">
        <v>965</v>
      </c>
      <c r="D83" s="534">
        <v>3</v>
      </c>
      <c r="E83" s="534">
        <v>1593</v>
      </c>
      <c r="F83" s="533">
        <v>1.4</v>
      </c>
      <c r="G83" s="533">
        <v>-0.2</v>
      </c>
      <c r="H83" s="534">
        <v>-3</v>
      </c>
      <c r="I83" s="534">
        <v>-39</v>
      </c>
      <c r="J83" s="534">
        <v>33</v>
      </c>
      <c r="K83" s="534" t="s">
        <v>11</v>
      </c>
      <c r="L83" s="533">
        <v>2.7</v>
      </c>
      <c r="M83" s="534">
        <v>42</v>
      </c>
      <c r="N83" s="534">
        <v>-4</v>
      </c>
      <c r="O83" s="534">
        <v>87</v>
      </c>
      <c r="P83" s="534" t="s">
        <v>11</v>
      </c>
      <c r="R83" s="534">
        <v>1714</v>
      </c>
      <c r="S83" s="533">
        <v>1.4</v>
      </c>
      <c r="T83" s="533">
        <v>-0.8</v>
      </c>
      <c r="U83" s="534">
        <v>-15</v>
      </c>
      <c r="V83" s="534">
        <v>-54</v>
      </c>
      <c r="W83" s="534">
        <v>25</v>
      </c>
      <c r="X83" s="534" t="s">
        <v>11</v>
      </c>
      <c r="Y83" s="533">
        <v>0</v>
      </c>
      <c r="Z83" s="534">
        <v>0</v>
      </c>
      <c r="AA83" s="534">
        <v>-50</v>
      </c>
      <c r="AB83" s="534">
        <v>49</v>
      </c>
      <c r="AC83" s="534" t="s">
        <v>11</v>
      </c>
    </row>
    <row r="84" spans="1:30" x14ac:dyDescent="0.2">
      <c r="A84" s="531" t="s">
        <v>11</v>
      </c>
      <c r="B84" s="532" t="s">
        <v>181</v>
      </c>
      <c r="C84" s="532" t="s">
        <v>966</v>
      </c>
      <c r="D84" s="534">
        <v>1</v>
      </c>
      <c r="E84" s="534">
        <v>1612</v>
      </c>
      <c r="F84" s="533">
        <v>1.5</v>
      </c>
      <c r="G84" s="533">
        <v>1</v>
      </c>
      <c r="H84" s="534">
        <v>16</v>
      </c>
      <c r="I84" s="534">
        <v>-17</v>
      </c>
      <c r="J84" s="534">
        <v>50</v>
      </c>
      <c r="K84" s="534" t="s">
        <v>11</v>
      </c>
      <c r="L84" s="533">
        <v>4.8</v>
      </c>
      <c r="M84" s="534">
        <v>74</v>
      </c>
      <c r="N84" s="534">
        <v>26</v>
      </c>
      <c r="O84" s="534">
        <v>121</v>
      </c>
      <c r="P84" s="534" t="s">
        <v>337</v>
      </c>
      <c r="R84" s="534">
        <v>1724</v>
      </c>
      <c r="S84" s="533">
        <v>1.5</v>
      </c>
      <c r="T84" s="533">
        <v>0</v>
      </c>
      <c r="U84" s="534">
        <v>-1</v>
      </c>
      <c r="V84" s="534">
        <v>-37</v>
      </c>
      <c r="W84" s="534">
        <v>35</v>
      </c>
      <c r="X84" s="534" t="s">
        <v>11</v>
      </c>
      <c r="Y84" s="533">
        <v>1.5</v>
      </c>
      <c r="Z84" s="534">
        <v>25</v>
      </c>
      <c r="AA84" s="534">
        <v>-27</v>
      </c>
      <c r="AB84" s="534">
        <v>77</v>
      </c>
      <c r="AC84" s="534" t="s">
        <v>11</v>
      </c>
    </row>
    <row r="85" spans="1:30" x14ac:dyDescent="0.2">
      <c r="A85" s="531" t="s">
        <v>11</v>
      </c>
      <c r="B85" s="532" t="s">
        <v>411</v>
      </c>
      <c r="C85" s="532" t="s">
        <v>967</v>
      </c>
      <c r="D85" s="534">
        <v>2</v>
      </c>
      <c r="E85" s="534">
        <v>1622</v>
      </c>
      <c r="F85" s="533">
        <v>1.5</v>
      </c>
      <c r="G85" s="533">
        <v>2</v>
      </c>
      <c r="H85" s="534">
        <v>32</v>
      </c>
      <c r="I85" s="534">
        <v>-1</v>
      </c>
      <c r="J85" s="534">
        <v>66</v>
      </c>
      <c r="K85" s="534" t="s">
        <v>11</v>
      </c>
      <c r="L85" s="533">
        <v>5</v>
      </c>
      <c r="M85" s="534">
        <v>77</v>
      </c>
      <c r="N85" s="534">
        <v>29</v>
      </c>
      <c r="O85" s="534">
        <v>125</v>
      </c>
      <c r="P85" s="534" t="s">
        <v>337</v>
      </c>
      <c r="R85" s="534">
        <v>1722</v>
      </c>
      <c r="S85" s="533">
        <v>1.5</v>
      </c>
      <c r="T85" s="533">
        <v>0.5</v>
      </c>
      <c r="U85" s="534">
        <v>8</v>
      </c>
      <c r="V85" s="534">
        <v>-28</v>
      </c>
      <c r="W85" s="534">
        <v>44</v>
      </c>
      <c r="X85" s="534" t="s">
        <v>11</v>
      </c>
      <c r="Y85" s="533">
        <v>1.1000000000000001</v>
      </c>
      <c r="Z85" s="534">
        <v>19</v>
      </c>
      <c r="AA85" s="534">
        <v>-33</v>
      </c>
      <c r="AB85" s="534">
        <v>71</v>
      </c>
      <c r="AC85" s="534" t="s">
        <v>11</v>
      </c>
    </row>
    <row r="86" spans="1:30" x14ac:dyDescent="0.2">
      <c r="A86" s="531" t="s">
        <v>11</v>
      </c>
      <c r="B86" s="532" t="s">
        <v>182</v>
      </c>
      <c r="C86" s="532" t="s">
        <v>968</v>
      </c>
      <c r="D86" s="534">
        <v>3</v>
      </c>
      <c r="E86" s="534">
        <v>1626</v>
      </c>
      <c r="F86" s="533">
        <v>1.5</v>
      </c>
      <c r="G86" s="533">
        <v>2</v>
      </c>
      <c r="H86" s="534">
        <v>33</v>
      </c>
      <c r="I86" s="534">
        <v>-2</v>
      </c>
      <c r="J86" s="534">
        <v>67</v>
      </c>
      <c r="K86" s="534" t="s">
        <v>11</v>
      </c>
      <c r="L86" s="533">
        <v>6</v>
      </c>
      <c r="M86" s="534">
        <v>92</v>
      </c>
      <c r="N86" s="534">
        <v>46</v>
      </c>
      <c r="O86" s="534">
        <v>137</v>
      </c>
      <c r="P86" s="534" t="s">
        <v>337</v>
      </c>
      <c r="R86" s="534">
        <v>1719</v>
      </c>
      <c r="S86" s="533">
        <v>1.5</v>
      </c>
      <c r="T86" s="533">
        <v>0.3</v>
      </c>
      <c r="U86" s="534">
        <v>4</v>
      </c>
      <c r="V86" s="534">
        <v>-32</v>
      </c>
      <c r="W86" s="534">
        <v>41</v>
      </c>
      <c r="X86" s="534" t="s">
        <v>11</v>
      </c>
      <c r="Y86" s="533">
        <v>1.6</v>
      </c>
      <c r="Z86" s="534">
        <v>27</v>
      </c>
      <c r="AA86" s="534">
        <v>-22</v>
      </c>
      <c r="AB86" s="534">
        <v>76</v>
      </c>
      <c r="AC86" s="534" t="s">
        <v>11</v>
      </c>
    </row>
    <row r="87" spans="1:30" x14ac:dyDescent="0.2">
      <c r="A87" s="531" t="s">
        <v>11</v>
      </c>
      <c r="B87" s="532" t="s">
        <v>183</v>
      </c>
      <c r="C87" s="532" t="s">
        <v>969</v>
      </c>
      <c r="D87" s="534">
        <v>1</v>
      </c>
      <c r="E87" s="534">
        <v>1604</v>
      </c>
      <c r="F87" s="533">
        <v>1.2</v>
      </c>
      <c r="G87" s="533">
        <v>-0.5</v>
      </c>
      <c r="H87" s="534">
        <v>-8</v>
      </c>
      <c r="I87" s="534">
        <v>-47</v>
      </c>
      <c r="J87" s="534">
        <v>31</v>
      </c>
      <c r="K87" s="534" t="s">
        <v>11</v>
      </c>
      <c r="L87" s="533">
        <v>4.2</v>
      </c>
      <c r="M87" s="534">
        <v>64</v>
      </c>
      <c r="N87" s="534">
        <v>26</v>
      </c>
      <c r="O87" s="534">
        <v>103</v>
      </c>
      <c r="P87" s="534" t="s">
        <v>337</v>
      </c>
      <c r="R87" s="534">
        <v>1692</v>
      </c>
      <c r="S87" s="533">
        <v>1.2</v>
      </c>
      <c r="T87" s="533">
        <v>-1.9</v>
      </c>
      <c r="U87" s="534">
        <v>-32</v>
      </c>
      <c r="V87" s="534">
        <v>-73</v>
      </c>
      <c r="W87" s="534">
        <v>9</v>
      </c>
      <c r="X87" s="534" t="s">
        <v>11</v>
      </c>
      <c r="Y87" s="533">
        <v>-0.2</v>
      </c>
      <c r="Z87" s="534">
        <v>-3</v>
      </c>
      <c r="AA87" s="534">
        <v>-44</v>
      </c>
      <c r="AB87" s="534">
        <v>39</v>
      </c>
      <c r="AC87" s="534" t="s">
        <v>11</v>
      </c>
    </row>
    <row r="88" spans="1:30" x14ac:dyDescent="0.2">
      <c r="A88" s="531" t="s">
        <v>11</v>
      </c>
      <c r="B88" s="532" t="s">
        <v>410</v>
      </c>
      <c r="C88" s="532" t="s">
        <v>970</v>
      </c>
      <c r="D88" s="534">
        <v>2</v>
      </c>
      <c r="E88" s="534">
        <v>1608</v>
      </c>
      <c r="F88" s="533">
        <v>1.2</v>
      </c>
      <c r="G88" s="533">
        <v>-0.8</v>
      </c>
      <c r="H88" s="534">
        <v>-14</v>
      </c>
      <c r="I88" s="534">
        <v>-52</v>
      </c>
      <c r="J88" s="534">
        <v>25</v>
      </c>
      <c r="K88" s="534" t="s">
        <v>11</v>
      </c>
      <c r="L88" s="533">
        <v>4.3</v>
      </c>
      <c r="M88" s="534">
        <v>66</v>
      </c>
      <c r="N88" s="534">
        <v>28</v>
      </c>
      <c r="O88" s="534">
        <v>104</v>
      </c>
      <c r="P88" s="534" t="s">
        <v>337</v>
      </c>
      <c r="R88" s="534">
        <v>1691</v>
      </c>
      <c r="S88" s="533">
        <v>1.2</v>
      </c>
      <c r="T88" s="533">
        <v>-1.8</v>
      </c>
      <c r="U88" s="534">
        <v>-31</v>
      </c>
      <c r="V88" s="534">
        <v>-72</v>
      </c>
      <c r="W88" s="534">
        <v>10</v>
      </c>
      <c r="X88" s="534" t="s">
        <v>11</v>
      </c>
      <c r="Y88" s="533">
        <v>-0.1</v>
      </c>
      <c r="Z88" s="534">
        <v>-2</v>
      </c>
      <c r="AA88" s="534">
        <v>-43</v>
      </c>
      <c r="AB88" s="534">
        <v>39</v>
      </c>
      <c r="AC88" s="534" t="s">
        <v>11</v>
      </c>
    </row>
    <row r="89" spans="1:30" x14ac:dyDescent="0.2">
      <c r="A89" s="531" t="s">
        <v>11</v>
      </c>
      <c r="B89" s="532" t="s">
        <v>184</v>
      </c>
      <c r="C89" s="532" t="s">
        <v>971</v>
      </c>
      <c r="D89" s="534">
        <v>3</v>
      </c>
      <c r="E89" s="534">
        <v>1637</v>
      </c>
      <c r="F89" s="533">
        <v>1.6</v>
      </c>
      <c r="G89" s="533">
        <v>0.7</v>
      </c>
      <c r="H89" s="534">
        <v>11</v>
      </c>
      <c r="I89" s="534">
        <v>-42</v>
      </c>
      <c r="J89" s="534">
        <v>64</v>
      </c>
      <c r="K89" s="534" t="s">
        <v>11</v>
      </c>
      <c r="L89" s="533">
        <v>5.4</v>
      </c>
      <c r="M89" s="534">
        <v>84</v>
      </c>
      <c r="N89" s="534">
        <v>32</v>
      </c>
      <c r="O89" s="534">
        <v>135</v>
      </c>
      <c r="P89" s="534" t="s">
        <v>337</v>
      </c>
      <c r="R89" s="534">
        <v>1717</v>
      </c>
      <c r="S89" s="533">
        <v>1.6</v>
      </c>
      <c r="T89" s="533">
        <v>-0.1</v>
      </c>
      <c r="U89" s="534">
        <v>-1</v>
      </c>
      <c r="V89" s="534">
        <v>-58</v>
      </c>
      <c r="W89" s="534">
        <v>55</v>
      </c>
      <c r="X89" s="534" t="s">
        <v>11</v>
      </c>
      <c r="Y89" s="533">
        <v>1</v>
      </c>
      <c r="Z89" s="534">
        <v>17</v>
      </c>
      <c r="AA89" s="534">
        <v>-38</v>
      </c>
      <c r="AB89" s="534">
        <v>72</v>
      </c>
      <c r="AC89" s="534" t="s">
        <v>11</v>
      </c>
    </row>
    <row r="90" spans="1:30" x14ac:dyDescent="0.2">
      <c r="A90" s="531" t="s">
        <v>11</v>
      </c>
      <c r="B90" s="532" t="s">
        <v>185</v>
      </c>
      <c r="C90" s="532" t="s">
        <v>972</v>
      </c>
      <c r="D90" s="534">
        <v>1</v>
      </c>
      <c r="E90" s="534">
        <v>1673</v>
      </c>
      <c r="F90" s="533">
        <v>1.7</v>
      </c>
      <c r="G90" s="533">
        <v>4.3</v>
      </c>
      <c r="H90" s="534">
        <v>69</v>
      </c>
      <c r="I90" s="534">
        <v>18</v>
      </c>
      <c r="J90" s="534">
        <v>119</v>
      </c>
      <c r="K90" s="534" t="s">
        <v>337</v>
      </c>
      <c r="L90" s="533">
        <v>6.6</v>
      </c>
      <c r="M90" s="534">
        <v>104</v>
      </c>
      <c r="N90" s="534">
        <v>47</v>
      </c>
      <c r="O90" s="534">
        <v>161</v>
      </c>
      <c r="P90" s="534" t="s">
        <v>337</v>
      </c>
      <c r="R90" s="534">
        <v>1753</v>
      </c>
      <c r="S90" s="533">
        <v>1.7</v>
      </c>
      <c r="T90" s="533">
        <v>3.6</v>
      </c>
      <c r="U90" s="534">
        <v>61</v>
      </c>
      <c r="V90" s="534">
        <v>7</v>
      </c>
      <c r="W90" s="534">
        <v>114</v>
      </c>
      <c r="X90" s="534" t="s">
        <v>337</v>
      </c>
      <c r="Y90" s="533">
        <v>2.5</v>
      </c>
      <c r="Z90" s="534">
        <v>42</v>
      </c>
      <c r="AA90" s="534">
        <v>-18</v>
      </c>
      <c r="AB90" s="534">
        <v>102</v>
      </c>
      <c r="AC90" s="534" t="s">
        <v>11</v>
      </c>
    </row>
    <row r="91" spans="1:30" x14ac:dyDescent="0.2">
      <c r="A91" s="531" t="s">
        <v>11</v>
      </c>
      <c r="B91" s="532" t="s">
        <v>413</v>
      </c>
      <c r="C91" s="532" t="s">
        <v>973</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1760</v>
      </c>
      <c r="S91" s="533">
        <v>1.7</v>
      </c>
      <c r="T91" s="533">
        <v>4.0999999999999996</v>
      </c>
      <c r="U91" s="534">
        <v>69</v>
      </c>
      <c r="V91" s="534">
        <v>15</v>
      </c>
      <c r="W91" s="534">
        <v>123</v>
      </c>
      <c r="X91" s="534" t="s">
        <v>337</v>
      </c>
      <c r="Y91" s="533">
        <v>2.1</v>
      </c>
      <c r="Z91" s="534">
        <v>37</v>
      </c>
      <c r="AA91" s="534">
        <v>-26</v>
      </c>
      <c r="AB91" s="534">
        <v>99</v>
      </c>
      <c r="AC91" s="534" t="s">
        <v>11</v>
      </c>
    </row>
    <row r="92" spans="1:30" x14ac:dyDescent="0.2">
      <c r="A92" s="531" t="s">
        <v>11</v>
      </c>
      <c r="B92" s="532" t="s">
        <v>186</v>
      </c>
      <c r="C92" s="532" t="s">
        <v>974</v>
      </c>
      <c r="D92" s="534">
        <v>3</v>
      </c>
      <c r="E92" s="534">
        <v>1687</v>
      </c>
      <c r="F92" s="533">
        <v>1.5</v>
      </c>
      <c r="G92" s="533">
        <v>3</v>
      </c>
      <c r="H92" s="534">
        <v>49</v>
      </c>
      <c r="I92" s="534">
        <v>10</v>
      </c>
      <c r="J92" s="534">
        <v>89</v>
      </c>
      <c r="K92" s="534" t="s">
        <v>337</v>
      </c>
      <c r="L92" s="533">
        <v>5.7</v>
      </c>
      <c r="M92" s="534">
        <v>90</v>
      </c>
      <c r="N92" s="534">
        <v>34</v>
      </c>
      <c r="O92" s="534">
        <v>146</v>
      </c>
      <c r="P92" s="534" t="s">
        <v>337</v>
      </c>
      <c r="R92" s="534">
        <v>1760</v>
      </c>
      <c r="S92" s="533">
        <v>1.5</v>
      </c>
      <c r="T92" s="533">
        <v>2.5</v>
      </c>
      <c r="U92" s="534">
        <v>43</v>
      </c>
      <c r="V92" s="534">
        <v>1</v>
      </c>
      <c r="W92" s="534">
        <v>84</v>
      </c>
      <c r="X92" s="534" t="s">
        <v>337</v>
      </c>
      <c r="Y92" s="533">
        <v>1.8</v>
      </c>
      <c r="Z92" s="534">
        <v>31</v>
      </c>
      <c r="AA92" s="534">
        <v>-28</v>
      </c>
      <c r="AB92" s="534">
        <v>91</v>
      </c>
      <c r="AC92" s="534" t="s">
        <v>11</v>
      </c>
    </row>
    <row r="93" spans="1:30" x14ac:dyDescent="0.2">
      <c r="A93" s="531" t="s">
        <v>963</v>
      </c>
      <c r="B93" s="532" t="s">
        <v>179</v>
      </c>
      <c r="C93" s="532" t="s">
        <v>975</v>
      </c>
      <c r="D93" s="534">
        <v>1</v>
      </c>
      <c r="E93" s="534">
        <v>1671</v>
      </c>
      <c r="F93" s="533">
        <v>1.4</v>
      </c>
      <c r="G93" s="533">
        <v>-0.1</v>
      </c>
      <c r="H93" s="534">
        <v>-2</v>
      </c>
      <c r="I93" s="534">
        <v>-40</v>
      </c>
      <c r="J93" s="534">
        <v>36</v>
      </c>
      <c r="K93" s="534" t="s">
        <v>11</v>
      </c>
      <c r="L93" s="533">
        <v>4.7</v>
      </c>
      <c r="M93" s="534">
        <v>75</v>
      </c>
      <c r="N93" s="534">
        <v>18</v>
      </c>
      <c r="O93" s="534">
        <v>132</v>
      </c>
      <c r="P93" s="534" t="s">
        <v>337</v>
      </c>
      <c r="R93" s="534">
        <v>1735</v>
      </c>
      <c r="S93" s="533">
        <v>1.4</v>
      </c>
      <c r="T93" s="533">
        <v>-1</v>
      </c>
      <c r="U93" s="534">
        <v>-17</v>
      </c>
      <c r="V93" s="534">
        <v>-57</v>
      </c>
      <c r="W93" s="534">
        <v>23</v>
      </c>
      <c r="X93" s="534" t="s">
        <v>11</v>
      </c>
      <c r="Y93" s="533">
        <v>0.6</v>
      </c>
      <c r="Z93" s="534">
        <v>10</v>
      </c>
      <c r="AA93" s="534">
        <v>-50</v>
      </c>
      <c r="AB93" s="534">
        <v>71</v>
      </c>
      <c r="AC93" s="534" t="s">
        <v>11</v>
      </c>
    </row>
    <row r="94" spans="1:30" x14ac:dyDescent="0.2">
      <c r="A94" s="531" t="s">
        <v>11</v>
      </c>
      <c r="B94" s="532" t="s">
        <v>412</v>
      </c>
      <c r="C94" s="532" t="s">
        <v>976</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1721</v>
      </c>
      <c r="S94" s="533">
        <v>1.3</v>
      </c>
      <c r="T94" s="533">
        <v>-2.2000000000000002</v>
      </c>
      <c r="U94" s="534">
        <v>-39</v>
      </c>
      <c r="V94" s="534">
        <v>-78</v>
      </c>
      <c r="W94" s="534">
        <v>0</v>
      </c>
      <c r="X94" s="534" t="s">
        <v>337</v>
      </c>
      <c r="Y94" s="533">
        <v>0.4</v>
      </c>
      <c r="Z94" s="534">
        <v>7</v>
      </c>
      <c r="AA94" s="534">
        <v>-52</v>
      </c>
      <c r="AB94" s="534">
        <v>65</v>
      </c>
      <c r="AC94" s="534" t="s">
        <v>11</v>
      </c>
    </row>
    <row r="95" spans="1:30" x14ac:dyDescent="0.2">
      <c r="A95" s="531" t="s">
        <v>11</v>
      </c>
      <c r="B95" s="532" t="s">
        <v>180</v>
      </c>
      <c r="C95" s="532" t="s">
        <v>977</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1712</v>
      </c>
      <c r="S95" s="533">
        <v>1.7</v>
      </c>
      <c r="T95" s="533">
        <v>-2.8</v>
      </c>
      <c r="U95" s="534">
        <v>-48</v>
      </c>
      <c r="V95" s="534">
        <v>-85</v>
      </c>
      <c r="W95" s="534">
        <v>-12</v>
      </c>
      <c r="X95" s="534" t="s">
        <v>337</v>
      </c>
      <c r="Y95" s="533">
        <v>-0.2</v>
      </c>
      <c r="Z95" s="534">
        <v>-3</v>
      </c>
      <c r="AA95" s="534">
        <v>-64</v>
      </c>
      <c r="AB95" s="534">
        <v>59</v>
      </c>
      <c r="AC95" s="534" t="s">
        <v>11</v>
      </c>
    </row>
    <row r="96" spans="1:30" x14ac:dyDescent="0.2">
      <c r="A96" s="531" t="s">
        <v>11</v>
      </c>
      <c r="B96" s="532" t="s">
        <v>181</v>
      </c>
      <c r="C96" s="532" t="s">
        <v>978</v>
      </c>
      <c r="D96" s="534">
        <v>1</v>
      </c>
      <c r="E96" s="534">
        <v>1662</v>
      </c>
      <c r="F96" s="533">
        <v>1.7</v>
      </c>
      <c r="G96" s="533">
        <v>-0.5</v>
      </c>
      <c r="H96" s="534">
        <v>-9</v>
      </c>
      <c r="I96" s="534">
        <v>-42</v>
      </c>
      <c r="J96" s="534">
        <v>24</v>
      </c>
      <c r="K96" s="534" t="s">
        <v>11</v>
      </c>
      <c r="L96" s="533">
        <v>3.1</v>
      </c>
      <c r="M96" s="534">
        <v>50</v>
      </c>
      <c r="N96" s="534">
        <v>-10</v>
      </c>
      <c r="O96" s="534">
        <v>110</v>
      </c>
      <c r="P96" s="534" t="s">
        <v>11</v>
      </c>
      <c r="R96" s="534">
        <v>1704</v>
      </c>
      <c r="S96" s="533">
        <v>1.7</v>
      </c>
      <c r="T96" s="533">
        <v>-1.8</v>
      </c>
      <c r="U96" s="534">
        <v>-31</v>
      </c>
      <c r="V96" s="534">
        <v>-65</v>
      </c>
      <c r="W96" s="534">
        <v>2</v>
      </c>
      <c r="X96" s="534" t="s">
        <v>11</v>
      </c>
      <c r="Y96" s="533">
        <v>-1.2</v>
      </c>
      <c r="Z96" s="534">
        <v>-20</v>
      </c>
      <c r="AA96" s="534">
        <v>-83</v>
      </c>
      <c r="AB96" s="534">
        <v>43</v>
      </c>
      <c r="AC96" s="534" t="s">
        <v>11</v>
      </c>
    </row>
    <row r="97" spans="1:30" x14ac:dyDescent="0.2">
      <c r="A97" s="531" t="s">
        <v>11</v>
      </c>
      <c r="B97" s="532" t="s">
        <v>411</v>
      </c>
      <c r="C97" s="532" t="s">
        <v>979</v>
      </c>
      <c r="D97" s="534">
        <v>2</v>
      </c>
      <c r="E97" s="534">
        <v>1667</v>
      </c>
      <c r="F97" s="533">
        <v>1.7</v>
      </c>
      <c r="G97" s="533">
        <v>0</v>
      </c>
      <c r="H97" s="534">
        <v>0</v>
      </c>
      <c r="I97" s="534">
        <v>-32</v>
      </c>
      <c r="J97" s="534">
        <v>32</v>
      </c>
      <c r="K97" s="534" t="s">
        <v>11</v>
      </c>
      <c r="L97" s="533">
        <v>2.8</v>
      </c>
      <c r="M97" s="534">
        <v>46</v>
      </c>
      <c r="N97" s="534">
        <v>-15</v>
      </c>
      <c r="O97" s="534">
        <v>106</v>
      </c>
      <c r="P97" s="534" t="s">
        <v>11</v>
      </c>
      <c r="R97" s="534">
        <v>1707</v>
      </c>
      <c r="S97" s="533">
        <v>1.7</v>
      </c>
      <c r="T97" s="533">
        <v>-0.8</v>
      </c>
      <c r="U97" s="534">
        <v>-14</v>
      </c>
      <c r="V97" s="534">
        <v>-47</v>
      </c>
      <c r="W97" s="534">
        <v>19</v>
      </c>
      <c r="X97" s="534" t="s">
        <v>11</v>
      </c>
      <c r="Y97" s="533">
        <v>-0.9</v>
      </c>
      <c r="Z97" s="534">
        <v>-15</v>
      </c>
      <c r="AA97" s="534">
        <v>-78</v>
      </c>
      <c r="AB97" s="534">
        <v>47</v>
      </c>
      <c r="AC97" s="534" t="s">
        <v>11</v>
      </c>
    </row>
    <row r="98" spans="1:30" x14ac:dyDescent="0.2">
      <c r="A98" s="531" t="s">
        <v>11</v>
      </c>
      <c r="B98" s="532" t="s">
        <v>182</v>
      </c>
      <c r="C98" s="532" t="s">
        <v>980</v>
      </c>
      <c r="D98" s="534">
        <v>3</v>
      </c>
      <c r="E98" s="534">
        <v>1668</v>
      </c>
      <c r="F98" s="533">
        <v>1.6</v>
      </c>
      <c r="G98" s="533">
        <v>0.1</v>
      </c>
      <c r="H98" s="534">
        <v>2</v>
      </c>
      <c r="I98" s="534">
        <v>-26</v>
      </c>
      <c r="J98" s="534">
        <v>30</v>
      </c>
      <c r="K98" s="534" t="s">
        <v>11</v>
      </c>
      <c r="L98" s="533">
        <v>2.6</v>
      </c>
      <c r="M98" s="534">
        <v>42</v>
      </c>
      <c r="N98" s="534">
        <v>-20</v>
      </c>
      <c r="O98" s="534">
        <v>105</v>
      </c>
      <c r="P98" s="534" t="s">
        <v>11</v>
      </c>
      <c r="R98" s="534">
        <v>1706</v>
      </c>
      <c r="S98" s="533">
        <v>1.6</v>
      </c>
      <c r="T98" s="533">
        <v>-0.3</v>
      </c>
      <c r="U98" s="534">
        <v>-5</v>
      </c>
      <c r="V98" s="534">
        <v>-34</v>
      </c>
      <c r="W98" s="534">
        <v>23</v>
      </c>
      <c r="X98" s="534" t="s">
        <v>11</v>
      </c>
      <c r="Y98" s="533">
        <v>-0.7</v>
      </c>
      <c r="Z98" s="534">
        <v>-12</v>
      </c>
      <c r="AA98" s="534">
        <v>-77</v>
      </c>
      <c r="AB98" s="534">
        <v>53</v>
      </c>
      <c r="AC98" s="534" t="s">
        <v>11</v>
      </c>
    </row>
    <row r="99" spans="1:30" x14ac:dyDescent="0.2">
      <c r="A99" s="531" t="s">
        <v>11</v>
      </c>
      <c r="B99" s="532" t="s">
        <v>183</v>
      </c>
      <c r="C99" s="532" t="s">
        <v>981</v>
      </c>
      <c r="D99" s="534">
        <v>1</v>
      </c>
      <c r="E99" s="534">
        <v>1676</v>
      </c>
      <c r="F99" s="533">
        <v>1.6</v>
      </c>
      <c r="G99" s="533">
        <v>0.8</v>
      </c>
      <c r="H99" s="534">
        <v>14</v>
      </c>
      <c r="I99" s="534">
        <v>-16</v>
      </c>
      <c r="J99" s="534">
        <v>43</v>
      </c>
      <c r="K99" s="534" t="s">
        <v>11</v>
      </c>
      <c r="L99" s="533">
        <v>4.5</v>
      </c>
      <c r="M99" s="534">
        <v>72</v>
      </c>
      <c r="N99" s="534">
        <v>16</v>
      </c>
      <c r="O99" s="534">
        <v>127</v>
      </c>
      <c r="P99" s="534" t="s">
        <v>337</v>
      </c>
      <c r="R99" s="534">
        <v>1713</v>
      </c>
      <c r="S99" s="533">
        <v>1.6</v>
      </c>
      <c r="T99" s="533">
        <v>0.5</v>
      </c>
      <c r="U99" s="534">
        <v>9</v>
      </c>
      <c r="V99" s="534">
        <v>-21</v>
      </c>
      <c r="W99" s="534">
        <v>39</v>
      </c>
      <c r="X99" s="534" t="s">
        <v>11</v>
      </c>
      <c r="Y99" s="533">
        <v>1.2</v>
      </c>
      <c r="Z99" s="534">
        <v>21</v>
      </c>
      <c r="AA99" s="534">
        <v>-36</v>
      </c>
      <c r="AB99" s="534">
        <v>78</v>
      </c>
      <c r="AC99" s="534" t="s">
        <v>11</v>
      </c>
    </row>
    <row r="100" spans="1:30" x14ac:dyDescent="0.2">
      <c r="A100" s="531" t="s">
        <v>11</v>
      </c>
      <c r="B100" s="532" t="s">
        <v>410</v>
      </c>
      <c r="C100" s="532" t="s">
        <v>982</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1729</v>
      </c>
      <c r="S100" s="533">
        <v>1.6</v>
      </c>
      <c r="T100" s="533">
        <v>1.3</v>
      </c>
      <c r="U100" s="534">
        <v>22</v>
      </c>
      <c r="V100" s="534">
        <v>-8</v>
      </c>
      <c r="W100" s="534">
        <v>52</v>
      </c>
      <c r="X100" s="534" t="s">
        <v>11</v>
      </c>
      <c r="Y100" s="533">
        <v>2.2000000000000002</v>
      </c>
      <c r="Z100" s="534">
        <v>38</v>
      </c>
      <c r="AA100" s="534">
        <v>-19</v>
      </c>
      <c r="AB100" s="534">
        <v>95</v>
      </c>
      <c r="AC100" s="534" t="s">
        <v>11</v>
      </c>
    </row>
    <row r="101" spans="1:30" x14ac:dyDescent="0.2">
      <c r="A101" s="531" t="s">
        <v>11</v>
      </c>
      <c r="B101" s="532" t="s">
        <v>184</v>
      </c>
      <c r="C101" s="532" t="s">
        <v>983</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1728</v>
      </c>
      <c r="S101" s="533">
        <v>1.6</v>
      </c>
      <c r="T101" s="533">
        <v>1.3</v>
      </c>
      <c r="U101" s="534">
        <v>22</v>
      </c>
      <c r="V101" s="534">
        <v>-11</v>
      </c>
      <c r="W101" s="534">
        <v>54</v>
      </c>
      <c r="X101" s="534" t="s">
        <v>11</v>
      </c>
      <c r="Y101" s="533">
        <v>0.6</v>
      </c>
      <c r="Z101" s="534">
        <v>11</v>
      </c>
      <c r="AA101" s="534">
        <v>-31</v>
      </c>
      <c r="AB101" s="534">
        <v>53</v>
      </c>
      <c r="AC101" s="534" t="s">
        <v>11</v>
      </c>
    </row>
    <row r="102" spans="1:30" x14ac:dyDescent="0.2">
      <c r="A102" s="531" t="s">
        <v>11</v>
      </c>
      <c r="B102" s="532" t="s">
        <v>185</v>
      </c>
      <c r="C102" s="532" t="s">
        <v>984</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1734</v>
      </c>
      <c r="S102" s="533">
        <v>1.6</v>
      </c>
      <c r="T102" s="533">
        <v>1.3</v>
      </c>
      <c r="U102" s="534">
        <v>22</v>
      </c>
      <c r="V102" s="534">
        <v>-11</v>
      </c>
      <c r="W102" s="534">
        <v>54</v>
      </c>
      <c r="X102" s="534" t="s">
        <v>11</v>
      </c>
      <c r="Y102" s="533">
        <v>-1</v>
      </c>
      <c r="Z102" s="534">
        <v>-18</v>
      </c>
      <c r="AA102" s="534">
        <v>-66</v>
      </c>
      <c r="AB102" s="534">
        <v>30</v>
      </c>
      <c r="AC102" s="534" t="s">
        <v>11</v>
      </c>
    </row>
    <row r="103" spans="1:30" x14ac:dyDescent="0.2">
      <c r="A103" s="531" t="s">
        <v>11</v>
      </c>
      <c r="B103" s="532" t="s">
        <v>413</v>
      </c>
      <c r="C103" s="532" t="s">
        <v>985</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1746</v>
      </c>
      <c r="S103" s="533">
        <v>1.6</v>
      </c>
      <c r="T103" s="533">
        <v>1</v>
      </c>
      <c r="U103" s="534">
        <v>17</v>
      </c>
      <c r="V103" s="534">
        <v>-16</v>
      </c>
      <c r="W103" s="534">
        <v>50</v>
      </c>
      <c r="X103" s="534" t="s">
        <v>11</v>
      </c>
      <c r="Y103" s="533">
        <v>-0.8</v>
      </c>
      <c r="Z103" s="534">
        <v>-14</v>
      </c>
      <c r="AA103" s="534">
        <v>-62</v>
      </c>
      <c r="AB103" s="534">
        <v>33</v>
      </c>
      <c r="AC103" s="534" t="s">
        <v>11</v>
      </c>
    </row>
    <row r="104" spans="1:30" x14ac:dyDescent="0.2">
      <c r="A104" s="531" t="s">
        <v>11</v>
      </c>
      <c r="B104" s="532" t="s">
        <v>186</v>
      </c>
      <c r="C104" s="532" t="s">
        <v>986</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1739</v>
      </c>
      <c r="S104" s="533">
        <v>1.1000000000000001</v>
      </c>
      <c r="T104" s="533">
        <v>0.6</v>
      </c>
      <c r="U104" s="534">
        <v>11</v>
      </c>
      <c r="V104" s="534">
        <v>-41</v>
      </c>
      <c r="W104" s="534">
        <v>62</v>
      </c>
      <c r="X104" s="534" t="s">
        <v>11</v>
      </c>
      <c r="Y104" s="533">
        <v>-1.2</v>
      </c>
      <c r="Z104" s="534">
        <v>-21</v>
      </c>
      <c r="AA104" s="534">
        <v>-76</v>
      </c>
      <c r="AB104" s="534">
        <v>33</v>
      </c>
      <c r="AC104" s="534" t="s">
        <v>11</v>
      </c>
    </row>
    <row r="105" spans="1:30" x14ac:dyDescent="0.2">
      <c r="A105" s="531" t="s">
        <v>958</v>
      </c>
      <c r="B105" s="532" t="s">
        <v>179</v>
      </c>
      <c r="C105" s="532" t="s">
        <v>987</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1754</v>
      </c>
      <c r="S105" s="533">
        <v>1.4</v>
      </c>
      <c r="T105" s="533">
        <v>1.1000000000000001</v>
      </c>
      <c r="U105" s="534">
        <v>20</v>
      </c>
      <c r="V105" s="534">
        <v>-39</v>
      </c>
      <c r="W105" s="534">
        <v>78</v>
      </c>
      <c r="X105" s="534" t="s">
        <v>11</v>
      </c>
      <c r="Y105" s="533">
        <v>1.1000000000000001</v>
      </c>
      <c r="Z105" s="534">
        <v>19</v>
      </c>
      <c r="AA105" s="534">
        <v>-42</v>
      </c>
      <c r="AB105" s="534">
        <v>80</v>
      </c>
      <c r="AC105" s="534" t="s">
        <v>11</v>
      </c>
    </row>
    <row r="106" spans="1:30" x14ac:dyDescent="0.2">
      <c r="A106" s="531" t="s">
        <v>11</v>
      </c>
      <c r="B106" s="532" t="s">
        <v>412</v>
      </c>
      <c r="C106" s="532" t="s">
        <v>988</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1768</v>
      </c>
      <c r="S106" s="533">
        <v>1.6</v>
      </c>
      <c r="T106" s="533">
        <v>1.2</v>
      </c>
      <c r="U106" s="534">
        <v>22</v>
      </c>
      <c r="V106" s="534">
        <v>-40</v>
      </c>
      <c r="W106" s="534">
        <v>84</v>
      </c>
      <c r="X106" s="534" t="s">
        <v>11</v>
      </c>
      <c r="Y106" s="533">
        <v>2.7</v>
      </c>
      <c r="Z106" s="534">
        <v>47</v>
      </c>
      <c r="AA106" s="534">
        <v>-18</v>
      </c>
      <c r="AB106" s="534">
        <v>111</v>
      </c>
      <c r="AC106" s="534"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67"/>
  <sheetViews>
    <sheetView zoomScale="70" zoomScaleNormal="70" workbookViewId="0">
      <pane xSplit="2" ySplit="8" topLeftCell="D9"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3235</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3323</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3268</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3338</v>
      </c>
      <c r="S12" s="537">
        <v>2.7</v>
      </c>
      <c r="T12" s="537">
        <v>3.2</v>
      </c>
      <c r="U12" s="538">
        <v>103</v>
      </c>
      <c r="V12" s="538">
        <v>-83</v>
      </c>
      <c r="W12" s="538">
        <v>290</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3249</v>
      </c>
      <c r="S13" s="537">
        <v>2.6</v>
      </c>
      <c r="T13" s="537">
        <v>-2.2000000000000002</v>
      </c>
      <c r="U13" s="538">
        <v>-73</v>
      </c>
      <c r="V13" s="538">
        <v>-254</v>
      </c>
      <c r="W13" s="538">
        <v>108</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3340</v>
      </c>
      <c r="S14" s="537">
        <v>3</v>
      </c>
      <c r="T14" s="537">
        <v>2.2000000000000002</v>
      </c>
      <c r="U14" s="538">
        <v>72</v>
      </c>
      <c r="V14" s="538">
        <v>-133</v>
      </c>
      <c r="W14" s="538">
        <v>277</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3332</v>
      </c>
      <c r="S15" s="537">
        <v>3.4</v>
      </c>
      <c r="T15" s="537">
        <v>-0.2</v>
      </c>
      <c r="U15" s="538">
        <v>-6</v>
      </c>
      <c r="V15" s="538">
        <v>-187</v>
      </c>
      <c r="W15" s="538">
        <v>175</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3353</v>
      </c>
      <c r="S16" s="537">
        <v>3.6</v>
      </c>
      <c r="T16" s="537">
        <v>3.2</v>
      </c>
      <c r="U16" s="538">
        <v>103</v>
      </c>
      <c r="V16" s="538">
        <v>-66</v>
      </c>
      <c r="W16" s="538">
        <v>273</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3393</v>
      </c>
      <c r="S17" s="537">
        <v>3.4</v>
      </c>
      <c r="T17" s="537">
        <v>1.6</v>
      </c>
      <c r="U17" s="538">
        <v>53</v>
      </c>
      <c r="V17" s="538">
        <v>-93</v>
      </c>
      <c r="W17" s="538">
        <v>199</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3208</v>
      </c>
      <c r="S18" s="537">
        <v>2.5</v>
      </c>
      <c r="T18" s="537">
        <v>-3.7</v>
      </c>
      <c r="U18" s="538">
        <v>-124</v>
      </c>
      <c r="V18" s="538">
        <v>-308</v>
      </c>
      <c r="W18" s="538">
        <v>60</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3183</v>
      </c>
      <c r="S19" s="537">
        <v>2.5</v>
      </c>
      <c r="T19" s="537">
        <v>-5.0999999999999996</v>
      </c>
      <c r="U19" s="538">
        <v>-170</v>
      </c>
      <c r="V19" s="538">
        <v>-358</v>
      </c>
      <c r="W19" s="538">
        <v>19</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3130</v>
      </c>
      <c r="S20" s="537">
        <v>2.4</v>
      </c>
      <c r="T20" s="537">
        <v>-7.8</v>
      </c>
      <c r="U20" s="538">
        <v>-264</v>
      </c>
      <c r="V20" s="538">
        <v>-453</v>
      </c>
      <c r="W20" s="538">
        <v>-74</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3169</v>
      </c>
      <c r="S21" s="537">
        <v>2.7</v>
      </c>
      <c r="T21" s="537">
        <v>-1.2</v>
      </c>
      <c r="U21" s="538">
        <v>-39</v>
      </c>
      <c r="V21" s="538">
        <v>-186</v>
      </c>
      <c r="W21" s="538">
        <v>108</v>
      </c>
      <c r="X21" s="538" t="s">
        <v>11</v>
      </c>
      <c r="Y21" s="537">
        <v>-2.1</v>
      </c>
      <c r="Z21" s="538">
        <v>-66</v>
      </c>
      <c r="AA21" s="538">
        <v>-276</v>
      </c>
      <c r="AB21" s="538">
        <v>143</v>
      </c>
      <c r="AC21" s="538" t="s">
        <v>11</v>
      </c>
      <c r="AD21" s="99">
        <v>3261.75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3209</v>
      </c>
      <c r="S22" s="537">
        <v>2.7</v>
      </c>
      <c r="T22" s="537">
        <v>0.8</v>
      </c>
      <c r="U22" s="538">
        <v>26</v>
      </c>
      <c r="V22" s="538">
        <v>-118</v>
      </c>
      <c r="W22" s="538">
        <v>169</v>
      </c>
      <c r="X22" s="538" t="s">
        <v>11</v>
      </c>
      <c r="Y22" s="537">
        <v>-3.4</v>
      </c>
      <c r="Z22" s="538">
        <v>-114</v>
      </c>
      <c r="AA22" s="538">
        <v>-324</v>
      </c>
      <c r="AB22" s="538">
        <v>97</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3222</v>
      </c>
      <c r="S23" s="537">
        <v>2.6</v>
      </c>
      <c r="T23" s="537">
        <v>3</v>
      </c>
      <c r="U23" s="538">
        <v>92</v>
      </c>
      <c r="V23" s="538">
        <v>-51</v>
      </c>
      <c r="W23" s="538">
        <v>235</v>
      </c>
      <c r="X23" s="538" t="s">
        <v>11</v>
      </c>
      <c r="Y23" s="537">
        <v>-1.4</v>
      </c>
      <c r="Z23" s="538">
        <v>-46</v>
      </c>
      <c r="AA23" s="538">
        <v>-246</v>
      </c>
      <c r="AB23" s="538">
        <v>154</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3245</v>
      </c>
      <c r="S24" s="537">
        <v>2.6</v>
      </c>
      <c r="T24" s="537">
        <v>2.4</v>
      </c>
      <c r="U24" s="538">
        <v>76</v>
      </c>
      <c r="V24" s="538">
        <v>-72</v>
      </c>
      <c r="W24" s="538">
        <v>224</v>
      </c>
      <c r="X24" s="538" t="s">
        <v>11</v>
      </c>
      <c r="Y24" s="537">
        <v>-2.8</v>
      </c>
      <c r="Z24" s="538">
        <v>-93</v>
      </c>
      <c r="AA24" s="538">
        <v>-280</v>
      </c>
      <c r="AB24" s="538">
        <v>93</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3200</v>
      </c>
      <c r="S25" s="537">
        <v>2.6</v>
      </c>
      <c r="T25" s="537">
        <v>-0.3</v>
      </c>
      <c r="U25" s="538">
        <v>-9</v>
      </c>
      <c r="V25" s="538">
        <v>-160</v>
      </c>
      <c r="W25" s="538">
        <v>143</v>
      </c>
      <c r="X25" s="538" t="s">
        <v>11</v>
      </c>
      <c r="Y25" s="537">
        <v>-1.5</v>
      </c>
      <c r="Z25" s="538">
        <v>-49</v>
      </c>
      <c r="AA25" s="538">
        <v>-231</v>
      </c>
      <c r="AB25" s="538">
        <v>133</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3202</v>
      </c>
      <c r="S26" s="537">
        <v>2.6</v>
      </c>
      <c r="T26" s="537">
        <v>-0.6</v>
      </c>
      <c r="U26" s="538">
        <v>-19</v>
      </c>
      <c r="V26" s="538">
        <v>-182</v>
      </c>
      <c r="W26" s="538">
        <v>143</v>
      </c>
      <c r="X26" s="538" t="s">
        <v>11</v>
      </c>
      <c r="Y26" s="537">
        <v>-4.0999999999999996</v>
      </c>
      <c r="Z26" s="538">
        <v>-138</v>
      </c>
      <c r="AA26" s="538">
        <v>-326</v>
      </c>
      <c r="AB26" s="538">
        <v>51</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3199</v>
      </c>
      <c r="S27" s="537">
        <v>2.6</v>
      </c>
      <c r="T27" s="537">
        <v>-1.4</v>
      </c>
      <c r="U27" s="538">
        <v>-46</v>
      </c>
      <c r="V27" s="538">
        <v>-223</v>
      </c>
      <c r="W27" s="538">
        <v>131</v>
      </c>
      <c r="X27" s="538" t="s">
        <v>11</v>
      </c>
      <c r="Y27" s="537">
        <v>-4</v>
      </c>
      <c r="Z27" s="538">
        <v>-133</v>
      </c>
      <c r="AA27" s="538">
        <v>-367</v>
      </c>
      <c r="AB27" s="538">
        <v>101</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3221</v>
      </c>
      <c r="S28" s="537">
        <v>2.6</v>
      </c>
      <c r="T28" s="537">
        <v>0.6</v>
      </c>
      <c r="U28" s="538">
        <v>21</v>
      </c>
      <c r="V28" s="538">
        <v>-152</v>
      </c>
      <c r="W28" s="538">
        <v>193</v>
      </c>
      <c r="X28" s="538" t="s">
        <v>11</v>
      </c>
      <c r="Y28" s="537">
        <v>-3.9</v>
      </c>
      <c r="Z28" s="538">
        <v>-132</v>
      </c>
      <c r="AA28" s="538">
        <v>-371</v>
      </c>
      <c r="AB28" s="538">
        <v>107</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3198</v>
      </c>
      <c r="S29" s="537">
        <v>2.2999999999999998</v>
      </c>
      <c r="T29" s="537">
        <v>-0.2</v>
      </c>
      <c r="U29" s="538">
        <v>-5</v>
      </c>
      <c r="V29" s="538">
        <v>-172</v>
      </c>
      <c r="W29" s="538">
        <v>162</v>
      </c>
      <c r="X29" s="538" t="s">
        <v>11</v>
      </c>
      <c r="Y29" s="537">
        <v>-5.8</v>
      </c>
      <c r="Z29" s="538">
        <v>-196</v>
      </c>
      <c r="AA29" s="538">
        <v>-424</v>
      </c>
      <c r="AB29" s="538">
        <v>32</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3196</v>
      </c>
      <c r="S30" s="537">
        <v>2.2000000000000002</v>
      </c>
      <c r="T30" s="537">
        <v>-0.1</v>
      </c>
      <c r="U30" s="538">
        <v>-4</v>
      </c>
      <c r="V30" s="538">
        <v>-138</v>
      </c>
      <c r="W30" s="538">
        <v>130</v>
      </c>
      <c r="X30" s="538" t="s">
        <v>11</v>
      </c>
      <c r="Y30" s="537">
        <v>-0.4</v>
      </c>
      <c r="Z30" s="538">
        <v>-12</v>
      </c>
      <c r="AA30" s="538">
        <v>-179</v>
      </c>
      <c r="AB30" s="538">
        <v>154</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3164</v>
      </c>
      <c r="S31" s="537">
        <v>2.2000000000000002</v>
      </c>
      <c r="T31" s="537">
        <v>-1.8</v>
      </c>
      <c r="U31" s="538">
        <v>-57</v>
      </c>
      <c r="V31" s="538">
        <v>-189</v>
      </c>
      <c r="W31" s="538">
        <v>75</v>
      </c>
      <c r="X31" s="538" t="s">
        <v>11</v>
      </c>
      <c r="Y31" s="537">
        <v>-0.6</v>
      </c>
      <c r="Z31" s="538">
        <v>-19</v>
      </c>
      <c r="AA31" s="538">
        <v>-184</v>
      </c>
      <c r="AB31" s="538">
        <v>146</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3171</v>
      </c>
      <c r="S32" s="537">
        <v>2.2999999999999998</v>
      </c>
      <c r="T32" s="537">
        <v>-0.8</v>
      </c>
      <c r="U32" s="538">
        <v>-27</v>
      </c>
      <c r="V32" s="538">
        <v>-174</v>
      </c>
      <c r="W32" s="538">
        <v>120</v>
      </c>
      <c r="X32" s="538" t="s">
        <v>11</v>
      </c>
      <c r="Y32" s="537">
        <v>1.3</v>
      </c>
      <c r="Z32" s="538">
        <v>41</v>
      </c>
      <c r="AA32" s="538">
        <v>-152</v>
      </c>
      <c r="AB32" s="538">
        <v>235</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3182</v>
      </c>
      <c r="S33" s="537">
        <v>2.2999999999999998</v>
      </c>
      <c r="T33" s="537">
        <v>-0.4</v>
      </c>
      <c r="U33" s="538">
        <v>-13</v>
      </c>
      <c r="V33" s="538">
        <v>-172</v>
      </c>
      <c r="W33" s="538">
        <v>145</v>
      </c>
      <c r="X33" s="538" t="s">
        <v>11</v>
      </c>
      <c r="Y33" s="537">
        <v>0.4</v>
      </c>
      <c r="Z33" s="538">
        <v>13</v>
      </c>
      <c r="AA33" s="538">
        <v>-194</v>
      </c>
      <c r="AB33" s="538">
        <v>221</v>
      </c>
      <c r="AC33" s="538" t="s">
        <v>11</v>
      </c>
      <c r="AD33" s="99">
        <v>3205.5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3255</v>
      </c>
      <c r="S34" s="537">
        <v>2.6</v>
      </c>
      <c r="T34" s="537">
        <v>2.9</v>
      </c>
      <c r="U34" s="538">
        <v>91</v>
      </c>
      <c r="V34" s="538">
        <v>-83</v>
      </c>
      <c r="W34" s="538">
        <v>265</v>
      </c>
      <c r="X34" s="538" t="s">
        <v>11</v>
      </c>
      <c r="Y34" s="537">
        <v>1.5</v>
      </c>
      <c r="Z34" s="538">
        <v>47</v>
      </c>
      <c r="AA34" s="538">
        <v>-177</v>
      </c>
      <c r="AB34" s="538">
        <v>270</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3252</v>
      </c>
      <c r="S35" s="537">
        <v>2.8</v>
      </c>
      <c r="T35" s="537">
        <v>2.6</v>
      </c>
      <c r="U35" s="538">
        <v>81</v>
      </c>
      <c r="V35" s="538">
        <v>-81</v>
      </c>
      <c r="W35" s="538">
        <v>243</v>
      </c>
      <c r="X35" s="538" t="s">
        <v>11</v>
      </c>
      <c r="Y35" s="537">
        <v>0.9</v>
      </c>
      <c r="Z35" s="538">
        <v>30</v>
      </c>
      <c r="AA35" s="538">
        <v>-196</v>
      </c>
      <c r="AB35" s="538">
        <v>256</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3303</v>
      </c>
      <c r="S36" s="537">
        <v>3.4</v>
      </c>
      <c r="T36" s="537">
        <v>3.8</v>
      </c>
      <c r="U36" s="538">
        <v>121</v>
      </c>
      <c r="V36" s="538">
        <v>-80</v>
      </c>
      <c r="W36" s="538">
        <v>322</v>
      </c>
      <c r="X36" s="538" t="s">
        <v>11</v>
      </c>
      <c r="Y36" s="537">
        <v>1.8</v>
      </c>
      <c r="Z36" s="538">
        <v>58</v>
      </c>
      <c r="AA36" s="538">
        <v>-167</v>
      </c>
      <c r="AB36" s="538">
        <v>283</v>
      </c>
      <c r="AC36" s="538" t="s">
        <v>11</v>
      </c>
      <c r="AD36" s="140"/>
    </row>
    <row r="37" spans="1:30" x14ac:dyDescent="0.2">
      <c r="A37" s="535" t="s">
        <v>11</v>
      </c>
      <c r="B37" s="536" t="s">
        <v>412</v>
      </c>
      <c r="C37" s="536" t="s">
        <v>964</v>
      </c>
      <c r="D37" s="538">
        <v>2</v>
      </c>
      <c r="E37" s="538">
        <v>3020</v>
      </c>
      <c r="F37" s="537">
        <v>3.3</v>
      </c>
      <c r="G37" s="537">
        <v>0.8</v>
      </c>
      <c r="H37" s="538">
        <v>25</v>
      </c>
      <c r="I37" s="538">
        <v>-151</v>
      </c>
      <c r="J37" s="538">
        <v>201</v>
      </c>
      <c r="K37" s="538" t="s">
        <v>11</v>
      </c>
      <c r="L37" s="537">
        <v>4.7</v>
      </c>
      <c r="M37" s="538">
        <v>137</v>
      </c>
      <c r="N37" s="538">
        <v>-61</v>
      </c>
      <c r="O37" s="538">
        <v>335</v>
      </c>
      <c r="P37" s="538" t="s">
        <v>11</v>
      </c>
      <c r="R37" s="538">
        <v>3257</v>
      </c>
      <c r="S37" s="537">
        <v>3.3</v>
      </c>
      <c r="T37" s="537">
        <v>0.1</v>
      </c>
      <c r="U37" s="538">
        <v>2</v>
      </c>
      <c r="V37" s="538">
        <v>-189</v>
      </c>
      <c r="W37" s="538">
        <v>192</v>
      </c>
      <c r="X37" s="538" t="s">
        <v>11</v>
      </c>
      <c r="Y37" s="537">
        <v>1.8</v>
      </c>
      <c r="Z37" s="538">
        <v>57</v>
      </c>
      <c r="AA37" s="538">
        <v>-159</v>
      </c>
      <c r="AB37" s="538">
        <v>273</v>
      </c>
      <c r="AC37" s="538" t="s">
        <v>11</v>
      </c>
    </row>
    <row r="38" spans="1:30" x14ac:dyDescent="0.2">
      <c r="A38" s="535" t="s">
        <v>11</v>
      </c>
      <c r="B38" s="536" t="s">
        <v>180</v>
      </c>
      <c r="C38" s="536" t="s">
        <v>965</v>
      </c>
      <c r="D38" s="538">
        <v>3</v>
      </c>
      <c r="E38" s="538">
        <v>3054</v>
      </c>
      <c r="F38" s="537">
        <v>3.2</v>
      </c>
      <c r="G38" s="537">
        <v>1.7</v>
      </c>
      <c r="H38" s="538">
        <v>52</v>
      </c>
      <c r="I38" s="538">
        <v>-120</v>
      </c>
      <c r="J38" s="538">
        <v>224</v>
      </c>
      <c r="K38" s="538" t="s">
        <v>11</v>
      </c>
      <c r="L38" s="537">
        <v>5.6</v>
      </c>
      <c r="M38" s="538">
        <v>161</v>
      </c>
      <c r="N38" s="538">
        <v>-32</v>
      </c>
      <c r="O38" s="538">
        <v>355</v>
      </c>
      <c r="P38" s="538" t="s">
        <v>11</v>
      </c>
      <c r="R38" s="538">
        <v>3286</v>
      </c>
      <c r="S38" s="537">
        <v>3.2</v>
      </c>
      <c r="T38" s="537">
        <v>1.1000000000000001</v>
      </c>
      <c r="U38" s="538">
        <v>35</v>
      </c>
      <c r="V38" s="538">
        <v>-151</v>
      </c>
      <c r="W38" s="538">
        <v>221</v>
      </c>
      <c r="X38" s="538" t="s">
        <v>11</v>
      </c>
      <c r="Y38" s="537">
        <v>2.6</v>
      </c>
      <c r="Z38" s="538">
        <v>84</v>
      </c>
      <c r="AA38" s="538">
        <v>-127</v>
      </c>
      <c r="AB38" s="538">
        <v>295</v>
      </c>
      <c r="AC38" s="538" t="s">
        <v>11</v>
      </c>
    </row>
    <row r="39" spans="1:30" x14ac:dyDescent="0.2">
      <c r="A39" s="535" t="s">
        <v>11</v>
      </c>
      <c r="B39" s="536" t="s">
        <v>181</v>
      </c>
      <c r="C39" s="536" t="s">
        <v>966</v>
      </c>
      <c r="D39" s="538">
        <v>1</v>
      </c>
      <c r="E39" s="538">
        <v>3061</v>
      </c>
      <c r="F39" s="537">
        <v>3.3</v>
      </c>
      <c r="G39" s="537">
        <v>0.2</v>
      </c>
      <c r="H39" s="538">
        <v>6</v>
      </c>
      <c r="I39" s="538">
        <v>-139</v>
      </c>
      <c r="J39" s="538">
        <v>150</v>
      </c>
      <c r="K39" s="538" t="s">
        <v>11</v>
      </c>
      <c r="L39" s="537">
        <v>5.9</v>
      </c>
      <c r="M39" s="538">
        <v>170</v>
      </c>
      <c r="N39" s="538">
        <v>-40</v>
      </c>
      <c r="O39" s="538">
        <v>379</v>
      </c>
      <c r="P39" s="538" t="s">
        <v>11</v>
      </c>
      <c r="R39" s="538">
        <v>3275</v>
      </c>
      <c r="S39" s="537">
        <v>3.3</v>
      </c>
      <c r="T39" s="537">
        <v>-0.9</v>
      </c>
      <c r="U39" s="538">
        <v>-28</v>
      </c>
      <c r="V39" s="538">
        <v>-184</v>
      </c>
      <c r="W39" s="538">
        <v>127</v>
      </c>
      <c r="X39" s="538" t="s">
        <v>11</v>
      </c>
      <c r="Y39" s="537">
        <v>2.4</v>
      </c>
      <c r="Z39" s="538">
        <v>75</v>
      </c>
      <c r="AA39" s="538">
        <v>-152</v>
      </c>
      <c r="AB39" s="538">
        <v>303</v>
      </c>
      <c r="AC39" s="538" t="s">
        <v>11</v>
      </c>
    </row>
    <row r="40" spans="1:30" x14ac:dyDescent="0.2">
      <c r="A40" s="535" t="s">
        <v>11</v>
      </c>
      <c r="B40" s="536" t="s">
        <v>411</v>
      </c>
      <c r="C40" s="536" t="s">
        <v>967</v>
      </c>
      <c r="D40" s="538">
        <v>2</v>
      </c>
      <c r="E40" s="538">
        <v>3067</v>
      </c>
      <c r="F40" s="537">
        <v>3.2</v>
      </c>
      <c r="G40" s="537">
        <v>1.6</v>
      </c>
      <c r="H40" s="538">
        <v>47</v>
      </c>
      <c r="I40" s="538">
        <v>-94</v>
      </c>
      <c r="J40" s="538">
        <v>188</v>
      </c>
      <c r="K40" s="538" t="s">
        <v>11</v>
      </c>
      <c r="L40" s="537">
        <v>5.2</v>
      </c>
      <c r="M40" s="538">
        <v>152</v>
      </c>
      <c r="N40" s="538">
        <v>-55</v>
      </c>
      <c r="O40" s="538">
        <v>360</v>
      </c>
      <c r="P40" s="538" t="s">
        <v>11</v>
      </c>
      <c r="R40" s="538">
        <v>3259</v>
      </c>
      <c r="S40" s="537">
        <v>3.3</v>
      </c>
      <c r="T40" s="537">
        <v>0</v>
      </c>
      <c r="U40" s="538">
        <v>1</v>
      </c>
      <c r="V40" s="538">
        <v>-150</v>
      </c>
      <c r="W40" s="538">
        <v>153</v>
      </c>
      <c r="X40" s="538" t="s">
        <v>11</v>
      </c>
      <c r="Y40" s="537">
        <v>1.2</v>
      </c>
      <c r="Z40" s="538">
        <v>38</v>
      </c>
      <c r="AA40" s="538">
        <v>-186</v>
      </c>
      <c r="AB40" s="538">
        <v>262</v>
      </c>
      <c r="AC40" s="538" t="s">
        <v>11</v>
      </c>
    </row>
    <row r="41" spans="1:30" x14ac:dyDescent="0.2">
      <c r="A41" s="535" t="s">
        <v>11</v>
      </c>
      <c r="B41" s="536" t="s">
        <v>182</v>
      </c>
      <c r="C41" s="536" t="s">
        <v>968</v>
      </c>
      <c r="D41" s="538">
        <v>3</v>
      </c>
      <c r="E41" s="538">
        <v>3095</v>
      </c>
      <c r="F41" s="537">
        <v>3.3</v>
      </c>
      <c r="G41" s="537">
        <v>1.4</v>
      </c>
      <c r="H41" s="538">
        <v>41</v>
      </c>
      <c r="I41" s="538">
        <v>-101</v>
      </c>
      <c r="J41" s="538">
        <v>184</v>
      </c>
      <c r="K41" s="538" t="s">
        <v>11</v>
      </c>
      <c r="L41" s="537">
        <v>6.9</v>
      </c>
      <c r="M41" s="538">
        <v>200</v>
      </c>
      <c r="N41" s="538">
        <v>10</v>
      </c>
      <c r="O41" s="538">
        <v>389</v>
      </c>
      <c r="P41" s="538" t="s">
        <v>337</v>
      </c>
      <c r="R41" s="538">
        <v>3272</v>
      </c>
      <c r="S41" s="537">
        <v>3.3</v>
      </c>
      <c r="T41" s="537">
        <v>-0.4</v>
      </c>
      <c r="U41" s="538">
        <v>-15</v>
      </c>
      <c r="V41" s="538">
        <v>-167</v>
      </c>
      <c r="W41" s="538">
        <v>138</v>
      </c>
      <c r="X41" s="538" t="s">
        <v>11</v>
      </c>
      <c r="Y41" s="537">
        <v>2.2999999999999998</v>
      </c>
      <c r="Z41" s="538">
        <v>74</v>
      </c>
      <c r="AA41" s="538">
        <v>-129</v>
      </c>
      <c r="AB41" s="538">
        <v>277</v>
      </c>
      <c r="AC41" s="538" t="s">
        <v>11</v>
      </c>
    </row>
    <row r="42" spans="1:30" x14ac:dyDescent="0.2">
      <c r="A42" s="535" t="s">
        <v>11</v>
      </c>
      <c r="B42" s="536" t="s">
        <v>183</v>
      </c>
      <c r="C42" s="536" t="s">
        <v>969</v>
      </c>
      <c r="D42" s="538">
        <v>1</v>
      </c>
      <c r="E42" s="538">
        <v>3005</v>
      </c>
      <c r="F42" s="537">
        <v>2.4</v>
      </c>
      <c r="G42" s="537">
        <v>-1.8</v>
      </c>
      <c r="H42" s="538">
        <v>-57</v>
      </c>
      <c r="I42" s="538">
        <v>-231</v>
      </c>
      <c r="J42" s="538">
        <v>118</v>
      </c>
      <c r="K42" s="538" t="s">
        <v>11</v>
      </c>
      <c r="L42" s="537">
        <v>3.6</v>
      </c>
      <c r="M42" s="538">
        <v>105</v>
      </c>
      <c r="N42" s="538">
        <v>-51</v>
      </c>
      <c r="O42" s="538">
        <v>262</v>
      </c>
      <c r="P42" s="538" t="s">
        <v>11</v>
      </c>
      <c r="R42" s="538">
        <v>3168</v>
      </c>
      <c r="S42" s="537">
        <v>2.4</v>
      </c>
      <c r="T42" s="537">
        <v>-3.3</v>
      </c>
      <c r="U42" s="538">
        <v>-107</v>
      </c>
      <c r="V42" s="538">
        <v>-294</v>
      </c>
      <c r="W42" s="538">
        <v>80</v>
      </c>
      <c r="X42" s="538" t="s">
        <v>11</v>
      </c>
      <c r="Y42" s="537">
        <v>-0.9</v>
      </c>
      <c r="Z42" s="538">
        <v>-28</v>
      </c>
      <c r="AA42" s="538">
        <v>-196</v>
      </c>
      <c r="AB42" s="538">
        <v>141</v>
      </c>
      <c r="AC42" s="538" t="s">
        <v>11</v>
      </c>
    </row>
    <row r="43" spans="1:30" x14ac:dyDescent="0.2">
      <c r="A43" s="535" t="s">
        <v>11</v>
      </c>
      <c r="B43" s="536" t="s">
        <v>410</v>
      </c>
      <c r="C43" s="536" t="s">
        <v>970</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3170</v>
      </c>
      <c r="S43" s="537">
        <v>2.2999999999999998</v>
      </c>
      <c r="T43" s="537">
        <v>-2.7</v>
      </c>
      <c r="U43" s="538">
        <v>-88</v>
      </c>
      <c r="V43" s="538">
        <v>-273</v>
      </c>
      <c r="W43" s="538">
        <v>96</v>
      </c>
      <c r="X43" s="538" t="s">
        <v>11</v>
      </c>
      <c r="Y43" s="537">
        <v>0.2</v>
      </c>
      <c r="Z43" s="538">
        <v>6</v>
      </c>
      <c r="AA43" s="538">
        <v>-155</v>
      </c>
      <c r="AB43" s="538">
        <v>168</v>
      </c>
      <c r="AC43" s="538" t="s">
        <v>11</v>
      </c>
    </row>
    <row r="44" spans="1:30" x14ac:dyDescent="0.2">
      <c r="A44" s="535" t="s">
        <v>11</v>
      </c>
      <c r="B44" s="536" t="s">
        <v>184</v>
      </c>
      <c r="C44" s="536" t="s">
        <v>971</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3286</v>
      </c>
      <c r="S44" s="537">
        <v>3.7</v>
      </c>
      <c r="T44" s="537">
        <v>0.4</v>
      </c>
      <c r="U44" s="538">
        <v>14</v>
      </c>
      <c r="V44" s="538">
        <v>-250</v>
      </c>
      <c r="W44" s="538">
        <v>278</v>
      </c>
      <c r="X44" s="538" t="s">
        <v>11</v>
      </c>
      <c r="Y44" s="537">
        <v>3.6</v>
      </c>
      <c r="Z44" s="538">
        <v>115</v>
      </c>
      <c r="AA44" s="538">
        <v>-135</v>
      </c>
      <c r="AB44" s="538">
        <v>365</v>
      </c>
      <c r="AC44" s="538" t="s">
        <v>11</v>
      </c>
    </row>
    <row r="45" spans="1:30" x14ac:dyDescent="0.2">
      <c r="A45" s="535" t="s">
        <v>11</v>
      </c>
      <c r="B45" s="536" t="s">
        <v>185</v>
      </c>
      <c r="C45" s="536" t="s">
        <v>972</v>
      </c>
      <c r="D45" s="538">
        <v>1</v>
      </c>
      <c r="E45" s="538">
        <v>3218</v>
      </c>
      <c r="F45" s="537">
        <v>3.8</v>
      </c>
      <c r="G45" s="537">
        <v>7.1</v>
      </c>
      <c r="H45" s="538">
        <v>213</v>
      </c>
      <c r="I45" s="538">
        <v>-15</v>
      </c>
      <c r="J45" s="538">
        <v>440</v>
      </c>
      <c r="K45" s="538" t="s">
        <v>11</v>
      </c>
      <c r="L45" s="537">
        <v>10.3</v>
      </c>
      <c r="M45" s="538">
        <v>301</v>
      </c>
      <c r="N45" s="538">
        <v>52</v>
      </c>
      <c r="O45" s="538">
        <v>549</v>
      </c>
      <c r="P45" s="538" t="s">
        <v>337</v>
      </c>
      <c r="R45" s="538">
        <v>3370</v>
      </c>
      <c r="S45" s="537">
        <v>3.8</v>
      </c>
      <c r="T45" s="537">
        <v>6.4</v>
      </c>
      <c r="U45" s="538">
        <v>202</v>
      </c>
      <c r="V45" s="538">
        <v>-37</v>
      </c>
      <c r="W45" s="538">
        <v>441</v>
      </c>
      <c r="X45" s="538" t="s">
        <v>11</v>
      </c>
      <c r="Y45" s="537">
        <v>5.9</v>
      </c>
      <c r="Z45" s="538">
        <v>187</v>
      </c>
      <c r="AA45" s="538">
        <v>-76</v>
      </c>
      <c r="AB45" s="538">
        <v>450</v>
      </c>
      <c r="AC45" s="538" t="s">
        <v>11</v>
      </c>
    </row>
    <row r="46" spans="1:30" x14ac:dyDescent="0.2">
      <c r="A46" s="535" t="s">
        <v>11</v>
      </c>
      <c r="B46" s="536" t="s">
        <v>413</v>
      </c>
      <c r="C46" s="536" t="s">
        <v>973</v>
      </c>
      <c r="D46" s="538">
        <v>2</v>
      </c>
      <c r="E46" s="538">
        <v>3202</v>
      </c>
      <c r="F46" s="537">
        <v>3.7</v>
      </c>
      <c r="G46" s="537">
        <v>6.1</v>
      </c>
      <c r="H46" s="538">
        <v>185</v>
      </c>
      <c r="I46" s="538">
        <v>-45</v>
      </c>
      <c r="J46" s="538">
        <v>415</v>
      </c>
      <c r="K46" s="538" t="s">
        <v>11</v>
      </c>
      <c r="L46" s="537">
        <v>6.9</v>
      </c>
      <c r="M46" s="538">
        <v>207</v>
      </c>
      <c r="N46" s="538">
        <v>-50</v>
      </c>
      <c r="O46" s="538">
        <v>465</v>
      </c>
      <c r="P46" s="538" t="s">
        <v>11</v>
      </c>
      <c r="R46" s="538">
        <v>3351</v>
      </c>
      <c r="S46" s="537">
        <v>3.7</v>
      </c>
      <c r="T46" s="537">
        <v>5.7</v>
      </c>
      <c r="U46" s="538">
        <v>180</v>
      </c>
      <c r="V46" s="538">
        <v>-61</v>
      </c>
      <c r="W46" s="538">
        <v>422</v>
      </c>
      <c r="X46" s="538" t="s">
        <v>11</v>
      </c>
      <c r="Y46" s="537">
        <v>2.9</v>
      </c>
      <c r="Z46" s="538">
        <v>95</v>
      </c>
      <c r="AA46" s="538">
        <v>-178</v>
      </c>
      <c r="AB46" s="538">
        <v>368</v>
      </c>
      <c r="AC46" s="538" t="s">
        <v>11</v>
      </c>
    </row>
    <row r="47" spans="1:30" x14ac:dyDescent="0.2">
      <c r="A47" s="535" t="s">
        <v>11</v>
      </c>
      <c r="B47" s="536" t="s">
        <v>186</v>
      </c>
      <c r="C47" s="536" t="s">
        <v>974</v>
      </c>
      <c r="D47" s="538">
        <v>3</v>
      </c>
      <c r="E47" s="538">
        <v>3144</v>
      </c>
      <c r="F47" s="537">
        <v>3.1</v>
      </c>
      <c r="G47" s="537">
        <v>0.3</v>
      </c>
      <c r="H47" s="538">
        <v>10</v>
      </c>
      <c r="I47" s="538">
        <v>-151</v>
      </c>
      <c r="J47" s="538">
        <v>172</v>
      </c>
      <c r="K47" s="538" t="s">
        <v>11</v>
      </c>
      <c r="L47" s="537">
        <v>4.7</v>
      </c>
      <c r="M47" s="538">
        <v>142</v>
      </c>
      <c r="N47" s="538">
        <v>-96</v>
      </c>
      <c r="O47" s="538">
        <v>381</v>
      </c>
      <c r="P47" s="538" t="s">
        <v>11</v>
      </c>
      <c r="R47" s="538">
        <v>3281</v>
      </c>
      <c r="S47" s="537">
        <v>3.1</v>
      </c>
      <c r="T47" s="537">
        <v>-0.1</v>
      </c>
      <c r="U47" s="538">
        <v>-5</v>
      </c>
      <c r="V47" s="538">
        <v>-174</v>
      </c>
      <c r="W47" s="538">
        <v>164</v>
      </c>
      <c r="X47" s="538" t="s">
        <v>11</v>
      </c>
      <c r="Y47" s="537">
        <v>0.9</v>
      </c>
      <c r="Z47" s="538">
        <v>29</v>
      </c>
      <c r="AA47" s="538">
        <v>-224</v>
      </c>
      <c r="AB47" s="538">
        <v>283</v>
      </c>
      <c r="AC47" s="538" t="s">
        <v>11</v>
      </c>
    </row>
    <row r="48" spans="1:30" x14ac:dyDescent="0.2">
      <c r="A48" s="535" t="s">
        <v>963</v>
      </c>
      <c r="B48" s="536" t="s">
        <v>179</v>
      </c>
      <c r="C48" s="536" t="s">
        <v>975</v>
      </c>
      <c r="D48" s="538">
        <v>1</v>
      </c>
      <c r="E48" s="538">
        <v>3040</v>
      </c>
      <c r="F48" s="537">
        <v>3</v>
      </c>
      <c r="G48" s="537">
        <v>-5.5</v>
      </c>
      <c r="H48" s="538">
        <v>-178</v>
      </c>
      <c r="I48" s="538">
        <v>-335</v>
      </c>
      <c r="J48" s="538">
        <v>-20</v>
      </c>
      <c r="K48" s="538" t="s">
        <v>337</v>
      </c>
      <c r="L48" s="537">
        <v>-0.5</v>
      </c>
      <c r="M48" s="538">
        <v>-16</v>
      </c>
      <c r="N48" s="538">
        <v>-271</v>
      </c>
      <c r="O48" s="538">
        <v>240</v>
      </c>
      <c r="P48" s="538" t="s">
        <v>11</v>
      </c>
      <c r="R48" s="538">
        <v>3157</v>
      </c>
      <c r="S48" s="537">
        <v>3</v>
      </c>
      <c r="T48" s="537">
        <v>-6.3</v>
      </c>
      <c r="U48" s="538">
        <v>-212</v>
      </c>
      <c r="V48" s="538">
        <v>-377</v>
      </c>
      <c r="W48" s="538">
        <v>-47</v>
      </c>
      <c r="X48" s="538" t="s">
        <v>337</v>
      </c>
      <c r="Y48" s="537">
        <v>-4.4000000000000004</v>
      </c>
      <c r="Z48" s="538">
        <v>-146</v>
      </c>
      <c r="AA48" s="538">
        <v>-418</v>
      </c>
      <c r="AB48" s="538">
        <v>126</v>
      </c>
      <c r="AC48" s="538" t="s">
        <v>11</v>
      </c>
    </row>
    <row r="49" spans="1:30" x14ac:dyDescent="0.2">
      <c r="A49" s="535" t="s">
        <v>11</v>
      </c>
      <c r="B49" s="536" t="s">
        <v>412</v>
      </c>
      <c r="C49" s="536" t="s">
        <v>976</v>
      </c>
      <c r="D49" s="538">
        <v>2</v>
      </c>
      <c r="E49" s="538">
        <v>3068</v>
      </c>
      <c r="F49" s="537">
        <v>3</v>
      </c>
      <c r="G49" s="537">
        <v>-4.2</v>
      </c>
      <c r="H49" s="538">
        <v>-134</v>
      </c>
      <c r="I49" s="538">
        <v>-283</v>
      </c>
      <c r="J49" s="538">
        <v>16</v>
      </c>
      <c r="K49" s="538" t="s">
        <v>11</v>
      </c>
      <c r="L49" s="537">
        <v>1.6</v>
      </c>
      <c r="M49" s="538">
        <v>49</v>
      </c>
      <c r="N49" s="538">
        <v>-199</v>
      </c>
      <c r="O49" s="538">
        <v>296</v>
      </c>
      <c r="P49" s="538" t="s">
        <v>11</v>
      </c>
      <c r="R49" s="538">
        <v>3168</v>
      </c>
      <c r="S49" s="537">
        <v>3</v>
      </c>
      <c r="T49" s="537">
        <v>-5.5</v>
      </c>
      <c r="U49" s="538">
        <v>-183</v>
      </c>
      <c r="V49" s="538">
        <v>-339</v>
      </c>
      <c r="W49" s="538">
        <v>-26</v>
      </c>
      <c r="X49" s="538" t="s">
        <v>337</v>
      </c>
      <c r="Y49" s="537">
        <v>-2.7</v>
      </c>
      <c r="Z49" s="538">
        <v>-89</v>
      </c>
      <c r="AA49" s="538">
        <v>-352</v>
      </c>
      <c r="AB49" s="538">
        <v>173</v>
      </c>
      <c r="AC49" s="538" t="s">
        <v>11</v>
      </c>
    </row>
    <row r="50" spans="1:30" x14ac:dyDescent="0.2">
      <c r="A50" s="535" t="s">
        <v>11</v>
      </c>
      <c r="B50" s="536" t="s">
        <v>180</v>
      </c>
      <c r="C50" s="536" t="s">
        <v>977</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3173</v>
      </c>
      <c r="S50" s="537">
        <v>3.9</v>
      </c>
      <c r="T50" s="537">
        <v>-3.3</v>
      </c>
      <c r="U50" s="538">
        <v>-108</v>
      </c>
      <c r="V50" s="538">
        <v>-257</v>
      </c>
      <c r="W50" s="538">
        <v>41</v>
      </c>
      <c r="X50" s="538" t="s">
        <v>11</v>
      </c>
      <c r="Y50" s="537">
        <v>-3.5</v>
      </c>
      <c r="Z50" s="538">
        <v>-114</v>
      </c>
      <c r="AA50" s="538">
        <v>-388</v>
      </c>
      <c r="AB50" s="538">
        <v>161</v>
      </c>
      <c r="AC50" s="538" t="s">
        <v>11</v>
      </c>
    </row>
    <row r="51" spans="1:30" x14ac:dyDescent="0.2">
      <c r="A51" s="535" t="s">
        <v>11</v>
      </c>
      <c r="B51" s="536" t="s">
        <v>181</v>
      </c>
      <c r="C51" s="536" t="s">
        <v>978</v>
      </c>
      <c r="D51" s="538">
        <v>1</v>
      </c>
      <c r="E51" s="538">
        <v>3113</v>
      </c>
      <c r="F51" s="537">
        <v>3.8</v>
      </c>
      <c r="G51" s="537">
        <v>2.4</v>
      </c>
      <c r="H51" s="538">
        <v>72</v>
      </c>
      <c r="I51" s="538">
        <v>-54</v>
      </c>
      <c r="J51" s="538">
        <v>198</v>
      </c>
      <c r="K51" s="538" t="s">
        <v>11</v>
      </c>
      <c r="L51" s="537">
        <v>1.7</v>
      </c>
      <c r="M51" s="538">
        <v>51</v>
      </c>
      <c r="N51" s="538">
        <v>-216</v>
      </c>
      <c r="O51" s="538">
        <v>318</v>
      </c>
      <c r="P51" s="538" t="s">
        <v>11</v>
      </c>
      <c r="R51" s="538">
        <v>3191</v>
      </c>
      <c r="S51" s="537">
        <v>3.8</v>
      </c>
      <c r="T51" s="537">
        <v>1.1000000000000001</v>
      </c>
      <c r="U51" s="538">
        <v>33</v>
      </c>
      <c r="V51" s="538">
        <v>-96</v>
      </c>
      <c r="W51" s="538">
        <v>163</v>
      </c>
      <c r="X51" s="538" t="s">
        <v>11</v>
      </c>
      <c r="Y51" s="537">
        <v>-2.6</v>
      </c>
      <c r="Z51" s="538">
        <v>-84</v>
      </c>
      <c r="AA51" s="538">
        <v>-364</v>
      </c>
      <c r="AB51" s="538">
        <v>195</v>
      </c>
      <c r="AC51" s="538" t="s">
        <v>11</v>
      </c>
    </row>
    <row r="52" spans="1:30" x14ac:dyDescent="0.2">
      <c r="A52" s="535" t="s">
        <v>11</v>
      </c>
      <c r="B52" s="536" t="s">
        <v>411</v>
      </c>
      <c r="C52" s="536" t="s">
        <v>979</v>
      </c>
      <c r="D52" s="538">
        <v>2</v>
      </c>
      <c r="E52" s="538">
        <v>3104</v>
      </c>
      <c r="F52" s="537">
        <v>3.8</v>
      </c>
      <c r="G52" s="537">
        <v>1.2</v>
      </c>
      <c r="H52" s="538">
        <v>36</v>
      </c>
      <c r="I52" s="538">
        <v>-88</v>
      </c>
      <c r="J52" s="538">
        <v>160</v>
      </c>
      <c r="K52" s="538" t="s">
        <v>11</v>
      </c>
      <c r="L52" s="537">
        <v>1.2</v>
      </c>
      <c r="M52" s="538">
        <v>37</v>
      </c>
      <c r="N52" s="538">
        <v>-227</v>
      </c>
      <c r="O52" s="538">
        <v>302</v>
      </c>
      <c r="P52" s="538" t="s">
        <v>11</v>
      </c>
      <c r="R52" s="538">
        <v>3178</v>
      </c>
      <c r="S52" s="537">
        <v>3.8</v>
      </c>
      <c r="T52" s="537">
        <v>0.3</v>
      </c>
      <c r="U52" s="538">
        <v>10</v>
      </c>
      <c r="V52" s="538">
        <v>-117</v>
      </c>
      <c r="W52" s="538">
        <v>137</v>
      </c>
      <c r="X52" s="538" t="s">
        <v>11</v>
      </c>
      <c r="Y52" s="537">
        <v>-2.5</v>
      </c>
      <c r="Z52" s="538">
        <v>-80</v>
      </c>
      <c r="AA52" s="538">
        <v>-356</v>
      </c>
      <c r="AB52" s="538">
        <v>196</v>
      </c>
      <c r="AC52" s="538" t="s">
        <v>11</v>
      </c>
    </row>
    <row r="53" spans="1:30" x14ac:dyDescent="0.2">
      <c r="A53" s="535" t="s">
        <v>11</v>
      </c>
      <c r="B53" s="536" t="s">
        <v>182</v>
      </c>
      <c r="C53" s="536" t="s">
        <v>980</v>
      </c>
      <c r="D53" s="538">
        <v>3</v>
      </c>
      <c r="E53" s="538">
        <v>3098</v>
      </c>
      <c r="F53" s="537">
        <v>3.7</v>
      </c>
      <c r="G53" s="537">
        <v>0.4</v>
      </c>
      <c r="H53" s="538">
        <v>11</v>
      </c>
      <c r="I53" s="538">
        <v>-103</v>
      </c>
      <c r="J53" s="538">
        <v>125</v>
      </c>
      <c r="K53" s="538" t="s">
        <v>11</v>
      </c>
      <c r="L53" s="537">
        <v>0.1</v>
      </c>
      <c r="M53" s="538">
        <v>4</v>
      </c>
      <c r="N53" s="538">
        <v>-274</v>
      </c>
      <c r="O53" s="538">
        <v>281</v>
      </c>
      <c r="P53" s="538" t="s">
        <v>11</v>
      </c>
      <c r="R53" s="538">
        <v>3169</v>
      </c>
      <c r="S53" s="537">
        <v>3.7</v>
      </c>
      <c r="T53" s="537">
        <v>-0.1</v>
      </c>
      <c r="U53" s="538">
        <v>-4</v>
      </c>
      <c r="V53" s="538">
        <v>-121</v>
      </c>
      <c r="W53" s="538">
        <v>114</v>
      </c>
      <c r="X53" s="538" t="s">
        <v>11</v>
      </c>
      <c r="Y53" s="537">
        <v>-3.1</v>
      </c>
      <c r="Z53" s="538">
        <v>-103</v>
      </c>
      <c r="AA53" s="538">
        <v>-391</v>
      </c>
      <c r="AB53" s="538">
        <v>186</v>
      </c>
      <c r="AC53" s="538" t="s">
        <v>11</v>
      </c>
    </row>
    <row r="54" spans="1:30" x14ac:dyDescent="0.2">
      <c r="A54" s="535" t="s">
        <v>11</v>
      </c>
      <c r="B54" s="536" t="s">
        <v>183</v>
      </c>
      <c r="C54" s="536" t="s">
        <v>981</v>
      </c>
      <c r="D54" s="538">
        <v>1</v>
      </c>
      <c r="E54" s="538">
        <v>3130</v>
      </c>
      <c r="F54" s="537">
        <v>3.6</v>
      </c>
      <c r="G54" s="537">
        <v>0.6</v>
      </c>
      <c r="H54" s="538">
        <v>18</v>
      </c>
      <c r="I54" s="538">
        <v>-99</v>
      </c>
      <c r="J54" s="538">
        <v>135</v>
      </c>
      <c r="K54" s="538" t="s">
        <v>11</v>
      </c>
      <c r="L54" s="537">
        <v>4.2</v>
      </c>
      <c r="M54" s="538">
        <v>125</v>
      </c>
      <c r="N54" s="538">
        <v>-118</v>
      </c>
      <c r="O54" s="538">
        <v>369</v>
      </c>
      <c r="P54" s="538" t="s">
        <v>11</v>
      </c>
      <c r="R54" s="538">
        <v>3198</v>
      </c>
      <c r="S54" s="537">
        <v>3.6</v>
      </c>
      <c r="T54" s="537">
        <v>0.2</v>
      </c>
      <c r="U54" s="538">
        <v>7</v>
      </c>
      <c r="V54" s="538">
        <v>-113</v>
      </c>
      <c r="W54" s="538">
        <v>127</v>
      </c>
      <c r="X54" s="538" t="s">
        <v>11</v>
      </c>
      <c r="Y54" s="537">
        <v>1</v>
      </c>
      <c r="Z54" s="538">
        <v>30</v>
      </c>
      <c r="AA54" s="538">
        <v>-221</v>
      </c>
      <c r="AB54" s="538">
        <v>281</v>
      </c>
      <c r="AC54" s="538" t="s">
        <v>11</v>
      </c>
    </row>
    <row r="55" spans="1:30" x14ac:dyDescent="0.2">
      <c r="A55" s="535" t="s">
        <v>11</v>
      </c>
      <c r="B55" s="536" t="s">
        <v>410</v>
      </c>
      <c r="C55" s="536" t="s">
        <v>982</v>
      </c>
      <c r="D55" s="538">
        <v>2</v>
      </c>
      <c r="E55" s="538">
        <v>3147</v>
      </c>
      <c r="F55" s="537">
        <v>3.6</v>
      </c>
      <c r="G55" s="537">
        <v>1.4</v>
      </c>
      <c r="H55" s="538">
        <v>43</v>
      </c>
      <c r="I55" s="538">
        <v>-72</v>
      </c>
      <c r="J55" s="538">
        <v>158</v>
      </c>
      <c r="K55" s="538" t="s">
        <v>11</v>
      </c>
      <c r="L55" s="537">
        <v>4.3</v>
      </c>
      <c r="M55" s="538">
        <v>130</v>
      </c>
      <c r="N55" s="538">
        <v>-113</v>
      </c>
      <c r="O55" s="538">
        <v>373</v>
      </c>
      <c r="P55" s="538" t="s">
        <v>11</v>
      </c>
      <c r="R55" s="538">
        <v>3213</v>
      </c>
      <c r="S55" s="537">
        <v>3.6</v>
      </c>
      <c r="T55" s="537">
        <v>1.1000000000000001</v>
      </c>
      <c r="U55" s="538">
        <v>35</v>
      </c>
      <c r="V55" s="538">
        <v>-82</v>
      </c>
      <c r="W55" s="538">
        <v>152</v>
      </c>
      <c r="X55" s="538" t="s">
        <v>11</v>
      </c>
      <c r="Y55" s="537">
        <v>1.4</v>
      </c>
      <c r="Z55" s="538">
        <v>43</v>
      </c>
      <c r="AA55" s="538">
        <v>-208</v>
      </c>
      <c r="AB55" s="538">
        <v>293</v>
      </c>
      <c r="AC55" s="538" t="s">
        <v>11</v>
      </c>
    </row>
    <row r="56" spans="1:30" x14ac:dyDescent="0.2">
      <c r="A56" s="535" t="s">
        <v>11</v>
      </c>
      <c r="B56" s="536" t="s">
        <v>184</v>
      </c>
      <c r="C56" s="536" t="s">
        <v>983</v>
      </c>
      <c r="D56" s="538">
        <v>3</v>
      </c>
      <c r="E56" s="538">
        <v>3118</v>
      </c>
      <c r="F56" s="537">
        <v>3.6</v>
      </c>
      <c r="G56" s="537">
        <v>0.6</v>
      </c>
      <c r="H56" s="538">
        <v>19</v>
      </c>
      <c r="I56" s="538">
        <v>-94</v>
      </c>
      <c r="J56" s="538">
        <v>133</v>
      </c>
      <c r="K56" s="538" t="s">
        <v>11</v>
      </c>
      <c r="L56" s="537">
        <v>-0.5</v>
      </c>
      <c r="M56" s="538">
        <v>-16</v>
      </c>
      <c r="N56" s="538">
        <v>-178</v>
      </c>
      <c r="O56" s="538">
        <v>145</v>
      </c>
      <c r="P56" s="538" t="s">
        <v>11</v>
      </c>
      <c r="R56" s="538">
        <v>3177</v>
      </c>
      <c r="S56" s="537">
        <v>3.6</v>
      </c>
      <c r="T56" s="537">
        <v>0.3</v>
      </c>
      <c r="U56" s="538">
        <v>8</v>
      </c>
      <c r="V56" s="538">
        <v>-108</v>
      </c>
      <c r="W56" s="538">
        <v>124</v>
      </c>
      <c r="X56" s="538" t="s">
        <v>11</v>
      </c>
      <c r="Y56" s="537">
        <v>-3.3</v>
      </c>
      <c r="Z56" s="538">
        <v>-109</v>
      </c>
      <c r="AA56" s="538">
        <v>-276</v>
      </c>
      <c r="AB56" s="538">
        <v>59</v>
      </c>
      <c r="AC56" s="538" t="s">
        <v>11</v>
      </c>
    </row>
    <row r="57" spans="1:30" x14ac:dyDescent="0.2">
      <c r="A57" s="535" t="s">
        <v>11</v>
      </c>
      <c r="B57" s="536" t="s">
        <v>185</v>
      </c>
      <c r="C57" s="536" t="s">
        <v>984</v>
      </c>
      <c r="D57" s="538">
        <v>1</v>
      </c>
      <c r="E57" s="538">
        <v>3115</v>
      </c>
      <c r="F57" s="537">
        <v>3.6</v>
      </c>
      <c r="G57" s="537">
        <v>-0.5</v>
      </c>
      <c r="H57" s="538">
        <v>-15</v>
      </c>
      <c r="I57" s="538">
        <v>-132</v>
      </c>
      <c r="J57" s="538">
        <v>101</v>
      </c>
      <c r="K57" s="538" t="s">
        <v>11</v>
      </c>
      <c r="L57" s="537">
        <v>-3.2</v>
      </c>
      <c r="M57" s="538">
        <v>-103</v>
      </c>
      <c r="N57" s="538">
        <v>-277</v>
      </c>
      <c r="O57" s="538">
        <v>72</v>
      </c>
      <c r="P57" s="538" t="s">
        <v>11</v>
      </c>
      <c r="R57" s="538">
        <v>3156</v>
      </c>
      <c r="S57" s="537">
        <v>3.6</v>
      </c>
      <c r="T57" s="537">
        <v>-1.3</v>
      </c>
      <c r="U57" s="538">
        <v>-42</v>
      </c>
      <c r="V57" s="538">
        <v>-161</v>
      </c>
      <c r="W57" s="538">
        <v>77</v>
      </c>
      <c r="X57" s="538" t="s">
        <v>11</v>
      </c>
      <c r="Y57" s="537">
        <v>-6.3</v>
      </c>
      <c r="Z57" s="538">
        <v>-214</v>
      </c>
      <c r="AA57" s="538">
        <v>-395</v>
      </c>
      <c r="AB57" s="538">
        <v>-33</v>
      </c>
      <c r="AC57" s="538" t="s">
        <v>337</v>
      </c>
    </row>
    <row r="58" spans="1:30" x14ac:dyDescent="0.2">
      <c r="A58" s="535" t="s">
        <v>11</v>
      </c>
      <c r="B58" s="536" t="s">
        <v>413</v>
      </c>
      <c r="C58" s="536" t="s">
        <v>985</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3154</v>
      </c>
      <c r="S58" s="537">
        <v>3.6</v>
      </c>
      <c r="T58" s="537">
        <v>-1.9</v>
      </c>
      <c r="U58" s="538">
        <v>-59</v>
      </c>
      <c r="V58" s="538">
        <v>-180</v>
      </c>
      <c r="W58" s="538">
        <v>61</v>
      </c>
      <c r="X58" s="538" t="s">
        <v>11</v>
      </c>
      <c r="Y58" s="537">
        <v>-5.9</v>
      </c>
      <c r="Z58" s="538">
        <v>-197</v>
      </c>
      <c r="AA58" s="538">
        <v>-373</v>
      </c>
      <c r="AB58" s="538">
        <v>-21</v>
      </c>
      <c r="AC58" s="538" t="s">
        <v>337</v>
      </c>
    </row>
    <row r="59" spans="1:30" x14ac:dyDescent="0.2">
      <c r="A59" s="535" t="s">
        <v>11</v>
      </c>
      <c r="B59" s="536" t="s">
        <v>186</v>
      </c>
      <c r="C59" s="536" t="s">
        <v>986</v>
      </c>
      <c r="D59" s="538">
        <v>3</v>
      </c>
      <c r="E59" s="538">
        <v>3089</v>
      </c>
      <c r="F59" s="537">
        <v>2</v>
      </c>
      <c r="G59" s="537">
        <v>-0.9</v>
      </c>
      <c r="H59" s="538">
        <v>-29</v>
      </c>
      <c r="I59" s="538">
        <v>-251</v>
      </c>
      <c r="J59" s="538">
        <v>194</v>
      </c>
      <c r="K59" s="538" t="s">
        <v>11</v>
      </c>
      <c r="L59" s="537">
        <v>-1.8</v>
      </c>
      <c r="M59" s="538">
        <v>-55</v>
      </c>
      <c r="N59" s="538">
        <v>-269</v>
      </c>
      <c r="O59" s="538">
        <v>159</v>
      </c>
      <c r="P59" s="538" t="s">
        <v>11</v>
      </c>
      <c r="R59" s="538">
        <v>3094</v>
      </c>
      <c r="S59" s="537">
        <v>2</v>
      </c>
      <c r="T59" s="537">
        <v>-2.6</v>
      </c>
      <c r="U59" s="538">
        <v>-83</v>
      </c>
      <c r="V59" s="538">
        <v>-310</v>
      </c>
      <c r="W59" s="538">
        <v>143</v>
      </c>
      <c r="X59" s="538" t="s">
        <v>11</v>
      </c>
      <c r="Y59" s="537">
        <v>-5.7</v>
      </c>
      <c r="Z59" s="538">
        <v>-187</v>
      </c>
      <c r="AA59" s="538">
        <v>-409</v>
      </c>
      <c r="AB59" s="538">
        <v>35</v>
      </c>
      <c r="AC59" s="538" t="s">
        <v>11</v>
      </c>
    </row>
    <row r="60" spans="1:30" x14ac:dyDescent="0.2">
      <c r="A60" s="535" t="s">
        <v>958</v>
      </c>
      <c r="B60" s="536" t="s">
        <v>179</v>
      </c>
      <c r="C60" s="536" t="s">
        <v>987</v>
      </c>
      <c r="D60" s="538">
        <v>1</v>
      </c>
      <c r="E60" s="538">
        <v>3022</v>
      </c>
      <c r="F60" s="537">
        <v>2.1</v>
      </c>
      <c r="G60" s="537">
        <v>-3</v>
      </c>
      <c r="H60" s="538">
        <v>-93</v>
      </c>
      <c r="I60" s="538">
        <v>-320</v>
      </c>
      <c r="J60" s="538">
        <v>134</v>
      </c>
      <c r="K60" s="538" t="s">
        <v>11</v>
      </c>
      <c r="L60" s="537">
        <v>-0.6</v>
      </c>
      <c r="M60" s="538">
        <v>-18</v>
      </c>
      <c r="N60" s="538">
        <v>-223</v>
      </c>
      <c r="O60" s="538">
        <v>187</v>
      </c>
      <c r="P60" s="538" t="s">
        <v>11</v>
      </c>
      <c r="R60" s="538">
        <v>3021</v>
      </c>
      <c r="S60" s="537">
        <v>2.1</v>
      </c>
      <c r="T60" s="537">
        <v>-4.3</v>
      </c>
      <c r="U60" s="538">
        <v>-134</v>
      </c>
      <c r="V60" s="538">
        <v>-364</v>
      </c>
      <c r="W60" s="538">
        <v>96</v>
      </c>
      <c r="X60" s="538" t="s">
        <v>11</v>
      </c>
      <c r="Y60" s="537">
        <v>-4.3</v>
      </c>
      <c r="Z60" s="538">
        <v>-136</v>
      </c>
      <c r="AA60" s="538">
        <v>-347</v>
      </c>
      <c r="AB60" s="538">
        <v>75</v>
      </c>
      <c r="AC60" s="538" t="s">
        <v>11</v>
      </c>
    </row>
    <row r="61" spans="1:30" x14ac:dyDescent="0.2">
      <c r="A61" s="535" t="s">
        <v>11</v>
      </c>
      <c r="B61" s="536" t="s">
        <v>412</v>
      </c>
      <c r="C61" s="536" t="s">
        <v>988</v>
      </c>
      <c r="D61" s="538">
        <v>2</v>
      </c>
      <c r="E61" s="538">
        <v>3007</v>
      </c>
      <c r="F61" s="537">
        <v>2.4</v>
      </c>
      <c r="G61" s="537">
        <v>-4</v>
      </c>
      <c r="H61" s="538">
        <v>-126</v>
      </c>
      <c r="I61" s="538">
        <v>-355</v>
      </c>
      <c r="J61" s="538">
        <v>103</v>
      </c>
      <c r="K61" s="538" t="s">
        <v>11</v>
      </c>
      <c r="L61" s="537">
        <v>-2</v>
      </c>
      <c r="M61" s="538">
        <v>-61</v>
      </c>
      <c r="N61" s="538">
        <v>-277</v>
      </c>
      <c r="O61" s="538">
        <v>155</v>
      </c>
      <c r="P61" s="538" t="s">
        <v>11</v>
      </c>
      <c r="R61" s="538">
        <v>3007</v>
      </c>
      <c r="S61" s="537">
        <v>2.4</v>
      </c>
      <c r="T61" s="537">
        <v>-4.7</v>
      </c>
      <c r="U61" s="538">
        <v>-147</v>
      </c>
      <c r="V61" s="538">
        <v>-377</v>
      </c>
      <c r="W61" s="538">
        <v>84</v>
      </c>
      <c r="X61" s="538" t="s">
        <v>11</v>
      </c>
      <c r="Y61" s="537">
        <v>-5.0999999999999996</v>
      </c>
      <c r="Z61" s="538">
        <v>-161</v>
      </c>
      <c r="AA61" s="538">
        <v>-382</v>
      </c>
      <c r="AB61" s="538">
        <v>60</v>
      </c>
      <c r="AC61" s="538" t="s">
        <v>11</v>
      </c>
    </row>
    <row r="62" spans="1:30" x14ac:dyDescent="0.2">
      <c r="A62" t="s">
        <v>281</v>
      </c>
      <c r="B62" t="s">
        <v>11</v>
      </c>
      <c r="C62" t="s">
        <v>11</v>
      </c>
      <c r="D62" t="s">
        <v>11</v>
      </c>
      <c r="E62" t="s">
        <v>11</v>
      </c>
      <c r="F62" t="s">
        <v>11</v>
      </c>
      <c r="G62" t="s">
        <v>11</v>
      </c>
      <c r="H62" t="s">
        <v>11</v>
      </c>
      <c r="I62" t="s">
        <v>11</v>
      </c>
      <c r="J62" t="s">
        <v>11</v>
      </c>
      <c r="K62" t="s">
        <v>11</v>
      </c>
      <c r="L62" t="s">
        <v>11</v>
      </c>
      <c r="M62" t="s">
        <v>11</v>
      </c>
      <c r="N62" t="s">
        <v>11</v>
      </c>
      <c r="O62" t="s">
        <v>11</v>
      </c>
      <c r="P62" t="s">
        <v>11</v>
      </c>
      <c r="Q62" t="s">
        <v>11</v>
      </c>
      <c r="R62" t="s">
        <v>11</v>
      </c>
      <c r="S62" t="s">
        <v>11</v>
      </c>
      <c r="T62" t="s">
        <v>11</v>
      </c>
      <c r="U62" t="s">
        <v>11</v>
      </c>
      <c r="V62" t="s">
        <v>11</v>
      </c>
      <c r="W62" t="s">
        <v>11</v>
      </c>
      <c r="X62" t="s">
        <v>11</v>
      </c>
      <c r="Y62" t="s">
        <v>11</v>
      </c>
      <c r="Z62" t="s">
        <v>11</v>
      </c>
      <c r="AA62" t="s">
        <v>11</v>
      </c>
      <c r="AB62" t="s">
        <v>11</v>
      </c>
      <c r="AC62" t="s">
        <v>11</v>
      </c>
      <c r="AD62" t="s">
        <v>11</v>
      </c>
    </row>
    <row r="63" spans="1:30"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c r="R63" t="s">
        <v>11</v>
      </c>
      <c r="S63" t="s">
        <v>11</v>
      </c>
      <c r="T63" t="s">
        <v>11</v>
      </c>
      <c r="U63" t="s">
        <v>11</v>
      </c>
      <c r="V63" t="s">
        <v>11</v>
      </c>
      <c r="W63" t="s">
        <v>11</v>
      </c>
      <c r="X63" t="s">
        <v>11</v>
      </c>
      <c r="Y63" t="s">
        <v>11</v>
      </c>
      <c r="Z63" t="s">
        <v>11</v>
      </c>
      <c r="AA63" t="s">
        <v>11</v>
      </c>
      <c r="AB63" t="s">
        <v>11</v>
      </c>
      <c r="AC63" t="s">
        <v>11</v>
      </c>
      <c r="AD63" t="s">
        <v>11</v>
      </c>
    </row>
    <row r="64" spans="1:30"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c r="R64" t="s">
        <v>11</v>
      </c>
      <c r="S64" t="s">
        <v>11</v>
      </c>
      <c r="T64" t="s">
        <v>11</v>
      </c>
      <c r="U64" t="s">
        <v>11</v>
      </c>
      <c r="V64" t="s">
        <v>11</v>
      </c>
      <c r="W64" t="s">
        <v>11</v>
      </c>
      <c r="X64" t="s">
        <v>11</v>
      </c>
      <c r="Y64" t="s">
        <v>11</v>
      </c>
      <c r="Z64" t="s">
        <v>11</v>
      </c>
      <c r="AA64" t="s">
        <v>11</v>
      </c>
      <c r="AB64" t="s">
        <v>11</v>
      </c>
      <c r="AC64" t="s">
        <v>11</v>
      </c>
      <c r="AD64" t="s">
        <v>11</v>
      </c>
    </row>
    <row r="65" spans="1:30" x14ac:dyDescent="0.2">
      <c r="A65" t="s">
        <v>320</v>
      </c>
      <c r="B65" t="s">
        <v>11</v>
      </c>
      <c r="C65" t="s">
        <v>11</v>
      </c>
      <c r="D65" t="s">
        <v>11</v>
      </c>
      <c r="E65" t="s">
        <v>11</v>
      </c>
      <c r="F65" t="s">
        <v>11</v>
      </c>
      <c r="G65" t="s">
        <v>11</v>
      </c>
      <c r="H65" t="s">
        <v>11</v>
      </c>
      <c r="I65" t="s">
        <v>11</v>
      </c>
      <c r="J65" t="s">
        <v>11</v>
      </c>
      <c r="K65" t="s">
        <v>11</v>
      </c>
      <c r="L65" t="s">
        <v>11</v>
      </c>
      <c r="M65" t="s">
        <v>11</v>
      </c>
      <c r="N65" t="s">
        <v>11</v>
      </c>
      <c r="O65" t="s">
        <v>11</v>
      </c>
      <c r="P65" t="s">
        <v>11</v>
      </c>
      <c r="Q65" t="s">
        <v>11</v>
      </c>
      <c r="R65" t="s">
        <v>11</v>
      </c>
      <c r="S65" t="s">
        <v>11</v>
      </c>
      <c r="T65" t="s">
        <v>11</v>
      </c>
      <c r="U65" t="s">
        <v>11</v>
      </c>
      <c r="V65" t="s">
        <v>11</v>
      </c>
      <c r="W65" t="s">
        <v>11</v>
      </c>
      <c r="X65" t="s">
        <v>11</v>
      </c>
      <c r="Y65" t="s">
        <v>11</v>
      </c>
      <c r="Z65" t="s">
        <v>11</v>
      </c>
      <c r="AA65" t="s">
        <v>11</v>
      </c>
      <c r="AB65" t="s">
        <v>11</v>
      </c>
      <c r="AC65" t="s">
        <v>11</v>
      </c>
      <c r="AD65" t="s">
        <v>11</v>
      </c>
    </row>
    <row r="66" spans="1:30" x14ac:dyDescent="0.2">
      <c r="A66" t="s">
        <v>11</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row r="67" spans="1:30" x14ac:dyDescent="0.2">
      <c r="A67" t="s">
        <v>536</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67"/>
  <sheetViews>
    <sheetView zoomScale="70" zoomScaleNormal="70" workbookViewId="0">
      <pane xSplit="2" ySplit="8" topLeftCell="C5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1394</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1379</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1365</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1361</v>
      </c>
      <c r="S12" s="541">
        <v>1.2</v>
      </c>
      <c r="T12" s="541">
        <v>-2.4</v>
      </c>
      <c r="U12" s="542">
        <v>-34</v>
      </c>
      <c r="V12" s="542">
        <v>-70</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1344</v>
      </c>
      <c r="S13" s="541">
        <v>0.9</v>
      </c>
      <c r="T13" s="541">
        <v>-2.6</v>
      </c>
      <c r="U13" s="542">
        <v>-36</v>
      </c>
      <c r="V13" s="542">
        <v>-69</v>
      </c>
      <c r="W13" s="542">
        <v>-2</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1347</v>
      </c>
      <c r="S14" s="541">
        <v>0.9</v>
      </c>
      <c r="T14" s="541">
        <v>-1.3</v>
      </c>
      <c r="U14" s="542">
        <v>-18</v>
      </c>
      <c r="V14" s="542">
        <v>-51</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1335</v>
      </c>
      <c r="S15" s="541">
        <v>0.9</v>
      </c>
      <c r="T15" s="541">
        <v>-1.9</v>
      </c>
      <c r="U15" s="542">
        <v>-26</v>
      </c>
      <c r="V15" s="542">
        <v>-60</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1333</v>
      </c>
      <c r="S16" s="541">
        <v>0.9</v>
      </c>
      <c r="T16" s="541">
        <v>-0.8</v>
      </c>
      <c r="U16" s="542">
        <v>-10</v>
      </c>
      <c r="V16" s="542">
        <v>-34</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1340</v>
      </c>
      <c r="S17" s="541">
        <v>1</v>
      </c>
      <c r="T17" s="541">
        <v>-0.5</v>
      </c>
      <c r="U17" s="542">
        <v>-7</v>
      </c>
      <c r="V17" s="542">
        <v>-30</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1348</v>
      </c>
      <c r="S18" s="541">
        <v>0.9</v>
      </c>
      <c r="T18" s="541">
        <v>1</v>
      </c>
      <c r="U18" s="542">
        <v>13</v>
      </c>
      <c r="V18" s="542">
        <v>-10</v>
      </c>
      <c r="W18" s="542">
        <v>35</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1350</v>
      </c>
      <c r="S19" s="541">
        <v>0.9</v>
      </c>
      <c r="T19" s="541">
        <v>1.3</v>
      </c>
      <c r="U19" s="542">
        <v>17</v>
      </c>
      <c r="V19" s="542">
        <v>-6</v>
      </c>
      <c r="W19" s="542">
        <v>40</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1359</v>
      </c>
      <c r="S20" s="541">
        <v>0.9</v>
      </c>
      <c r="T20" s="541">
        <v>1.4</v>
      </c>
      <c r="U20" s="542">
        <v>18</v>
      </c>
      <c r="V20" s="542">
        <v>-5</v>
      </c>
      <c r="W20" s="542">
        <v>42</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1357</v>
      </c>
      <c r="S21" s="541">
        <v>1</v>
      </c>
      <c r="T21" s="541">
        <v>0.7</v>
      </c>
      <c r="U21" s="542">
        <v>9</v>
      </c>
      <c r="V21" s="542">
        <v>-17</v>
      </c>
      <c r="W21" s="542">
        <v>35</v>
      </c>
      <c r="X21" s="542" t="s">
        <v>11</v>
      </c>
      <c r="Y21" s="541">
        <v>-2.7</v>
      </c>
      <c r="Z21" s="542">
        <v>-38</v>
      </c>
      <c r="AA21" s="542">
        <v>-70</v>
      </c>
      <c r="AB21" s="542">
        <v>-6</v>
      </c>
      <c r="AC21" s="542" t="s">
        <v>337</v>
      </c>
      <c r="AD21" s="99">
        <v>1350.25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1362</v>
      </c>
      <c r="S22" s="541">
        <v>1</v>
      </c>
      <c r="T22" s="541">
        <v>0.9</v>
      </c>
      <c r="U22" s="542">
        <v>12</v>
      </c>
      <c r="V22" s="542">
        <v>-16</v>
      </c>
      <c r="W22" s="542">
        <v>39</v>
      </c>
      <c r="X22" s="542" t="s">
        <v>11</v>
      </c>
      <c r="Y22" s="541">
        <v>-1.2</v>
      </c>
      <c r="Z22" s="542">
        <v>-17</v>
      </c>
      <c r="AA22" s="542">
        <v>-55</v>
      </c>
      <c r="AB22" s="542">
        <v>21</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1359</v>
      </c>
      <c r="S23" s="541">
        <v>1</v>
      </c>
      <c r="T23" s="541">
        <v>0.1</v>
      </c>
      <c r="U23" s="542">
        <v>1</v>
      </c>
      <c r="V23" s="542">
        <v>-27</v>
      </c>
      <c r="W23" s="542">
        <v>28</v>
      </c>
      <c r="X23" s="542" t="s">
        <v>11</v>
      </c>
      <c r="Y23" s="541">
        <v>-0.4</v>
      </c>
      <c r="Z23" s="542">
        <v>-6</v>
      </c>
      <c r="AA23" s="542">
        <v>-43</v>
      </c>
      <c r="AB23" s="542">
        <v>32</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1374</v>
      </c>
      <c r="S24" s="541">
        <v>1</v>
      </c>
      <c r="T24" s="541">
        <v>1.3</v>
      </c>
      <c r="U24" s="542">
        <v>17</v>
      </c>
      <c r="V24" s="542">
        <v>-10</v>
      </c>
      <c r="W24" s="542">
        <v>45</v>
      </c>
      <c r="X24" s="542" t="s">
        <v>11</v>
      </c>
      <c r="Y24" s="541">
        <v>1</v>
      </c>
      <c r="Z24" s="542">
        <v>13</v>
      </c>
      <c r="AA24" s="542">
        <v>-27</v>
      </c>
      <c r="AB24" s="542">
        <v>53</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1374</v>
      </c>
      <c r="S25" s="541">
        <v>1</v>
      </c>
      <c r="T25" s="541">
        <v>0.9</v>
      </c>
      <c r="U25" s="542">
        <v>12</v>
      </c>
      <c r="V25" s="542">
        <v>-16</v>
      </c>
      <c r="W25" s="542">
        <v>40</v>
      </c>
      <c r="X25" s="542" t="s">
        <v>11</v>
      </c>
      <c r="Y25" s="541">
        <v>2.2999999999999998</v>
      </c>
      <c r="Z25" s="542">
        <v>31</v>
      </c>
      <c r="AA25" s="542">
        <v>-1</v>
      </c>
      <c r="AB25" s="542">
        <v>62</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1376</v>
      </c>
      <c r="S26" s="541">
        <v>0.9</v>
      </c>
      <c r="T26" s="541">
        <v>1.2</v>
      </c>
      <c r="U26" s="542">
        <v>17</v>
      </c>
      <c r="V26" s="542">
        <v>-13</v>
      </c>
      <c r="W26" s="542">
        <v>46</v>
      </c>
      <c r="X26" s="542" t="s">
        <v>11</v>
      </c>
      <c r="Y26" s="541">
        <v>2.2000000000000002</v>
      </c>
      <c r="Z26" s="542">
        <v>29</v>
      </c>
      <c r="AA26" s="542">
        <v>-2</v>
      </c>
      <c r="AB26" s="542">
        <v>61</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1361</v>
      </c>
      <c r="S27" s="541">
        <v>0.9</v>
      </c>
      <c r="T27" s="541">
        <v>-1</v>
      </c>
      <c r="U27" s="542">
        <v>-13</v>
      </c>
      <c r="V27" s="542">
        <v>-41</v>
      </c>
      <c r="W27" s="542">
        <v>14</v>
      </c>
      <c r="X27" s="542" t="s">
        <v>11</v>
      </c>
      <c r="Y27" s="541">
        <v>1.9</v>
      </c>
      <c r="Z27" s="542">
        <v>26</v>
      </c>
      <c r="AA27" s="542">
        <v>-5</v>
      </c>
      <c r="AB27" s="542">
        <v>57</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1361</v>
      </c>
      <c r="S28" s="541">
        <v>0.9</v>
      </c>
      <c r="T28" s="541">
        <v>-1</v>
      </c>
      <c r="U28" s="542">
        <v>-13</v>
      </c>
      <c r="V28" s="542">
        <v>-41</v>
      </c>
      <c r="W28" s="542">
        <v>14</v>
      </c>
      <c r="X28" s="542" t="s">
        <v>11</v>
      </c>
      <c r="Y28" s="541">
        <v>2.1</v>
      </c>
      <c r="Z28" s="542">
        <v>28</v>
      </c>
      <c r="AA28" s="542">
        <v>-3</v>
      </c>
      <c r="AB28" s="542">
        <v>58</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1352</v>
      </c>
      <c r="S29" s="541">
        <v>0.9</v>
      </c>
      <c r="T29" s="541">
        <v>-1.7</v>
      </c>
      <c r="U29" s="542">
        <v>-24</v>
      </c>
      <c r="V29" s="542">
        <v>-50</v>
      </c>
      <c r="W29" s="542">
        <v>2</v>
      </c>
      <c r="X29" s="542" t="s">
        <v>11</v>
      </c>
      <c r="Y29" s="541">
        <v>0.9</v>
      </c>
      <c r="Z29" s="542">
        <v>12</v>
      </c>
      <c r="AA29" s="542">
        <v>-19</v>
      </c>
      <c r="AB29" s="542">
        <v>43</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1354</v>
      </c>
      <c r="S30" s="541">
        <v>0.8</v>
      </c>
      <c r="T30" s="541">
        <v>-0.4</v>
      </c>
      <c r="U30" s="542">
        <v>-6</v>
      </c>
      <c r="V30" s="542">
        <v>-32</v>
      </c>
      <c r="W30" s="542">
        <v>19</v>
      </c>
      <c r="X30" s="542" t="s">
        <v>11</v>
      </c>
      <c r="Y30" s="541">
        <v>0.5</v>
      </c>
      <c r="Z30" s="542">
        <v>7</v>
      </c>
      <c r="AA30" s="542">
        <v>-24</v>
      </c>
      <c r="AB30" s="542">
        <v>37</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1354</v>
      </c>
      <c r="S31" s="541">
        <v>0.9</v>
      </c>
      <c r="T31" s="541">
        <v>-0.5</v>
      </c>
      <c r="U31" s="542">
        <v>-7</v>
      </c>
      <c r="V31" s="542">
        <v>-32</v>
      </c>
      <c r="W31" s="542">
        <v>18</v>
      </c>
      <c r="X31" s="542" t="s">
        <v>11</v>
      </c>
      <c r="Y31" s="541">
        <v>0.3</v>
      </c>
      <c r="Z31" s="542">
        <v>4</v>
      </c>
      <c r="AA31" s="542">
        <v>-28</v>
      </c>
      <c r="AB31" s="542">
        <v>35</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1355</v>
      </c>
      <c r="S32" s="541">
        <v>0.9</v>
      </c>
      <c r="T32" s="541">
        <v>0.3</v>
      </c>
      <c r="U32" s="542">
        <v>4</v>
      </c>
      <c r="V32" s="542">
        <v>-20</v>
      </c>
      <c r="W32" s="542">
        <v>27</v>
      </c>
      <c r="X32" s="542" t="s">
        <v>11</v>
      </c>
      <c r="Y32" s="541">
        <v>-0.2</v>
      </c>
      <c r="Z32" s="542">
        <v>-3</v>
      </c>
      <c r="AA32" s="542">
        <v>-35</v>
      </c>
      <c r="AB32" s="542">
        <v>28</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1358</v>
      </c>
      <c r="S33" s="541">
        <v>1</v>
      </c>
      <c r="T33" s="541">
        <v>0.3</v>
      </c>
      <c r="U33" s="542">
        <v>4</v>
      </c>
      <c r="V33" s="542">
        <v>-21</v>
      </c>
      <c r="W33" s="542">
        <v>29</v>
      </c>
      <c r="X33" s="542" t="s">
        <v>11</v>
      </c>
      <c r="Y33" s="541">
        <v>0.1</v>
      </c>
      <c r="Z33" s="542">
        <v>2</v>
      </c>
      <c r="AA33" s="542">
        <v>-31</v>
      </c>
      <c r="AB33" s="542">
        <v>34</v>
      </c>
      <c r="AC33" s="542" t="s">
        <v>11</v>
      </c>
      <c r="AD33" s="99">
        <v>1361.75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1358</v>
      </c>
      <c r="S34" s="541">
        <v>0.9</v>
      </c>
      <c r="T34" s="541">
        <v>0.3</v>
      </c>
      <c r="U34" s="542">
        <v>4</v>
      </c>
      <c r="V34" s="542">
        <v>-22</v>
      </c>
      <c r="W34" s="542">
        <v>29</v>
      </c>
      <c r="X34" s="542" t="s">
        <v>11</v>
      </c>
      <c r="Y34" s="541">
        <v>-0.3</v>
      </c>
      <c r="Z34" s="542">
        <v>-5</v>
      </c>
      <c r="AA34" s="542">
        <v>-36</v>
      </c>
      <c r="AB34" s="542">
        <v>27</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1368</v>
      </c>
      <c r="S35" s="541">
        <v>0.9</v>
      </c>
      <c r="T35" s="541">
        <v>0.9</v>
      </c>
      <c r="U35" s="542">
        <v>13</v>
      </c>
      <c r="V35" s="542">
        <v>-14</v>
      </c>
      <c r="W35" s="542">
        <v>39</v>
      </c>
      <c r="X35" s="542" t="s">
        <v>11</v>
      </c>
      <c r="Y35" s="541">
        <v>0.6</v>
      </c>
      <c r="Z35" s="542">
        <v>9</v>
      </c>
      <c r="AA35" s="542">
        <v>-24</v>
      </c>
      <c r="AB35" s="542">
        <v>42</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1353</v>
      </c>
      <c r="S36" s="541">
        <v>0.9</v>
      </c>
      <c r="T36" s="541">
        <v>-0.4</v>
      </c>
      <c r="U36" s="542">
        <v>-6</v>
      </c>
      <c r="V36" s="542">
        <v>-31</v>
      </c>
      <c r="W36" s="542">
        <v>20</v>
      </c>
      <c r="X36" s="542" t="s">
        <v>11</v>
      </c>
      <c r="Y36" s="541">
        <v>-1.6</v>
      </c>
      <c r="Z36" s="542">
        <v>-21</v>
      </c>
      <c r="AA36" s="542">
        <v>-55</v>
      </c>
      <c r="AB36" s="542">
        <v>12</v>
      </c>
      <c r="AC36" s="542" t="s">
        <v>11</v>
      </c>
      <c r="AD36" s="140"/>
    </row>
    <row r="37" spans="1:30" x14ac:dyDescent="0.2">
      <c r="A37" s="539" t="s">
        <v>11</v>
      </c>
      <c r="B37" s="540" t="s">
        <v>412</v>
      </c>
      <c r="C37" s="540" t="s">
        <v>964</v>
      </c>
      <c r="D37" s="542">
        <v>2</v>
      </c>
      <c r="E37" s="542">
        <v>1253</v>
      </c>
      <c r="F37" s="541">
        <v>0.9</v>
      </c>
      <c r="G37" s="541">
        <v>0.3</v>
      </c>
      <c r="H37" s="542">
        <v>3</v>
      </c>
      <c r="I37" s="542">
        <v>-19</v>
      </c>
      <c r="J37" s="542">
        <v>26</v>
      </c>
      <c r="K37" s="542" t="s">
        <v>11</v>
      </c>
      <c r="L37" s="541">
        <v>0.9</v>
      </c>
      <c r="M37" s="542">
        <v>11</v>
      </c>
      <c r="N37" s="542">
        <v>-19</v>
      </c>
      <c r="O37" s="542">
        <v>41</v>
      </c>
      <c r="P37" s="542" t="s">
        <v>11</v>
      </c>
      <c r="R37" s="542">
        <v>1351</v>
      </c>
      <c r="S37" s="541">
        <v>0.9</v>
      </c>
      <c r="T37" s="541">
        <v>-0.5</v>
      </c>
      <c r="U37" s="542">
        <v>-7</v>
      </c>
      <c r="V37" s="542">
        <v>-31</v>
      </c>
      <c r="W37" s="542">
        <v>18</v>
      </c>
      <c r="X37" s="542" t="s">
        <v>11</v>
      </c>
      <c r="Y37" s="541">
        <v>-1.7</v>
      </c>
      <c r="Z37" s="542">
        <v>-23</v>
      </c>
      <c r="AA37" s="542">
        <v>-56</v>
      </c>
      <c r="AB37" s="542">
        <v>10</v>
      </c>
      <c r="AC37" s="542" t="s">
        <v>11</v>
      </c>
    </row>
    <row r="38" spans="1:30" x14ac:dyDescent="0.2">
      <c r="A38" s="539" t="s">
        <v>11</v>
      </c>
      <c r="B38" s="540" t="s">
        <v>180</v>
      </c>
      <c r="C38" s="540" t="s">
        <v>965</v>
      </c>
      <c r="D38" s="542">
        <v>3</v>
      </c>
      <c r="E38" s="542">
        <v>1250</v>
      </c>
      <c r="F38" s="541">
        <v>0.9</v>
      </c>
      <c r="G38" s="541">
        <v>-1</v>
      </c>
      <c r="H38" s="542">
        <v>-13</v>
      </c>
      <c r="I38" s="542">
        <v>-35</v>
      </c>
      <c r="J38" s="542">
        <v>9</v>
      </c>
      <c r="K38" s="542" t="s">
        <v>11</v>
      </c>
      <c r="L38" s="541">
        <v>0.3</v>
      </c>
      <c r="M38" s="542">
        <v>4</v>
      </c>
      <c r="N38" s="542">
        <v>-25</v>
      </c>
      <c r="O38" s="542">
        <v>32</v>
      </c>
      <c r="P38" s="542" t="s">
        <v>11</v>
      </c>
      <c r="R38" s="542">
        <v>1345</v>
      </c>
      <c r="S38" s="541">
        <v>0.9</v>
      </c>
      <c r="T38" s="541">
        <v>-1.7</v>
      </c>
      <c r="U38" s="542">
        <v>-23</v>
      </c>
      <c r="V38" s="542">
        <v>-47</v>
      </c>
      <c r="W38" s="542">
        <v>0</v>
      </c>
      <c r="X38" s="542" t="s">
        <v>11</v>
      </c>
      <c r="Y38" s="541">
        <v>-2.2999999999999998</v>
      </c>
      <c r="Z38" s="542">
        <v>-31</v>
      </c>
      <c r="AA38" s="542">
        <v>-62</v>
      </c>
      <c r="AB38" s="542">
        <v>0</v>
      </c>
      <c r="AC38" s="542" t="s">
        <v>11</v>
      </c>
    </row>
    <row r="39" spans="1:30" x14ac:dyDescent="0.2">
      <c r="A39" s="539" t="s">
        <v>11</v>
      </c>
      <c r="B39" s="540" t="s">
        <v>181</v>
      </c>
      <c r="C39" s="540" t="s">
        <v>966</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1353</v>
      </c>
      <c r="S39" s="541">
        <v>0.9</v>
      </c>
      <c r="T39" s="541">
        <v>0</v>
      </c>
      <c r="U39" s="542">
        <v>0</v>
      </c>
      <c r="V39" s="542">
        <v>-24</v>
      </c>
      <c r="W39" s="542">
        <v>25</v>
      </c>
      <c r="X39" s="542" t="s">
        <v>11</v>
      </c>
      <c r="Y39" s="541">
        <v>-0.6</v>
      </c>
      <c r="Z39" s="542">
        <v>-8</v>
      </c>
      <c r="AA39" s="542">
        <v>-38</v>
      </c>
      <c r="AB39" s="542">
        <v>23</v>
      </c>
      <c r="AC39" s="542" t="s">
        <v>11</v>
      </c>
    </row>
    <row r="40" spans="1:30" x14ac:dyDescent="0.2">
      <c r="A40" s="539" t="s">
        <v>11</v>
      </c>
      <c r="B40" s="540" t="s">
        <v>411</v>
      </c>
      <c r="C40" s="540" t="s">
        <v>967</v>
      </c>
      <c r="D40" s="542">
        <v>2</v>
      </c>
      <c r="E40" s="542">
        <v>1273</v>
      </c>
      <c r="F40" s="541">
        <v>0.9</v>
      </c>
      <c r="G40" s="541">
        <v>1.6</v>
      </c>
      <c r="H40" s="542">
        <v>20</v>
      </c>
      <c r="I40" s="542">
        <v>-4</v>
      </c>
      <c r="J40" s="542">
        <v>43</v>
      </c>
      <c r="K40" s="542" t="s">
        <v>11</v>
      </c>
      <c r="L40" s="541">
        <v>3</v>
      </c>
      <c r="M40" s="542">
        <v>38</v>
      </c>
      <c r="N40" s="542">
        <v>9</v>
      </c>
      <c r="O40" s="542">
        <v>66</v>
      </c>
      <c r="P40" s="542" t="s">
        <v>337</v>
      </c>
      <c r="R40" s="542">
        <v>1351</v>
      </c>
      <c r="S40" s="541">
        <v>0.9</v>
      </c>
      <c r="T40" s="541">
        <v>0</v>
      </c>
      <c r="U40" s="542">
        <v>0</v>
      </c>
      <c r="V40" s="542">
        <v>-25</v>
      </c>
      <c r="W40" s="542">
        <v>26</v>
      </c>
      <c r="X40" s="542" t="s">
        <v>11</v>
      </c>
      <c r="Y40" s="541">
        <v>-0.7</v>
      </c>
      <c r="Z40" s="542">
        <v>-10</v>
      </c>
      <c r="AA40" s="542">
        <v>-40</v>
      </c>
      <c r="AB40" s="542">
        <v>21</v>
      </c>
      <c r="AC40" s="542" t="s">
        <v>11</v>
      </c>
    </row>
    <row r="41" spans="1:30" x14ac:dyDescent="0.2">
      <c r="A41" s="539" t="s">
        <v>11</v>
      </c>
      <c r="B41" s="540" t="s">
        <v>182</v>
      </c>
      <c r="C41" s="540" t="s">
        <v>968</v>
      </c>
      <c r="D41" s="542">
        <v>3</v>
      </c>
      <c r="E41" s="542">
        <v>1270</v>
      </c>
      <c r="F41" s="541">
        <v>0.9</v>
      </c>
      <c r="G41" s="541">
        <v>1.6</v>
      </c>
      <c r="H41" s="542">
        <v>20</v>
      </c>
      <c r="I41" s="542">
        <v>-5</v>
      </c>
      <c r="J41" s="542">
        <v>45</v>
      </c>
      <c r="K41" s="542" t="s">
        <v>11</v>
      </c>
      <c r="L41" s="541">
        <v>3.5</v>
      </c>
      <c r="M41" s="542">
        <v>43</v>
      </c>
      <c r="N41" s="542">
        <v>14</v>
      </c>
      <c r="O41" s="542">
        <v>72</v>
      </c>
      <c r="P41" s="542" t="s">
        <v>337</v>
      </c>
      <c r="R41" s="542">
        <v>1343</v>
      </c>
      <c r="S41" s="541">
        <v>0.9</v>
      </c>
      <c r="T41" s="541">
        <v>-0.2</v>
      </c>
      <c r="U41" s="542">
        <v>-2</v>
      </c>
      <c r="V41" s="542">
        <v>-29</v>
      </c>
      <c r="W41" s="542">
        <v>25</v>
      </c>
      <c r="X41" s="542" t="s">
        <v>11</v>
      </c>
      <c r="Y41" s="541">
        <v>-0.7</v>
      </c>
      <c r="Z41" s="542">
        <v>-9</v>
      </c>
      <c r="AA41" s="542">
        <v>-41</v>
      </c>
      <c r="AB41" s="542">
        <v>22</v>
      </c>
      <c r="AC41" s="542" t="s">
        <v>11</v>
      </c>
    </row>
    <row r="42" spans="1:30" x14ac:dyDescent="0.2">
      <c r="A42" s="539" t="s">
        <v>11</v>
      </c>
      <c r="B42" s="540" t="s">
        <v>183</v>
      </c>
      <c r="C42" s="540" t="s">
        <v>969</v>
      </c>
      <c r="D42" s="542">
        <v>1</v>
      </c>
      <c r="E42" s="542">
        <v>1265</v>
      </c>
      <c r="F42" s="541">
        <v>0.9</v>
      </c>
      <c r="G42" s="541">
        <v>-0.1</v>
      </c>
      <c r="H42" s="542">
        <v>-1</v>
      </c>
      <c r="I42" s="542">
        <v>-25</v>
      </c>
      <c r="J42" s="542">
        <v>23</v>
      </c>
      <c r="K42" s="542" t="s">
        <v>11</v>
      </c>
      <c r="L42" s="541">
        <v>2.7</v>
      </c>
      <c r="M42" s="542">
        <v>33</v>
      </c>
      <c r="N42" s="542">
        <v>5</v>
      </c>
      <c r="O42" s="542">
        <v>61</v>
      </c>
      <c r="P42" s="542" t="s">
        <v>337</v>
      </c>
      <c r="R42" s="542">
        <v>1334</v>
      </c>
      <c r="S42" s="541">
        <v>0.9</v>
      </c>
      <c r="T42" s="541">
        <v>-1.4</v>
      </c>
      <c r="U42" s="542">
        <v>-19</v>
      </c>
      <c r="V42" s="542">
        <v>-45</v>
      </c>
      <c r="W42" s="542">
        <v>7</v>
      </c>
      <c r="X42" s="542" t="s">
        <v>11</v>
      </c>
      <c r="Y42" s="541">
        <v>-1.5</v>
      </c>
      <c r="Z42" s="542">
        <v>-20</v>
      </c>
      <c r="AA42" s="542">
        <v>-51</v>
      </c>
      <c r="AB42" s="542">
        <v>10</v>
      </c>
      <c r="AC42" s="542" t="s">
        <v>11</v>
      </c>
    </row>
    <row r="43" spans="1:30" x14ac:dyDescent="0.2">
      <c r="A43" s="539" t="s">
        <v>11</v>
      </c>
      <c r="B43" s="540" t="s">
        <v>410</v>
      </c>
      <c r="C43" s="540" t="s">
        <v>970</v>
      </c>
      <c r="D43" s="542">
        <v>2</v>
      </c>
      <c r="E43" s="542">
        <v>1265</v>
      </c>
      <c r="F43" s="541">
        <v>0.9</v>
      </c>
      <c r="G43" s="541">
        <v>-0.6</v>
      </c>
      <c r="H43" s="542">
        <v>-8</v>
      </c>
      <c r="I43" s="542">
        <v>-32</v>
      </c>
      <c r="J43" s="542">
        <v>16</v>
      </c>
      <c r="K43" s="542" t="s">
        <v>11</v>
      </c>
      <c r="L43" s="541">
        <v>2.4</v>
      </c>
      <c r="M43" s="542">
        <v>30</v>
      </c>
      <c r="N43" s="542">
        <v>1</v>
      </c>
      <c r="O43" s="542">
        <v>59</v>
      </c>
      <c r="P43" s="542" t="s">
        <v>337</v>
      </c>
      <c r="R43" s="542">
        <v>1331</v>
      </c>
      <c r="S43" s="541">
        <v>0.9</v>
      </c>
      <c r="T43" s="541">
        <v>-1.5</v>
      </c>
      <c r="U43" s="542">
        <v>-21</v>
      </c>
      <c r="V43" s="542">
        <v>-46</v>
      </c>
      <c r="W43" s="542">
        <v>5</v>
      </c>
      <c r="X43" s="542" t="s">
        <v>11</v>
      </c>
      <c r="Y43" s="541">
        <v>-1.7</v>
      </c>
      <c r="Z43" s="542">
        <v>-24</v>
      </c>
      <c r="AA43" s="542">
        <v>-54</v>
      </c>
      <c r="AB43" s="542">
        <v>7</v>
      </c>
      <c r="AC43" s="542" t="s">
        <v>11</v>
      </c>
    </row>
    <row r="44" spans="1:30" x14ac:dyDescent="0.2">
      <c r="A44" s="539" t="s">
        <v>11</v>
      </c>
      <c r="B44" s="540" t="s">
        <v>184</v>
      </c>
      <c r="C44" s="540" t="s">
        <v>971</v>
      </c>
      <c r="D44" s="542">
        <v>3</v>
      </c>
      <c r="E44" s="542">
        <v>1270</v>
      </c>
      <c r="F44" s="541">
        <v>0.9</v>
      </c>
      <c r="G44" s="541">
        <v>0</v>
      </c>
      <c r="H44" s="542">
        <v>0</v>
      </c>
      <c r="I44" s="542">
        <v>-26</v>
      </c>
      <c r="J44" s="542">
        <v>25</v>
      </c>
      <c r="K44" s="542" t="s">
        <v>11</v>
      </c>
      <c r="L44" s="541">
        <v>2.5</v>
      </c>
      <c r="M44" s="542">
        <v>30</v>
      </c>
      <c r="N44" s="542">
        <v>2</v>
      </c>
      <c r="O44" s="542">
        <v>59</v>
      </c>
      <c r="P44" s="542" t="s">
        <v>337</v>
      </c>
      <c r="R44" s="542">
        <v>1332</v>
      </c>
      <c r="S44" s="541">
        <v>0.9</v>
      </c>
      <c r="T44" s="541">
        <v>-0.8</v>
      </c>
      <c r="U44" s="542">
        <v>-10</v>
      </c>
      <c r="V44" s="542">
        <v>-37</v>
      </c>
      <c r="W44" s="542">
        <v>17</v>
      </c>
      <c r="X44" s="542" t="s">
        <v>11</v>
      </c>
      <c r="Y44" s="541">
        <v>-1.7</v>
      </c>
      <c r="Z44" s="542">
        <v>-23</v>
      </c>
      <c r="AA44" s="542">
        <v>-54</v>
      </c>
      <c r="AB44" s="542">
        <v>8</v>
      </c>
      <c r="AC44" s="542" t="s">
        <v>11</v>
      </c>
    </row>
    <row r="45" spans="1:30" x14ac:dyDescent="0.2">
      <c r="A45" s="539" t="s">
        <v>11</v>
      </c>
      <c r="B45" s="540" t="s">
        <v>185</v>
      </c>
      <c r="C45" s="540" t="s">
        <v>972</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1355</v>
      </c>
      <c r="S45" s="541">
        <v>0.9</v>
      </c>
      <c r="T45" s="541">
        <v>1.6</v>
      </c>
      <c r="U45" s="542">
        <v>21</v>
      </c>
      <c r="V45" s="542">
        <v>-7</v>
      </c>
      <c r="W45" s="542">
        <v>49</v>
      </c>
      <c r="X45" s="542" t="s">
        <v>11</v>
      </c>
      <c r="Y45" s="541">
        <v>-0.2</v>
      </c>
      <c r="Z45" s="542">
        <v>-3</v>
      </c>
      <c r="AA45" s="542">
        <v>-36</v>
      </c>
      <c r="AB45" s="542">
        <v>29</v>
      </c>
      <c r="AC45" s="542" t="s">
        <v>11</v>
      </c>
    </row>
    <row r="46" spans="1:30" x14ac:dyDescent="0.2">
      <c r="A46" s="539" t="s">
        <v>11</v>
      </c>
      <c r="B46" s="540" t="s">
        <v>413</v>
      </c>
      <c r="C46" s="540" t="s">
        <v>973</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1366</v>
      </c>
      <c r="S46" s="541">
        <v>0.9</v>
      </c>
      <c r="T46" s="541">
        <v>2.6</v>
      </c>
      <c r="U46" s="542">
        <v>35</v>
      </c>
      <c r="V46" s="542">
        <v>7</v>
      </c>
      <c r="W46" s="542">
        <v>63</v>
      </c>
      <c r="X46" s="542" t="s">
        <v>337</v>
      </c>
      <c r="Y46" s="541">
        <v>0.6</v>
      </c>
      <c r="Z46" s="542">
        <v>8</v>
      </c>
      <c r="AA46" s="542">
        <v>-24</v>
      </c>
      <c r="AB46" s="542">
        <v>39</v>
      </c>
      <c r="AC46" s="542" t="s">
        <v>11</v>
      </c>
    </row>
    <row r="47" spans="1:30" x14ac:dyDescent="0.2">
      <c r="A47" s="539" t="s">
        <v>11</v>
      </c>
      <c r="B47" s="540" t="s">
        <v>186</v>
      </c>
      <c r="C47" s="540" t="s">
        <v>974</v>
      </c>
      <c r="D47" s="542">
        <v>3</v>
      </c>
      <c r="E47" s="542">
        <v>1320</v>
      </c>
      <c r="F47" s="541">
        <v>0.9</v>
      </c>
      <c r="G47" s="541">
        <v>4</v>
      </c>
      <c r="H47" s="542">
        <v>50</v>
      </c>
      <c r="I47" s="542">
        <v>26</v>
      </c>
      <c r="J47" s="542">
        <v>75</v>
      </c>
      <c r="K47" s="542" t="s">
        <v>337</v>
      </c>
      <c r="L47" s="541">
        <v>4.5</v>
      </c>
      <c r="M47" s="542">
        <v>57</v>
      </c>
      <c r="N47" s="542">
        <v>28</v>
      </c>
      <c r="O47" s="542">
        <v>86</v>
      </c>
      <c r="P47" s="542" t="s">
        <v>337</v>
      </c>
      <c r="R47" s="542">
        <v>1378</v>
      </c>
      <c r="S47" s="541">
        <v>0.9</v>
      </c>
      <c r="T47" s="541">
        <v>3.4</v>
      </c>
      <c r="U47" s="542">
        <v>46</v>
      </c>
      <c r="V47" s="542">
        <v>20</v>
      </c>
      <c r="W47" s="542">
        <v>71</v>
      </c>
      <c r="X47" s="542" t="s">
        <v>337</v>
      </c>
      <c r="Y47" s="541">
        <v>0.7</v>
      </c>
      <c r="Z47" s="542">
        <v>10</v>
      </c>
      <c r="AA47" s="542">
        <v>-21</v>
      </c>
      <c r="AB47" s="542">
        <v>41</v>
      </c>
      <c r="AC47" s="542" t="s">
        <v>11</v>
      </c>
    </row>
    <row r="48" spans="1:30" x14ac:dyDescent="0.2">
      <c r="A48" s="539" t="s">
        <v>963</v>
      </c>
      <c r="B48" s="540" t="s">
        <v>179</v>
      </c>
      <c r="C48" s="540" t="s">
        <v>975</v>
      </c>
      <c r="D48" s="542">
        <v>1</v>
      </c>
      <c r="E48" s="542">
        <v>1327</v>
      </c>
      <c r="F48" s="541">
        <v>0.9</v>
      </c>
      <c r="G48" s="541">
        <v>2.6</v>
      </c>
      <c r="H48" s="542">
        <v>34</v>
      </c>
      <c r="I48" s="542">
        <v>10</v>
      </c>
      <c r="J48" s="542">
        <v>58</v>
      </c>
      <c r="K48" s="542" t="s">
        <v>337</v>
      </c>
      <c r="L48" s="541">
        <v>6</v>
      </c>
      <c r="M48" s="542">
        <v>75</v>
      </c>
      <c r="N48" s="542">
        <v>47</v>
      </c>
      <c r="O48" s="542">
        <v>104</v>
      </c>
      <c r="P48" s="542" t="s">
        <v>337</v>
      </c>
      <c r="R48" s="542">
        <v>1378</v>
      </c>
      <c r="S48" s="541">
        <v>0.9</v>
      </c>
      <c r="T48" s="541">
        <v>1.7</v>
      </c>
      <c r="U48" s="542">
        <v>23</v>
      </c>
      <c r="V48" s="542">
        <v>-2</v>
      </c>
      <c r="W48" s="542">
        <v>48</v>
      </c>
      <c r="X48" s="542" t="s">
        <v>11</v>
      </c>
      <c r="Y48" s="541">
        <v>1.9</v>
      </c>
      <c r="Z48" s="542">
        <v>26</v>
      </c>
      <c r="AA48" s="542">
        <v>-4</v>
      </c>
      <c r="AB48" s="542">
        <v>56</v>
      </c>
      <c r="AC48" s="542" t="s">
        <v>11</v>
      </c>
    </row>
    <row r="49" spans="1:30" x14ac:dyDescent="0.2">
      <c r="A49" s="539" t="s">
        <v>11</v>
      </c>
      <c r="B49" s="540" t="s">
        <v>412</v>
      </c>
      <c r="C49" s="540" t="s">
        <v>976</v>
      </c>
      <c r="D49" s="542">
        <v>2</v>
      </c>
      <c r="E49" s="542">
        <v>1320</v>
      </c>
      <c r="F49" s="541">
        <v>0.9</v>
      </c>
      <c r="G49" s="541">
        <v>1.2</v>
      </c>
      <c r="H49" s="542">
        <v>16</v>
      </c>
      <c r="I49" s="542">
        <v>-8</v>
      </c>
      <c r="J49" s="542">
        <v>39</v>
      </c>
      <c r="K49" s="542" t="s">
        <v>11</v>
      </c>
      <c r="L49" s="541">
        <v>5.3</v>
      </c>
      <c r="M49" s="542">
        <v>67</v>
      </c>
      <c r="N49" s="542">
        <v>39</v>
      </c>
      <c r="O49" s="542">
        <v>95</v>
      </c>
      <c r="P49" s="542" t="s">
        <v>337</v>
      </c>
      <c r="R49" s="542">
        <v>1363</v>
      </c>
      <c r="S49" s="541">
        <v>0.9</v>
      </c>
      <c r="T49" s="541">
        <v>-0.2</v>
      </c>
      <c r="U49" s="542">
        <v>-3</v>
      </c>
      <c r="V49" s="542">
        <v>-27</v>
      </c>
      <c r="W49" s="542">
        <v>22</v>
      </c>
      <c r="X49" s="542" t="s">
        <v>11</v>
      </c>
      <c r="Y49" s="541">
        <v>0.9</v>
      </c>
      <c r="Z49" s="542">
        <v>12</v>
      </c>
      <c r="AA49" s="542">
        <v>-18</v>
      </c>
      <c r="AB49" s="542">
        <v>41</v>
      </c>
      <c r="AC49" s="542" t="s">
        <v>11</v>
      </c>
    </row>
    <row r="50" spans="1:30" x14ac:dyDescent="0.2">
      <c r="A50" s="539" t="s">
        <v>11</v>
      </c>
      <c r="B50" s="540" t="s">
        <v>180</v>
      </c>
      <c r="C50" s="540" t="s">
        <v>977</v>
      </c>
      <c r="D50" s="542">
        <v>3</v>
      </c>
      <c r="E50" s="542">
        <v>1315</v>
      </c>
      <c r="F50" s="541">
        <v>0.9</v>
      </c>
      <c r="G50" s="541">
        <v>-0.4</v>
      </c>
      <c r="H50" s="542">
        <v>-5</v>
      </c>
      <c r="I50" s="542">
        <v>-29</v>
      </c>
      <c r="J50" s="542">
        <v>20</v>
      </c>
      <c r="K50" s="542" t="s">
        <v>11</v>
      </c>
      <c r="L50" s="541">
        <v>5.2</v>
      </c>
      <c r="M50" s="542">
        <v>65</v>
      </c>
      <c r="N50" s="542">
        <v>36</v>
      </c>
      <c r="O50" s="542">
        <v>94</v>
      </c>
      <c r="P50" s="542" t="s">
        <v>337</v>
      </c>
      <c r="R50" s="542">
        <v>1351</v>
      </c>
      <c r="S50" s="541">
        <v>0.9</v>
      </c>
      <c r="T50" s="541">
        <v>-1.9</v>
      </c>
      <c r="U50" s="542">
        <v>-27</v>
      </c>
      <c r="V50" s="542">
        <v>-52</v>
      </c>
      <c r="W50" s="542">
        <v>-1</v>
      </c>
      <c r="X50" s="542" t="s">
        <v>337</v>
      </c>
      <c r="Y50" s="541">
        <v>0.5</v>
      </c>
      <c r="Z50" s="542">
        <v>7</v>
      </c>
      <c r="AA50" s="542">
        <v>-24</v>
      </c>
      <c r="AB50" s="542">
        <v>37</v>
      </c>
      <c r="AC50" s="542" t="s">
        <v>11</v>
      </c>
    </row>
    <row r="51" spans="1:30" x14ac:dyDescent="0.2">
      <c r="A51" s="539" t="s">
        <v>11</v>
      </c>
      <c r="B51" s="540" t="s">
        <v>181</v>
      </c>
      <c r="C51" s="540" t="s">
        <v>978</v>
      </c>
      <c r="D51" s="542">
        <v>1</v>
      </c>
      <c r="E51" s="542">
        <v>1307</v>
      </c>
      <c r="F51" s="541">
        <v>1</v>
      </c>
      <c r="G51" s="541">
        <v>-1.5</v>
      </c>
      <c r="H51" s="542">
        <v>-20</v>
      </c>
      <c r="I51" s="542">
        <v>-45</v>
      </c>
      <c r="J51" s="542">
        <v>5</v>
      </c>
      <c r="K51" s="542" t="s">
        <v>11</v>
      </c>
      <c r="L51" s="541">
        <v>3.2</v>
      </c>
      <c r="M51" s="542">
        <v>41</v>
      </c>
      <c r="N51" s="542">
        <v>11</v>
      </c>
      <c r="O51" s="542">
        <v>71</v>
      </c>
      <c r="P51" s="542" t="s">
        <v>337</v>
      </c>
      <c r="R51" s="542">
        <v>1339</v>
      </c>
      <c r="S51" s="541">
        <v>1</v>
      </c>
      <c r="T51" s="541">
        <v>-2.8</v>
      </c>
      <c r="U51" s="542">
        <v>-39</v>
      </c>
      <c r="V51" s="542">
        <v>-65</v>
      </c>
      <c r="W51" s="542">
        <v>-13</v>
      </c>
      <c r="X51" s="542" t="s">
        <v>337</v>
      </c>
      <c r="Y51" s="541">
        <v>-1</v>
      </c>
      <c r="Z51" s="542">
        <v>-14</v>
      </c>
      <c r="AA51" s="542">
        <v>-45</v>
      </c>
      <c r="AB51" s="542">
        <v>18</v>
      </c>
      <c r="AC51" s="542" t="s">
        <v>11</v>
      </c>
    </row>
    <row r="52" spans="1:30" x14ac:dyDescent="0.2">
      <c r="A52" s="539" t="s">
        <v>11</v>
      </c>
      <c r="B52" s="540" t="s">
        <v>411</v>
      </c>
      <c r="C52" s="540" t="s">
        <v>979</v>
      </c>
      <c r="D52" s="542">
        <v>2</v>
      </c>
      <c r="E52" s="542">
        <v>1312</v>
      </c>
      <c r="F52" s="541">
        <v>1</v>
      </c>
      <c r="G52" s="541">
        <v>-0.7</v>
      </c>
      <c r="H52" s="542">
        <v>-9</v>
      </c>
      <c r="I52" s="542">
        <v>-34</v>
      </c>
      <c r="J52" s="542">
        <v>16</v>
      </c>
      <c r="K52" s="542" t="s">
        <v>11</v>
      </c>
      <c r="L52" s="541">
        <v>3.1</v>
      </c>
      <c r="M52" s="542">
        <v>39</v>
      </c>
      <c r="N52" s="542">
        <v>9</v>
      </c>
      <c r="O52" s="542">
        <v>69</v>
      </c>
      <c r="P52" s="542" t="s">
        <v>337</v>
      </c>
      <c r="R52" s="542">
        <v>1343</v>
      </c>
      <c r="S52" s="541">
        <v>1</v>
      </c>
      <c r="T52" s="541">
        <v>-1.5</v>
      </c>
      <c r="U52" s="542">
        <v>-20</v>
      </c>
      <c r="V52" s="542">
        <v>-46</v>
      </c>
      <c r="W52" s="542">
        <v>5</v>
      </c>
      <c r="X52" s="542" t="s">
        <v>11</v>
      </c>
      <c r="Y52" s="541">
        <v>-0.6</v>
      </c>
      <c r="Z52" s="542">
        <v>-9</v>
      </c>
      <c r="AA52" s="542">
        <v>-40</v>
      </c>
      <c r="AB52" s="542">
        <v>23</v>
      </c>
      <c r="AC52" s="542" t="s">
        <v>11</v>
      </c>
    </row>
    <row r="53" spans="1:30" x14ac:dyDescent="0.2">
      <c r="A53" s="539" t="s">
        <v>11</v>
      </c>
      <c r="B53" s="540" t="s">
        <v>182</v>
      </c>
      <c r="C53" s="540" t="s">
        <v>980</v>
      </c>
      <c r="D53" s="542">
        <v>3</v>
      </c>
      <c r="E53" s="542">
        <v>1310</v>
      </c>
      <c r="F53" s="541">
        <v>1</v>
      </c>
      <c r="G53" s="541">
        <v>-0.4</v>
      </c>
      <c r="H53" s="542">
        <v>-5</v>
      </c>
      <c r="I53" s="542">
        <v>-30</v>
      </c>
      <c r="J53" s="542">
        <v>20</v>
      </c>
      <c r="K53" s="542" t="s">
        <v>11</v>
      </c>
      <c r="L53" s="541">
        <v>3.1</v>
      </c>
      <c r="M53" s="542">
        <v>40</v>
      </c>
      <c r="N53" s="542">
        <v>10</v>
      </c>
      <c r="O53" s="542">
        <v>70</v>
      </c>
      <c r="P53" s="542" t="s">
        <v>337</v>
      </c>
      <c r="R53" s="542">
        <v>1340</v>
      </c>
      <c r="S53" s="541">
        <v>1</v>
      </c>
      <c r="T53" s="541">
        <v>-0.8</v>
      </c>
      <c r="U53" s="542">
        <v>-11</v>
      </c>
      <c r="V53" s="542">
        <v>-37</v>
      </c>
      <c r="W53" s="542">
        <v>14</v>
      </c>
      <c r="X53" s="542" t="s">
        <v>11</v>
      </c>
      <c r="Y53" s="541">
        <v>-0.2</v>
      </c>
      <c r="Z53" s="542">
        <v>-2</v>
      </c>
      <c r="AA53" s="542">
        <v>-34</v>
      </c>
      <c r="AB53" s="542">
        <v>29</v>
      </c>
      <c r="AC53" s="542" t="s">
        <v>11</v>
      </c>
    </row>
    <row r="54" spans="1:30" x14ac:dyDescent="0.2">
      <c r="A54" s="539" t="s">
        <v>11</v>
      </c>
      <c r="B54" s="540" t="s">
        <v>183</v>
      </c>
      <c r="C54" s="540" t="s">
        <v>981</v>
      </c>
      <c r="D54" s="542">
        <v>1</v>
      </c>
      <c r="E54" s="542">
        <v>1308</v>
      </c>
      <c r="F54" s="541">
        <v>0.9</v>
      </c>
      <c r="G54" s="541">
        <v>0.1</v>
      </c>
      <c r="H54" s="542">
        <v>1</v>
      </c>
      <c r="I54" s="542">
        <v>-24</v>
      </c>
      <c r="J54" s="542">
        <v>27</v>
      </c>
      <c r="K54" s="542" t="s">
        <v>11</v>
      </c>
      <c r="L54" s="541">
        <v>3.4</v>
      </c>
      <c r="M54" s="542">
        <v>43</v>
      </c>
      <c r="N54" s="542">
        <v>15</v>
      </c>
      <c r="O54" s="542">
        <v>72</v>
      </c>
      <c r="P54" s="542" t="s">
        <v>337</v>
      </c>
      <c r="R54" s="542">
        <v>1337</v>
      </c>
      <c r="S54" s="541">
        <v>0.9</v>
      </c>
      <c r="T54" s="541">
        <v>-0.1</v>
      </c>
      <c r="U54" s="542">
        <v>-2</v>
      </c>
      <c r="V54" s="542">
        <v>-28</v>
      </c>
      <c r="W54" s="542">
        <v>24</v>
      </c>
      <c r="X54" s="542" t="s">
        <v>11</v>
      </c>
      <c r="Y54" s="541">
        <v>0.2</v>
      </c>
      <c r="Z54" s="542">
        <v>3</v>
      </c>
      <c r="AA54" s="542">
        <v>-27</v>
      </c>
      <c r="AB54" s="542">
        <v>33</v>
      </c>
      <c r="AC54" s="542" t="s">
        <v>11</v>
      </c>
    </row>
    <row r="55" spans="1:30" x14ac:dyDescent="0.2">
      <c r="A55" s="539" t="s">
        <v>11</v>
      </c>
      <c r="B55" s="540" t="s">
        <v>410</v>
      </c>
      <c r="C55" s="540" t="s">
        <v>982</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1349</v>
      </c>
      <c r="S55" s="541">
        <v>0.9</v>
      </c>
      <c r="T55" s="541">
        <v>0.5</v>
      </c>
      <c r="U55" s="542">
        <v>6</v>
      </c>
      <c r="V55" s="542">
        <v>-20</v>
      </c>
      <c r="W55" s="542">
        <v>33</v>
      </c>
      <c r="X55" s="542" t="s">
        <v>11</v>
      </c>
      <c r="Y55" s="541">
        <v>1.4</v>
      </c>
      <c r="Z55" s="542">
        <v>19</v>
      </c>
      <c r="AA55" s="542">
        <v>-12</v>
      </c>
      <c r="AB55" s="542">
        <v>49</v>
      </c>
      <c r="AC55" s="542" t="s">
        <v>11</v>
      </c>
    </row>
    <row r="56" spans="1:30" x14ac:dyDescent="0.2">
      <c r="A56" s="539" t="s">
        <v>11</v>
      </c>
      <c r="B56" s="540" t="s">
        <v>184</v>
      </c>
      <c r="C56" s="540" t="s">
        <v>983</v>
      </c>
      <c r="D56" s="542">
        <v>3</v>
      </c>
      <c r="E56" s="542">
        <v>1329</v>
      </c>
      <c r="F56" s="541">
        <v>0.9</v>
      </c>
      <c r="G56" s="541">
        <v>1.5</v>
      </c>
      <c r="H56" s="542">
        <v>19</v>
      </c>
      <c r="I56" s="542">
        <v>-6</v>
      </c>
      <c r="J56" s="542">
        <v>45</v>
      </c>
      <c r="K56" s="542" t="s">
        <v>11</v>
      </c>
      <c r="L56" s="541">
        <v>4.7</v>
      </c>
      <c r="M56" s="542">
        <v>60</v>
      </c>
      <c r="N56" s="542">
        <v>31</v>
      </c>
      <c r="O56" s="542">
        <v>88</v>
      </c>
      <c r="P56" s="542" t="s">
        <v>337</v>
      </c>
      <c r="R56" s="542">
        <v>1356</v>
      </c>
      <c r="S56" s="541">
        <v>0.9</v>
      </c>
      <c r="T56" s="541">
        <v>1.1000000000000001</v>
      </c>
      <c r="U56" s="542">
        <v>15</v>
      </c>
      <c r="V56" s="542">
        <v>-10</v>
      </c>
      <c r="W56" s="542">
        <v>41</v>
      </c>
      <c r="X56" s="542" t="s">
        <v>11</v>
      </c>
      <c r="Y56" s="541">
        <v>1.7</v>
      </c>
      <c r="Z56" s="542">
        <v>23</v>
      </c>
      <c r="AA56" s="542">
        <v>-6</v>
      </c>
      <c r="AB56" s="542">
        <v>53</v>
      </c>
      <c r="AC56" s="542" t="s">
        <v>11</v>
      </c>
    </row>
    <row r="57" spans="1:30" x14ac:dyDescent="0.2">
      <c r="A57" s="539" t="s">
        <v>11</v>
      </c>
      <c r="B57" s="540" t="s">
        <v>185</v>
      </c>
      <c r="C57" s="540" t="s">
        <v>984</v>
      </c>
      <c r="D57" s="542">
        <v>1</v>
      </c>
      <c r="E57" s="542">
        <v>1343</v>
      </c>
      <c r="F57" s="541">
        <v>0.9</v>
      </c>
      <c r="G57" s="541">
        <v>2.7</v>
      </c>
      <c r="H57" s="542">
        <v>35</v>
      </c>
      <c r="I57" s="542">
        <v>12</v>
      </c>
      <c r="J57" s="542">
        <v>59</v>
      </c>
      <c r="K57" s="542" t="s">
        <v>337</v>
      </c>
      <c r="L57" s="541">
        <v>3.9</v>
      </c>
      <c r="M57" s="542">
        <v>50</v>
      </c>
      <c r="N57" s="542">
        <v>20</v>
      </c>
      <c r="O57" s="542">
        <v>80</v>
      </c>
      <c r="P57" s="542" t="s">
        <v>337</v>
      </c>
      <c r="R57" s="542">
        <v>1362</v>
      </c>
      <c r="S57" s="541">
        <v>0.9</v>
      </c>
      <c r="T57" s="541">
        <v>1.8</v>
      </c>
      <c r="U57" s="542">
        <v>24</v>
      </c>
      <c r="V57" s="542">
        <v>0</v>
      </c>
      <c r="W57" s="542">
        <v>48</v>
      </c>
      <c r="X57" s="542" t="s">
        <v>337</v>
      </c>
      <c r="Y57" s="541">
        <v>0.5</v>
      </c>
      <c r="Z57" s="542">
        <v>7</v>
      </c>
      <c r="AA57" s="542">
        <v>-24</v>
      </c>
      <c r="AB57" s="542">
        <v>37</v>
      </c>
      <c r="AC57" s="542" t="s">
        <v>11</v>
      </c>
    </row>
    <row r="58" spans="1:30" x14ac:dyDescent="0.2">
      <c r="A58" s="539" t="s">
        <v>11</v>
      </c>
      <c r="B58" s="540" t="s">
        <v>413</v>
      </c>
      <c r="C58" s="540" t="s">
        <v>985</v>
      </c>
      <c r="D58" s="542">
        <v>2</v>
      </c>
      <c r="E58" s="542">
        <v>1355</v>
      </c>
      <c r="F58" s="541">
        <v>0.9</v>
      </c>
      <c r="G58" s="541">
        <v>2.6</v>
      </c>
      <c r="H58" s="542">
        <v>34</v>
      </c>
      <c r="I58" s="542">
        <v>11</v>
      </c>
      <c r="J58" s="542">
        <v>58</v>
      </c>
      <c r="K58" s="542" t="s">
        <v>337</v>
      </c>
      <c r="L58" s="541">
        <v>3.9</v>
      </c>
      <c r="M58" s="542">
        <v>50</v>
      </c>
      <c r="N58" s="542">
        <v>21</v>
      </c>
      <c r="O58" s="542">
        <v>80</v>
      </c>
      <c r="P58" s="542" t="s">
        <v>337</v>
      </c>
      <c r="R58" s="542">
        <v>1365</v>
      </c>
      <c r="S58" s="541">
        <v>0.9</v>
      </c>
      <c r="T58" s="541">
        <v>1.1000000000000001</v>
      </c>
      <c r="U58" s="542">
        <v>15</v>
      </c>
      <c r="V58" s="542">
        <v>-9</v>
      </c>
      <c r="W58" s="542">
        <v>39</v>
      </c>
      <c r="X58" s="542" t="s">
        <v>11</v>
      </c>
      <c r="Y58" s="541">
        <v>-0.1</v>
      </c>
      <c r="Z58" s="542">
        <v>-1</v>
      </c>
      <c r="AA58" s="542">
        <v>-31</v>
      </c>
      <c r="AB58" s="542">
        <v>29</v>
      </c>
      <c r="AC58" s="542" t="s">
        <v>11</v>
      </c>
    </row>
    <row r="59" spans="1:30" x14ac:dyDescent="0.2">
      <c r="A59" s="539" t="s">
        <v>11</v>
      </c>
      <c r="B59" s="540" t="s">
        <v>186</v>
      </c>
      <c r="C59" s="540" t="s">
        <v>986</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1363</v>
      </c>
      <c r="S59" s="541">
        <v>0.9</v>
      </c>
      <c r="T59" s="541">
        <v>0.5</v>
      </c>
      <c r="U59" s="542">
        <v>7</v>
      </c>
      <c r="V59" s="542">
        <v>-17</v>
      </c>
      <c r="W59" s="542">
        <v>31</v>
      </c>
      <c r="X59" s="542" t="s">
        <v>11</v>
      </c>
      <c r="Y59" s="541">
        <v>-1.1000000000000001</v>
      </c>
      <c r="Z59" s="542">
        <v>-15</v>
      </c>
      <c r="AA59" s="542">
        <v>-45</v>
      </c>
      <c r="AB59" s="542">
        <v>15</v>
      </c>
      <c r="AC59" s="542" t="s">
        <v>11</v>
      </c>
    </row>
    <row r="60" spans="1:30" x14ac:dyDescent="0.2">
      <c r="A60" s="539" t="s">
        <v>958</v>
      </c>
      <c r="B60" s="540" t="s">
        <v>179</v>
      </c>
      <c r="C60" s="540" t="s">
        <v>987</v>
      </c>
      <c r="D60" s="542">
        <v>1</v>
      </c>
      <c r="E60" s="542">
        <v>1385</v>
      </c>
      <c r="F60" s="541">
        <v>1.8</v>
      </c>
      <c r="G60" s="541">
        <v>3.1</v>
      </c>
      <c r="H60" s="542">
        <v>42</v>
      </c>
      <c r="I60" s="542">
        <v>-6</v>
      </c>
      <c r="J60" s="542">
        <v>89</v>
      </c>
      <c r="K60" s="542" t="s">
        <v>11</v>
      </c>
      <c r="L60" s="541">
        <v>4.3</v>
      </c>
      <c r="M60" s="542">
        <v>58</v>
      </c>
      <c r="N60" s="542">
        <v>6</v>
      </c>
      <c r="O60" s="542">
        <v>109</v>
      </c>
      <c r="P60" s="542" t="s">
        <v>337</v>
      </c>
      <c r="R60" s="542">
        <v>1385</v>
      </c>
      <c r="S60" s="541">
        <v>1.8</v>
      </c>
      <c r="T60" s="541">
        <v>1.7</v>
      </c>
      <c r="U60" s="542">
        <v>23</v>
      </c>
      <c r="V60" s="542">
        <v>-24</v>
      </c>
      <c r="W60" s="542">
        <v>71</v>
      </c>
      <c r="X60" s="542" t="s">
        <v>11</v>
      </c>
      <c r="Y60" s="541">
        <v>0.5</v>
      </c>
      <c r="Z60" s="542">
        <v>7</v>
      </c>
      <c r="AA60" s="542">
        <v>-45</v>
      </c>
      <c r="AB60" s="542">
        <v>59</v>
      </c>
      <c r="AC60" s="542" t="s">
        <v>11</v>
      </c>
    </row>
    <row r="61" spans="1:30" x14ac:dyDescent="0.2">
      <c r="A61" s="539" t="s">
        <v>11</v>
      </c>
      <c r="B61" s="540" t="s">
        <v>412</v>
      </c>
      <c r="C61" s="540" t="s">
        <v>988</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1385</v>
      </c>
      <c r="S61" s="541">
        <v>2</v>
      </c>
      <c r="T61" s="541">
        <v>1.5</v>
      </c>
      <c r="U61" s="542">
        <v>20</v>
      </c>
      <c r="V61" s="542">
        <v>-32</v>
      </c>
      <c r="W61" s="542">
        <v>72</v>
      </c>
      <c r="X61" s="542" t="s">
        <v>11</v>
      </c>
      <c r="Y61" s="541">
        <v>1.6</v>
      </c>
      <c r="Z61" s="542">
        <v>22</v>
      </c>
      <c r="AA61" s="542">
        <v>-35</v>
      </c>
      <c r="AB61" s="542">
        <v>78</v>
      </c>
      <c r="AC61" s="542" t="s">
        <v>11</v>
      </c>
    </row>
    <row r="62" spans="1:30" x14ac:dyDescent="0.2">
      <c r="A62" s="849" t="s">
        <v>281</v>
      </c>
      <c r="B62" s="849"/>
      <c r="C62" s="849"/>
      <c r="D62" s="849"/>
      <c r="E62" s="849"/>
      <c r="F62" s="849"/>
      <c r="G62" s="849"/>
      <c r="H62" s="849"/>
      <c r="I62" s="849"/>
      <c r="J62" s="849"/>
      <c r="K62" s="849"/>
      <c r="L62" s="849"/>
      <c r="M62" s="849"/>
      <c r="N62" s="849"/>
      <c r="O62" s="849"/>
      <c r="P62" s="849"/>
      <c r="Q62" s="849"/>
      <c r="R62" s="849"/>
      <c r="S62" s="849"/>
      <c r="T62" s="849"/>
      <c r="U62" s="849"/>
      <c r="V62" s="849"/>
      <c r="W62" s="849"/>
      <c r="X62" s="849"/>
      <c r="Y62" s="849"/>
      <c r="Z62" s="849"/>
      <c r="AA62" s="849"/>
      <c r="AB62" s="849"/>
      <c r="AC62" s="849"/>
      <c r="AD62" s="849"/>
    </row>
    <row r="63" spans="1:30" x14ac:dyDescent="0.2">
      <c r="A63" s="849" t="s">
        <v>11</v>
      </c>
      <c r="B63" s="849"/>
      <c r="C63" s="849"/>
      <c r="D63" s="849"/>
      <c r="E63" s="849"/>
      <c r="F63" s="849"/>
      <c r="G63" s="849"/>
      <c r="H63" s="849"/>
      <c r="I63" s="849"/>
      <c r="J63" s="849"/>
      <c r="K63" s="849"/>
      <c r="L63" s="849"/>
      <c r="M63" s="849"/>
      <c r="N63" s="849"/>
      <c r="O63" s="849"/>
      <c r="P63" s="849"/>
      <c r="Q63" s="849"/>
      <c r="R63" s="849"/>
      <c r="S63" s="849"/>
      <c r="T63" s="849"/>
      <c r="U63" s="849"/>
      <c r="V63" s="849"/>
      <c r="W63" s="849"/>
      <c r="X63" s="849"/>
      <c r="Y63" s="849"/>
      <c r="Z63" s="849"/>
      <c r="AA63" s="849"/>
      <c r="AB63" s="849"/>
      <c r="AC63" s="849"/>
      <c r="AD63" s="849"/>
    </row>
    <row r="64" spans="1:30" x14ac:dyDescent="0.2">
      <c r="A64" s="849" t="s">
        <v>11</v>
      </c>
      <c r="B64" s="849"/>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row>
    <row r="65" spans="1:30" x14ac:dyDescent="0.2">
      <c r="A65" s="849" t="s">
        <v>320</v>
      </c>
      <c r="B65" s="849"/>
      <c r="C65" s="849"/>
      <c r="D65" s="849"/>
      <c r="E65" s="849"/>
      <c r="F65" s="849"/>
      <c r="G65" s="849"/>
      <c r="H65" s="849"/>
      <c r="I65" s="849"/>
      <c r="J65" s="849"/>
      <c r="K65" s="849"/>
      <c r="L65" s="849"/>
      <c r="M65" s="849"/>
      <c r="N65" s="849"/>
      <c r="O65" s="849"/>
      <c r="P65" s="849"/>
      <c r="Q65" s="849"/>
      <c r="R65" s="849"/>
      <c r="S65" s="849"/>
      <c r="T65" s="849"/>
      <c r="U65" s="849"/>
      <c r="V65" s="849"/>
      <c r="W65" s="849"/>
      <c r="X65" s="849"/>
      <c r="Y65" s="849"/>
      <c r="Z65" s="849"/>
      <c r="AA65" s="849"/>
      <c r="AB65" s="849"/>
      <c r="AC65" s="849"/>
      <c r="AD65" s="849"/>
    </row>
    <row r="66" spans="1:30" x14ac:dyDescent="0.2">
      <c r="A66" s="849" t="s">
        <v>11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x14ac:dyDescent="0.2">
      <c r="A67" s="849" t="s">
        <v>536</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sheetData>
  <mergeCells count="15">
    <mergeCell ref="A67:AD67"/>
    <mergeCell ref="A62:AD62"/>
    <mergeCell ref="A63:AD63"/>
    <mergeCell ref="A64:AD64"/>
    <mergeCell ref="A65:AD65"/>
    <mergeCell ref="A66:AD66"/>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1192</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1209</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1214</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1224</v>
      </c>
      <c r="S12" s="545">
        <v>2</v>
      </c>
      <c r="T12" s="545">
        <v>2.6</v>
      </c>
      <c r="U12" s="546">
        <v>31</v>
      </c>
      <c r="V12" s="546">
        <v>-15</v>
      </c>
      <c r="W12" s="546">
        <v>77</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1215</v>
      </c>
      <c r="S13" s="545">
        <v>1.7</v>
      </c>
      <c r="T13" s="545">
        <v>0.5</v>
      </c>
      <c r="U13" s="546">
        <v>6</v>
      </c>
      <c r="V13" s="546">
        <v>-40</v>
      </c>
      <c r="W13" s="546">
        <v>53</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1231</v>
      </c>
      <c r="S14" s="545">
        <v>1.8</v>
      </c>
      <c r="T14" s="545">
        <v>1.4</v>
      </c>
      <c r="U14" s="546">
        <v>17</v>
      </c>
      <c r="V14" s="546">
        <v>-29</v>
      </c>
      <c r="W14" s="546">
        <v>63</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1229</v>
      </c>
      <c r="S15" s="545">
        <v>1.7</v>
      </c>
      <c r="T15" s="545">
        <v>0.5</v>
      </c>
      <c r="U15" s="546">
        <v>6</v>
      </c>
      <c r="V15" s="546">
        <v>-38</v>
      </c>
      <c r="W15" s="546">
        <v>49</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1242</v>
      </c>
      <c r="S16" s="545">
        <v>1.7</v>
      </c>
      <c r="T16" s="545">
        <v>2.2000000000000002</v>
      </c>
      <c r="U16" s="546">
        <v>26</v>
      </c>
      <c r="V16" s="546">
        <v>-11</v>
      </c>
      <c r="W16" s="546">
        <v>64</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1232</v>
      </c>
      <c r="S17" s="545">
        <v>1.6</v>
      </c>
      <c r="T17" s="545">
        <v>0.1</v>
      </c>
      <c r="U17" s="546">
        <v>1</v>
      </c>
      <c r="V17" s="546">
        <v>-39</v>
      </c>
      <c r="W17" s="546">
        <v>41</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1235</v>
      </c>
      <c r="S18" s="545">
        <v>1.6</v>
      </c>
      <c r="T18" s="545">
        <v>0.4</v>
      </c>
      <c r="U18" s="546">
        <v>5</v>
      </c>
      <c r="V18" s="546">
        <v>-29</v>
      </c>
      <c r="W18" s="546">
        <v>40</v>
      </c>
      <c r="X18" s="546" t="s">
        <v>11</v>
      </c>
      <c r="Y18" s="545"/>
      <c r="Z18" s="546"/>
      <c r="AA18" s="546"/>
      <c r="AB18" s="546"/>
      <c r="AC18" s="546" t="s">
        <v>11</v>
      </c>
      <c r="AD18" s="100">
        <v>1220</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1244</v>
      </c>
      <c r="S19" s="545">
        <v>1.8</v>
      </c>
      <c r="T19" s="545">
        <v>0.2</v>
      </c>
      <c r="U19" s="546">
        <v>3</v>
      </c>
      <c r="V19" s="546">
        <v>-37</v>
      </c>
      <c r="W19" s="546">
        <v>42</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1251</v>
      </c>
      <c r="S20" s="545">
        <v>1.8</v>
      </c>
      <c r="T20" s="545">
        <v>1.6</v>
      </c>
      <c r="U20" s="546">
        <v>20</v>
      </c>
      <c r="V20" s="546">
        <v>-19</v>
      </c>
      <c r="W20" s="546">
        <v>58</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1250</v>
      </c>
      <c r="S21" s="545">
        <v>1.6</v>
      </c>
      <c r="T21" s="545">
        <v>1.2</v>
      </c>
      <c r="U21" s="546">
        <v>15</v>
      </c>
      <c r="V21" s="546">
        <v>-30</v>
      </c>
      <c r="W21" s="546">
        <v>59</v>
      </c>
      <c r="X21" s="546" t="s">
        <v>11</v>
      </c>
      <c r="Y21" s="545">
        <v>4.8</v>
      </c>
      <c r="Z21" s="546">
        <v>57</v>
      </c>
      <c r="AA21" s="546">
        <v>3</v>
      </c>
      <c r="AB21" s="546">
        <v>111</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1238</v>
      </c>
      <c r="S22" s="545">
        <v>1.4</v>
      </c>
      <c r="T22" s="545">
        <v>-0.5</v>
      </c>
      <c r="U22" s="546">
        <v>-6</v>
      </c>
      <c r="V22" s="546">
        <v>-50</v>
      </c>
      <c r="W22" s="546">
        <v>38</v>
      </c>
      <c r="X22" s="546" t="s">
        <v>11</v>
      </c>
      <c r="Y22" s="545">
        <v>2.4</v>
      </c>
      <c r="Z22" s="546">
        <v>29</v>
      </c>
      <c r="AA22" s="546">
        <v>-24</v>
      </c>
      <c r="AB22" s="546">
        <v>83</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1242</v>
      </c>
      <c r="S23" s="545">
        <v>1.4</v>
      </c>
      <c r="T23" s="545">
        <v>-0.7</v>
      </c>
      <c r="U23" s="546">
        <v>-9</v>
      </c>
      <c r="V23" s="546">
        <v>-52</v>
      </c>
      <c r="W23" s="546">
        <v>33</v>
      </c>
      <c r="X23" s="546" t="s">
        <v>11</v>
      </c>
      <c r="Y23" s="545">
        <v>2.2999999999999998</v>
      </c>
      <c r="Z23" s="546">
        <v>28</v>
      </c>
      <c r="AA23" s="546">
        <v>-25</v>
      </c>
      <c r="AB23" s="546">
        <v>81</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1251</v>
      </c>
      <c r="S24" s="545">
        <v>1.5</v>
      </c>
      <c r="T24" s="545">
        <v>0.1</v>
      </c>
      <c r="U24" s="546">
        <v>1</v>
      </c>
      <c r="V24" s="546">
        <v>-38</v>
      </c>
      <c r="W24" s="546">
        <v>40</v>
      </c>
      <c r="X24" s="546" t="s">
        <v>11</v>
      </c>
      <c r="Y24" s="545">
        <v>2.2000000000000002</v>
      </c>
      <c r="Z24" s="546">
        <v>27</v>
      </c>
      <c r="AA24" s="546">
        <v>-26</v>
      </c>
      <c r="AB24" s="546">
        <v>80</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1252</v>
      </c>
      <c r="S25" s="545">
        <v>1.5</v>
      </c>
      <c r="T25" s="545">
        <v>1.1000000000000001</v>
      </c>
      <c r="U25" s="546">
        <v>14</v>
      </c>
      <c r="V25" s="546">
        <v>-19</v>
      </c>
      <c r="W25" s="546">
        <v>47</v>
      </c>
      <c r="X25" s="546" t="s">
        <v>11</v>
      </c>
      <c r="Y25" s="545">
        <v>3</v>
      </c>
      <c r="Z25" s="546">
        <v>37</v>
      </c>
      <c r="AA25" s="546">
        <v>-12</v>
      </c>
      <c r="AB25" s="546">
        <v>85</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1268</v>
      </c>
      <c r="S26" s="545">
        <v>1.5</v>
      </c>
      <c r="T26" s="545">
        <v>2.1</v>
      </c>
      <c r="U26" s="546">
        <v>26</v>
      </c>
      <c r="V26" s="546">
        <v>-8</v>
      </c>
      <c r="W26" s="546">
        <v>61</v>
      </c>
      <c r="X26" s="546" t="s">
        <v>11</v>
      </c>
      <c r="Y26" s="545">
        <v>3.1</v>
      </c>
      <c r="Z26" s="546">
        <v>38</v>
      </c>
      <c r="AA26" s="546">
        <v>-13</v>
      </c>
      <c r="AB26" s="546">
        <v>88</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1283</v>
      </c>
      <c r="S27" s="545">
        <v>1.5</v>
      </c>
      <c r="T27" s="545">
        <v>2.6</v>
      </c>
      <c r="U27" s="546">
        <v>33</v>
      </c>
      <c r="V27" s="546">
        <v>-4</v>
      </c>
      <c r="W27" s="546">
        <v>70</v>
      </c>
      <c r="X27" s="546" t="s">
        <v>11</v>
      </c>
      <c r="Y27" s="545">
        <v>4.4000000000000004</v>
      </c>
      <c r="Z27" s="546">
        <v>54</v>
      </c>
      <c r="AA27" s="546">
        <v>4</v>
      </c>
      <c r="AB27" s="546">
        <v>104</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1298</v>
      </c>
      <c r="S28" s="545">
        <v>1.5</v>
      </c>
      <c r="T28" s="545">
        <v>3.6</v>
      </c>
      <c r="U28" s="546">
        <v>46</v>
      </c>
      <c r="V28" s="546">
        <v>8</v>
      </c>
      <c r="W28" s="546">
        <v>83</v>
      </c>
      <c r="X28" s="546" t="s">
        <v>337</v>
      </c>
      <c r="Y28" s="545">
        <v>4.5</v>
      </c>
      <c r="Z28" s="546">
        <v>56</v>
      </c>
      <c r="AA28" s="546">
        <v>6</v>
      </c>
      <c r="AB28" s="546">
        <v>106</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1288</v>
      </c>
      <c r="S29" s="545">
        <v>1.6</v>
      </c>
      <c r="T29" s="545">
        <v>1.6</v>
      </c>
      <c r="U29" s="546">
        <v>20</v>
      </c>
      <c r="V29" s="546">
        <v>-17</v>
      </c>
      <c r="W29" s="546">
        <v>57</v>
      </c>
      <c r="X29" s="546" t="s">
        <v>11</v>
      </c>
      <c r="Y29" s="545">
        <v>4.5999999999999996</v>
      </c>
      <c r="Z29" s="546">
        <v>57</v>
      </c>
      <c r="AA29" s="546">
        <v>8</v>
      </c>
      <c r="AB29" s="546">
        <v>105</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1284</v>
      </c>
      <c r="S30" s="545">
        <v>1.6</v>
      </c>
      <c r="T30" s="545">
        <v>0.1</v>
      </c>
      <c r="U30" s="546">
        <v>1</v>
      </c>
      <c r="V30" s="546">
        <v>-36</v>
      </c>
      <c r="W30" s="546">
        <v>38</v>
      </c>
      <c r="X30" s="546" t="s">
        <v>11</v>
      </c>
      <c r="Y30" s="545">
        <v>4</v>
      </c>
      <c r="Z30" s="546">
        <v>50</v>
      </c>
      <c r="AA30" s="546">
        <v>0</v>
      </c>
      <c r="AB30" s="546">
        <v>99</v>
      </c>
      <c r="AC30" s="546" t="s">
        <v>11</v>
      </c>
      <c r="AD30" s="100">
        <v>1267</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1269</v>
      </c>
      <c r="S31" s="545">
        <v>1.7</v>
      </c>
      <c r="T31" s="545">
        <v>-2.2000000000000002</v>
      </c>
      <c r="U31" s="546">
        <v>-28</v>
      </c>
      <c r="V31" s="546">
        <v>-68</v>
      </c>
      <c r="W31" s="546">
        <v>11</v>
      </c>
      <c r="X31" s="546" t="s">
        <v>11</v>
      </c>
      <c r="Y31" s="545">
        <v>2</v>
      </c>
      <c r="Z31" s="546">
        <v>25</v>
      </c>
      <c r="AA31" s="546">
        <v>-30</v>
      </c>
      <c r="AB31" s="546">
        <v>80</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1298</v>
      </c>
      <c r="S32" s="545">
        <v>1.8</v>
      </c>
      <c r="T32" s="545">
        <v>0.8</v>
      </c>
      <c r="U32" s="546">
        <v>10</v>
      </c>
      <c r="V32" s="546">
        <v>-31</v>
      </c>
      <c r="W32" s="546">
        <v>51</v>
      </c>
      <c r="X32" s="546" t="s">
        <v>11</v>
      </c>
      <c r="Y32" s="545">
        <v>3.7</v>
      </c>
      <c r="Z32" s="546">
        <v>47</v>
      </c>
      <c r="AA32" s="546">
        <v>-10</v>
      </c>
      <c r="AB32" s="546">
        <v>103</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1304</v>
      </c>
      <c r="S33" s="545">
        <v>1.6</v>
      </c>
      <c r="T33" s="545">
        <v>1.5</v>
      </c>
      <c r="U33" s="546">
        <v>20</v>
      </c>
      <c r="V33" s="546">
        <v>-20</v>
      </c>
      <c r="W33" s="546">
        <v>60</v>
      </c>
      <c r="X33" s="546" t="s">
        <v>11</v>
      </c>
      <c r="Y33" s="545">
        <v>4.4000000000000004</v>
      </c>
      <c r="Z33" s="546">
        <v>55</v>
      </c>
      <c r="AA33" s="546">
        <v>4</v>
      </c>
      <c r="AB33" s="546">
        <v>105</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1320</v>
      </c>
      <c r="S34" s="545">
        <v>1.6</v>
      </c>
      <c r="T34" s="545">
        <v>4</v>
      </c>
      <c r="U34" s="546">
        <v>51</v>
      </c>
      <c r="V34" s="546">
        <v>10</v>
      </c>
      <c r="W34" s="546">
        <v>92</v>
      </c>
      <c r="X34" s="546" t="s">
        <v>337</v>
      </c>
      <c r="Y34" s="545">
        <v>6.6</v>
      </c>
      <c r="Z34" s="546">
        <v>82</v>
      </c>
      <c r="AA34" s="546">
        <v>36</v>
      </c>
      <c r="AB34" s="546">
        <v>128</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1313</v>
      </c>
      <c r="S35" s="545">
        <v>1.6</v>
      </c>
      <c r="T35" s="545">
        <v>1.2</v>
      </c>
      <c r="U35" s="546">
        <v>15</v>
      </c>
      <c r="V35" s="546">
        <v>-25</v>
      </c>
      <c r="W35" s="546">
        <v>56</v>
      </c>
      <c r="X35" s="546" t="s">
        <v>11</v>
      </c>
      <c r="Y35" s="545">
        <v>5.7</v>
      </c>
      <c r="Z35" s="546">
        <v>71</v>
      </c>
      <c r="AA35" s="546">
        <v>26</v>
      </c>
      <c r="AB35" s="546">
        <v>117</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1304</v>
      </c>
      <c r="S36" s="545">
        <v>1.6</v>
      </c>
      <c r="T36" s="545">
        <v>0</v>
      </c>
      <c r="U36" s="546">
        <v>0</v>
      </c>
      <c r="V36" s="546">
        <v>-37</v>
      </c>
      <c r="W36" s="546">
        <v>36</v>
      </c>
      <c r="X36" s="546" t="s">
        <v>11</v>
      </c>
      <c r="Y36" s="545">
        <v>4.3</v>
      </c>
      <c r="Z36" s="546">
        <v>53</v>
      </c>
      <c r="AA36" s="546">
        <v>4</v>
      </c>
      <c r="AB36" s="546">
        <v>102</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1290</v>
      </c>
      <c r="S37" s="545">
        <v>1.6</v>
      </c>
      <c r="T37" s="545">
        <v>-2.2999999999999998</v>
      </c>
      <c r="U37" s="546">
        <v>-30</v>
      </c>
      <c r="V37" s="546">
        <v>-67</v>
      </c>
      <c r="W37" s="546">
        <v>6</v>
      </c>
      <c r="X37" s="546" t="s">
        <v>11</v>
      </c>
      <c r="Y37" s="545">
        <v>3</v>
      </c>
      <c r="Z37" s="546">
        <v>38</v>
      </c>
      <c r="AA37" s="546">
        <v>-11</v>
      </c>
      <c r="AB37" s="546">
        <v>86</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1311</v>
      </c>
      <c r="S38" s="545">
        <v>1.7</v>
      </c>
      <c r="T38" s="545">
        <v>-0.2</v>
      </c>
      <c r="U38" s="546">
        <v>-2</v>
      </c>
      <c r="V38" s="546">
        <v>-38</v>
      </c>
      <c r="W38" s="546">
        <v>33</v>
      </c>
      <c r="X38" s="546" t="s">
        <v>11</v>
      </c>
      <c r="Y38" s="545">
        <v>3.4</v>
      </c>
      <c r="Z38" s="546">
        <v>43</v>
      </c>
      <c r="AA38" s="546">
        <v>-9</v>
      </c>
      <c r="AB38" s="546">
        <v>94</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1312</v>
      </c>
      <c r="S39" s="545">
        <v>1.7</v>
      </c>
      <c r="T39" s="545">
        <v>0.6</v>
      </c>
      <c r="U39" s="546">
        <v>8</v>
      </c>
      <c r="V39" s="546">
        <v>-30</v>
      </c>
      <c r="W39" s="546">
        <v>46</v>
      </c>
      <c r="X39" s="546" t="s">
        <v>11</v>
      </c>
      <c r="Y39" s="545">
        <v>2.2000000000000002</v>
      </c>
      <c r="Z39" s="546">
        <v>28</v>
      </c>
      <c r="AA39" s="546">
        <v>-24</v>
      </c>
      <c r="AB39" s="546">
        <v>81</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1326</v>
      </c>
      <c r="S40" s="545">
        <v>1.7</v>
      </c>
      <c r="T40" s="545">
        <v>2.8</v>
      </c>
      <c r="U40" s="546">
        <v>36</v>
      </c>
      <c r="V40" s="546">
        <v>0</v>
      </c>
      <c r="W40" s="546">
        <v>73</v>
      </c>
      <c r="X40" s="546" t="s">
        <v>11</v>
      </c>
      <c r="Y40" s="545">
        <v>2.2000000000000002</v>
      </c>
      <c r="Z40" s="546">
        <v>29</v>
      </c>
      <c r="AA40" s="546">
        <v>-26</v>
      </c>
      <c r="AB40" s="546">
        <v>83</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1303</v>
      </c>
      <c r="S41" s="545">
        <v>1.6</v>
      </c>
      <c r="T41" s="545">
        <v>-0.6</v>
      </c>
      <c r="U41" s="546">
        <v>-8</v>
      </c>
      <c r="V41" s="546">
        <v>-45</v>
      </c>
      <c r="W41" s="546">
        <v>29</v>
      </c>
      <c r="X41" s="546" t="s">
        <v>11</v>
      </c>
      <c r="Y41" s="545">
        <v>1.2</v>
      </c>
      <c r="Z41" s="546">
        <v>15</v>
      </c>
      <c r="AA41" s="546">
        <v>-36</v>
      </c>
      <c r="AB41" s="546">
        <v>66</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1322</v>
      </c>
      <c r="S42" s="545">
        <v>1.6</v>
      </c>
      <c r="T42" s="545">
        <v>0.8</v>
      </c>
      <c r="U42" s="546">
        <v>10</v>
      </c>
      <c r="V42" s="546">
        <v>-25</v>
      </c>
      <c r="W42" s="546">
        <v>46</v>
      </c>
      <c r="X42" s="546" t="s">
        <v>11</v>
      </c>
      <c r="Y42" s="545">
        <v>2.9</v>
      </c>
      <c r="Z42" s="546">
        <v>38</v>
      </c>
      <c r="AA42" s="546">
        <v>-12</v>
      </c>
      <c r="AB42" s="546">
        <v>88</v>
      </c>
      <c r="AC42" s="546" t="s">
        <v>11</v>
      </c>
      <c r="AD42" s="100">
        <v>1310.5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1329</v>
      </c>
      <c r="S43" s="545">
        <v>1.7</v>
      </c>
      <c r="T43" s="545">
        <v>0.2</v>
      </c>
      <c r="U43" s="546">
        <v>3</v>
      </c>
      <c r="V43" s="546">
        <v>-38</v>
      </c>
      <c r="W43" s="546">
        <v>43</v>
      </c>
      <c r="X43" s="546" t="s">
        <v>11</v>
      </c>
      <c r="Y43" s="545">
        <v>4.7</v>
      </c>
      <c r="Z43" s="546">
        <v>60</v>
      </c>
      <c r="AA43" s="546">
        <v>8</v>
      </c>
      <c r="AB43" s="546">
        <v>112</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1334</v>
      </c>
      <c r="S44" s="545">
        <v>1.8</v>
      </c>
      <c r="T44" s="545">
        <v>2.4</v>
      </c>
      <c r="U44" s="546">
        <v>31</v>
      </c>
      <c r="V44" s="546">
        <v>-13</v>
      </c>
      <c r="W44" s="546">
        <v>74</v>
      </c>
      <c r="X44" s="546" t="s">
        <v>11</v>
      </c>
      <c r="Y44" s="545">
        <v>2.8</v>
      </c>
      <c r="Z44" s="546">
        <v>36</v>
      </c>
      <c r="AA44" s="546">
        <v>-20</v>
      </c>
      <c r="AB44" s="546">
        <v>92</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1331</v>
      </c>
      <c r="S45" s="545">
        <v>2.2999999999999998</v>
      </c>
      <c r="T45" s="545">
        <v>0.7</v>
      </c>
      <c r="U45" s="546">
        <v>9</v>
      </c>
      <c r="V45" s="546">
        <v>-48</v>
      </c>
      <c r="W45" s="546">
        <v>66</v>
      </c>
      <c r="X45" s="546" t="s">
        <v>11</v>
      </c>
      <c r="Y45" s="545">
        <v>2.1</v>
      </c>
      <c r="Z45" s="546">
        <v>27</v>
      </c>
      <c r="AA45" s="546">
        <v>-39</v>
      </c>
      <c r="AB45" s="546">
        <v>93</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1314</v>
      </c>
      <c r="S46" s="545">
        <v>2.2000000000000002</v>
      </c>
      <c r="T46" s="545">
        <v>-1.1000000000000001</v>
      </c>
      <c r="U46" s="546">
        <v>-15</v>
      </c>
      <c r="V46" s="546">
        <v>-70</v>
      </c>
      <c r="W46" s="546">
        <v>40</v>
      </c>
      <c r="X46" s="546" t="s">
        <v>11</v>
      </c>
      <c r="Y46" s="545">
        <v>-0.5</v>
      </c>
      <c r="Z46" s="546">
        <v>-6</v>
      </c>
      <c r="AA46" s="546">
        <v>-70</v>
      </c>
      <c r="AB46" s="546">
        <v>57</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1293</v>
      </c>
      <c r="S47" s="545">
        <v>2.2000000000000002</v>
      </c>
      <c r="T47" s="545">
        <v>-3.1</v>
      </c>
      <c r="U47" s="546">
        <v>-41</v>
      </c>
      <c r="V47" s="546">
        <v>-95</v>
      </c>
      <c r="W47" s="546">
        <v>13</v>
      </c>
      <c r="X47" s="546" t="s">
        <v>11</v>
      </c>
      <c r="Y47" s="545">
        <v>-1.5</v>
      </c>
      <c r="Z47" s="546">
        <v>-20</v>
      </c>
      <c r="AA47" s="546">
        <v>-83</v>
      </c>
      <c r="AB47" s="546">
        <v>43</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1283</v>
      </c>
      <c r="S48" s="545">
        <v>1.9</v>
      </c>
      <c r="T48" s="545">
        <v>-3.6</v>
      </c>
      <c r="U48" s="546">
        <v>-48</v>
      </c>
      <c r="V48" s="546">
        <v>-91</v>
      </c>
      <c r="W48" s="546">
        <v>-6</v>
      </c>
      <c r="X48" s="546" t="s">
        <v>337</v>
      </c>
      <c r="Y48" s="545">
        <v>-1.6</v>
      </c>
      <c r="Z48" s="546">
        <v>-21</v>
      </c>
      <c r="AA48" s="546">
        <v>-78</v>
      </c>
      <c r="AB48" s="546">
        <v>36</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1272</v>
      </c>
      <c r="S49" s="545">
        <v>2</v>
      </c>
      <c r="T49" s="545">
        <v>-3.2</v>
      </c>
      <c r="U49" s="546">
        <v>-42</v>
      </c>
      <c r="V49" s="546">
        <v>-83</v>
      </c>
      <c r="W49" s="546">
        <v>-1</v>
      </c>
      <c r="X49" s="546" t="s">
        <v>337</v>
      </c>
      <c r="Y49" s="545">
        <v>-1.4</v>
      </c>
      <c r="Z49" s="546">
        <v>-18</v>
      </c>
      <c r="AA49" s="546">
        <v>-75</v>
      </c>
      <c r="AB49" s="546">
        <v>39</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1277</v>
      </c>
      <c r="S50" s="545">
        <v>2.1</v>
      </c>
      <c r="T50" s="545">
        <v>-1.3</v>
      </c>
      <c r="U50" s="546">
        <v>-16</v>
      </c>
      <c r="V50" s="546">
        <v>-56</v>
      </c>
      <c r="W50" s="546">
        <v>23</v>
      </c>
      <c r="X50" s="546" t="s">
        <v>11</v>
      </c>
      <c r="Y50" s="545">
        <v>-2.6</v>
      </c>
      <c r="Z50" s="546">
        <v>-34</v>
      </c>
      <c r="AA50" s="546">
        <v>-98</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1275</v>
      </c>
      <c r="S51" s="545">
        <v>2.2999999999999998</v>
      </c>
      <c r="T51" s="545">
        <v>-0.6</v>
      </c>
      <c r="U51" s="546">
        <v>-8</v>
      </c>
      <c r="V51" s="546">
        <v>-50</v>
      </c>
      <c r="W51" s="546">
        <v>34</v>
      </c>
      <c r="X51" s="546" t="s">
        <v>11</v>
      </c>
      <c r="Y51" s="545">
        <v>-2.8</v>
      </c>
      <c r="Z51" s="546">
        <v>-37</v>
      </c>
      <c r="AA51" s="546">
        <v>-101</v>
      </c>
      <c r="AB51" s="546">
        <v>27</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1278</v>
      </c>
      <c r="S52" s="545">
        <v>2.2999999999999998</v>
      </c>
      <c r="T52" s="545">
        <v>0.5</v>
      </c>
      <c r="U52" s="546">
        <v>6</v>
      </c>
      <c r="V52" s="546">
        <v>-36</v>
      </c>
      <c r="W52" s="546">
        <v>48</v>
      </c>
      <c r="X52" s="546" t="s">
        <v>11</v>
      </c>
      <c r="Y52" s="545">
        <v>-3.7</v>
      </c>
      <c r="Z52" s="546">
        <v>-48</v>
      </c>
      <c r="AA52" s="546">
        <v>-112</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1274</v>
      </c>
      <c r="S53" s="545">
        <v>2.4</v>
      </c>
      <c r="T53" s="545">
        <v>-0.2</v>
      </c>
      <c r="U53" s="546">
        <v>-2</v>
      </c>
      <c r="V53" s="546">
        <v>-44</v>
      </c>
      <c r="W53" s="546">
        <v>40</v>
      </c>
      <c r="X53" s="546" t="s">
        <v>11</v>
      </c>
      <c r="Y53" s="545">
        <v>-2.2000000000000002</v>
      </c>
      <c r="Z53" s="546">
        <v>-29</v>
      </c>
      <c r="AA53" s="546">
        <v>-92</v>
      </c>
      <c r="AB53" s="546">
        <v>34</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1272</v>
      </c>
      <c r="S54" s="545">
        <v>2.2999999999999998</v>
      </c>
      <c r="T54" s="545">
        <v>-0.2</v>
      </c>
      <c r="U54" s="546">
        <v>-2</v>
      </c>
      <c r="V54" s="546">
        <v>-49</v>
      </c>
      <c r="W54" s="546">
        <v>45</v>
      </c>
      <c r="X54" s="546" t="s">
        <v>11</v>
      </c>
      <c r="Y54" s="545">
        <v>-3.8</v>
      </c>
      <c r="Z54" s="546">
        <v>-50</v>
      </c>
      <c r="AA54" s="546">
        <v>-112</v>
      </c>
      <c r="AB54" s="546">
        <v>13</v>
      </c>
      <c r="AC54" s="546" t="s">
        <v>11</v>
      </c>
      <c r="AD54" s="100">
        <v>1290.25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1265</v>
      </c>
      <c r="S55" s="545">
        <v>2.2999999999999998</v>
      </c>
      <c r="T55" s="545">
        <v>-1</v>
      </c>
      <c r="U55" s="546">
        <v>-13</v>
      </c>
      <c r="V55" s="546">
        <v>-59</v>
      </c>
      <c r="W55" s="546">
        <v>33</v>
      </c>
      <c r="X55" s="546" t="s">
        <v>11</v>
      </c>
      <c r="Y55" s="545">
        <v>-4.8</v>
      </c>
      <c r="Z55" s="546">
        <v>-64</v>
      </c>
      <c r="AA55" s="546">
        <v>-128</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1233</v>
      </c>
      <c r="S56" s="545">
        <v>2</v>
      </c>
      <c r="T56" s="545">
        <v>-3.3</v>
      </c>
      <c r="U56" s="546">
        <v>-42</v>
      </c>
      <c r="V56" s="546">
        <v>-91</v>
      </c>
      <c r="W56" s="546">
        <v>8</v>
      </c>
      <c r="X56" s="546" t="s">
        <v>11</v>
      </c>
      <c r="Y56" s="545">
        <v>-7.6</v>
      </c>
      <c r="Z56" s="546">
        <v>-101</v>
      </c>
      <c r="AA56" s="546">
        <v>-160</v>
      </c>
      <c r="AB56" s="546">
        <v>-42</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1223</v>
      </c>
      <c r="S57" s="545">
        <v>2</v>
      </c>
      <c r="T57" s="545">
        <v>-3.8</v>
      </c>
      <c r="U57" s="546">
        <v>-49</v>
      </c>
      <c r="V57" s="546">
        <v>-89</v>
      </c>
      <c r="W57" s="546">
        <v>-9</v>
      </c>
      <c r="X57" s="546" t="s">
        <v>337</v>
      </c>
      <c r="Y57" s="545">
        <v>-8.1</v>
      </c>
      <c r="Z57" s="546">
        <v>-108</v>
      </c>
      <c r="AA57" s="546">
        <v>-177</v>
      </c>
      <c r="AB57" s="546">
        <v>-39</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1225</v>
      </c>
      <c r="S58" s="545">
        <v>1.9</v>
      </c>
      <c r="T58" s="545">
        <v>-3.1</v>
      </c>
      <c r="U58" s="546">
        <v>-40</v>
      </c>
      <c r="V58" s="546">
        <v>-82</v>
      </c>
      <c r="W58" s="546">
        <v>2</v>
      </c>
      <c r="X58" s="546" t="s">
        <v>11</v>
      </c>
      <c r="Y58" s="545">
        <v>-6.8</v>
      </c>
      <c r="Z58" s="546">
        <v>-89</v>
      </c>
      <c r="AA58" s="546">
        <v>-156</v>
      </c>
      <c r="AB58" s="546">
        <v>-22</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1219</v>
      </c>
      <c r="S59" s="545">
        <v>1.6</v>
      </c>
      <c r="T59" s="545">
        <v>-1.1000000000000001</v>
      </c>
      <c r="U59" s="546">
        <v>-13</v>
      </c>
      <c r="V59" s="546">
        <v>-53</v>
      </c>
      <c r="W59" s="546">
        <v>26</v>
      </c>
      <c r="X59" s="546" t="s">
        <v>11</v>
      </c>
      <c r="Y59" s="545">
        <v>-5.7</v>
      </c>
      <c r="Z59" s="546">
        <v>-74</v>
      </c>
      <c r="AA59" s="546">
        <v>-135</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1206</v>
      </c>
      <c r="S60" s="545">
        <v>1.5</v>
      </c>
      <c r="T60" s="545">
        <v>-1.4</v>
      </c>
      <c r="U60" s="546">
        <v>-17</v>
      </c>
      <c r="V60" s="546">
        <v>-62</v>
      </c>
      <c r="W60" s="546">
        <v>28</v>
      </c>
      <c r="X60" s="546" t="s">
        <v>11</v>
      </c>
      <c r="Y60" s="545">
        <v>-6</v>
      </c>
      <c r="Z60" s="546">
        <v>-76</v>
      </c>
      <c r="AA60" s="546">
        <v>-129</v>
      </c>
      <c r="AB60" s="546">
        <v>-24</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1228</v>
      </c>
      <c r="S61" s="545">
        <v>1.4</v>
      </c>
      <c r="T61" s="545">
        <v>0.3</v>
      </c>
      <c r="U61" s="546">
        <v>3</v>
      </c>
      <c r="V61" s="546">
        <v>-40</v>
      </c>
      <c r="W61" s="546">
        <v>46</v>
      </c>
      <c r="X61" s="546" t="s">
        <v>11</v>
      </c>
      <c r="Y61" s="545">
        <v>-3.4</v>
      </c>
      <c r="Z61" s="546">
        <v>-44</v>
      </c>
      <c r="AA61" s="546">
        <v>-95</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1250</v>
      </c>
      <c r="S62" s="545">
        <v>1.5</v>
      </c>
      <c r="T62" s="545">
        <v>2.5</v>
      </c>
      <c r="U62" s="546">
        <v>31</v>
      </c>
      <c r="V62" s="546">
        <v>-9</v>
      </c>
      <c r="W62" s="546">
        <v>70</v>
      </c>
      <c r="X62" s="546" t="s">
        <v>11</v>
      </c>
      <c r="Y62" s="545">
        <v>-2.1</v>
      </c>
      <c r="Z62" s="546">
        <v>-27</v>
      </c>
      <c r="AA62" s="546">
        <v>-84</v>
      </c>
      <c r="AB62" s="546">
        <v>30</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1261</v>
      </c>
      <c r="S63" s="545">
        <v>1.5</v>
      </c>
      <c r="T63" s="545">
        <v>4.5</v>
      </c>
      <c r="U63" s="546">
        <v>55</v>
      </c>
      <c r="V63" s="546">
        <v>22</v>
      </c>
      <c r="W63" s="546">
        <v>88</v>
      </c>
      <c r="X63" s="546" t="s">
        <v>337</v>
      </c>
      <c r="Y63" s="545">
        <v>-1.1000000000000001</v>
      </c>
      <c r="Z63" s="546">
        <v>-13</v>
      </c>
      <c r="AA63" s="546">
        <v>-76</v>
      </c>
      <c r="AB63" s="546">
        <v>49</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1282</v>
      </c>
      <c r="S64" s="545">
        <v>1.6</v>
      </c>
      <c r="T64" s="545">
        <v>4.3</v>
      </c>
      <c r="U64" s="546">
        <v>53</v>
      </c>
      <c r="V64" s="546">
        <v>19</v>
      </c>
      <c r="W64" s="546">
        <v>87</v>
      </c>
      <c r="X64" s="546" t="s">
        <v>337</v>
      </c>
      <c r="Y64" s="545">
        <v>0.3</v>
      </c>
      <c r="Z64" s="546">
        <v>4</v>
      </c>
      <c r="AA64" s="546">
        <v>-61</v>
      </c>
      <c r="AB64" s="546">
        <v>69</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1292</v>
      </c>
      <c r="S65" s="545">
        <v>1.6</v>
      </c>
      <c r="T65" s="545">
        <v>3.4</v>
      </c>
      <c r="U65" s="546">
        <v>42</v>
      </c>
      <c r="V65" s="546">
        <v>7</v>
      </c>
      <c r="W65" s="546">
        <v>78</v>
      </c>
      <c r="X65" s="546" t="s">
        <v>337</v>
      </c>
      <c r="Y65" s="545">
        <v>1.4</v>
      </c>
      <c r="Z65" s="546">
        <v>18</v>
      </c>
      <c r="AA65" s="546">
        <v>-50</v>
      </c>
      <c r="AB65" s="546">
        <v>85</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1295</v>
      </c>
      <c r="S66" s="545">
        <v>1.6</v>
      </c>
      <c r="T66" s="545">
        <v>2.7</v>
      </c>
      <c r="U66" s="546">
        <v>34</v>
      </c>
      <c r="V66" s="546">
        <v>-5</v>
      </c>
      <c r="W66" s="546">
        <v>72</v>
      </c>
      <c r="X66" s="546" t="s">
        <v>11</v>
      </c>
      <c r="Y66" s="545">
        <v>1.8</v>
      </c>
      <c r="Z66" s="546">
        <v>23</v>
      </c>
      <c r="AA66" s="546">
        <v>-40</v>
      </c>
      <c r="AB66" s="546">
        <v>85</v>
      </c>
      <c r="AC66" s="546" t="s">
        <v>11</v>
      </c>
      <c r="AD66" s="100">
        <v>1246.25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1312</v>
      </c>
      <c r="S67" s="545">
        <v>1.7</v>
      </c>
      <c r="T67" s="545">
        <v>2.2999999999999998</v>
      </c>
      <c r="U67" s="546">
        <v>30</v>
      </c>
      <c r="V67" s="546">
        <v>-11</v>
      </c>
      <c r="W67" s="546">
        <v>71</v>
      </c>
      <c r="X67" s="546" t="s">
        <v>11</v>
      </c>
      <c r="Y67" s="545">
        <v>3.7</v>
      </c>
      <c r="Z67" s="546">
        <v>47</v>
      </c>
      <c r="AA67" s="546">
        <v>-17</v>
      </c>
      <c r="AB67" s="546">
        <v>111</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1321</v>
      </c>
      <c r="S68" s="545">
        <v>1.8</v>
      </c>
      <c r="T68" s="545">
        <v>2.2000000000000002</v>
      </c>
      <c r="U68" s="546">
        <v>28</v>
      </c>
      <c r="V68" s="546">
        <v>-13</v>
      </c>
      <c r="W68" s="546">
        <v>70</v>
      </c>
      <c r="X68" s="546" t="s">
        <v>11</v>
      </c>
      <c r="Y68" s="545">
        <v>7.1</v>
      </c>
      <c r="Z68" s="546">
        <v>88</v>
      </c>
      <c r="AA68" s="546">
        <v>28</v>
      </c>
      <c r="AB68" s="546">
        <v>147</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1316</v>
      </c>
      <c r="S69" s="545">
        <v>1.7</v>
      </c>
      <c r="T69" s="545">
        <v>1.6</v>
      </c>
      <c r="U69" s="546">
        <v>21</v>
      </c>
      <c r="V69" s="546">
        <v>-19</v>
      </c>
      <c r="W69" s="546">
        <v>61</v>
      </c>
      <c r="X69" s="546" t="s">
        <v>11</v>
      </c>
      <c r="Y69" s="545">
        <v>7.6</v>
      </c>
      <c r="Z69" s="546">
        <v>93</v>
      </c>
      <c r="AA69" s="546">
        <v>34</v>
      </c>
      <c r="AB69" s="546">
        <v>151</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1308</v>
      </c>
      <c r="S70" s="545">
        <v>1.7</v>
      </c>
      <c r="T70" s="545">
        <v>-0.3</v>
      </c>
      <c r="U70" s="546">
        <v>-4</v>
      </c>
      <c r="V70" s="546">
        <v>-42</v>
      </c>
      <c r="W70" s="546">
        <v>34</v>
      </c>
      <c r="X70" s="546" t="s">
        <v>11</v>
      </c>
      <c r="Y70" s="545">
        <v>6.7</v>
      </c>
      <c r="Z70" s="546">
        <v>83</v>
      </c>
      <c r="AA70" s="546">
        <v>25</v>
      </c>
      <c r="AB70" s="546">
        <v>140</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1317</v>
      </c>
      <c r="S71" s="545">
        <v>1.7</v>
      </c>
      <c r="T71" s="545">
        <v>-0.3</v>
      </c>
      <c r="U71" s="546">
        <v>-3</v>
      </c>
      <c r="V71" s="546">
        <v>-42</v>
      </c>
      <c r="W71" s="546">
        <v>35</v>
      </c>
      <c r="X71" s="546" t="s">
        <v>11</v>
      </c>
      <c r="Y71" s="545">
        <v>8</v>
      </c>
      <c r="Z71" s="546">
        <v>98</v>
      </c>
      <c r="AA71" s="546">
        <v>45</v>
      </c>
      <c r="AB71" s="546">
        <v>151</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1377</v>
      </c>
      <c r="S72" s="545">
        <v>2.5</v>
      </c>
      <c r="T72" s="545">
        <v>4.5999999999999996</v>
      </c>
      <c r="U72" s="546">
        <v>61</v>
      </c>
      <c r="V72" s="546">
        <v>-2</v>
      </c>
      <c r="W72" s="546">
        <v>123</v>
      </c>
      <c r="X72" s="546" t="s">
        <v>11</v>
      </c>
      <c r="Y72" s="545">
        <v>14.1</v>
      </c>
      <c r="Z72" s="546">
        <v>170</v>
      </c>
      <c r="AA72" s="546">
        <v>99</v>
      </c>
      <c r="AB72" s="546">
        <v>241</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1379</v>
      </c>
      <c r="S73" s="545">
        <v>2.6</v>
      </c>
      <c r="T73" s="545">
        <v>5.4</v>
      </c>
      <c r="U73" s="546">
        <v>71</v>
      </c>
      <c r="V73" s="546">
        <v>10</v>
      </c>
      <c r="W73" s="546">
        <v>133</v>
      </c>
      <c r="X73" s="546" t="s">
        <v>337</v>
      </c>
      <c r="Y73" s="545">
        <v>12.3</v>
      </c>
      <c r="Z73" s="546">
        <v>151</v>
      </c>
      <c r="AA73" s="546">
        <v>79</v>
      </c>
      <c r="AB73" s="546">
        <v>222</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1371</v>
      </c>
      <c r="S74" s="545">
        <v>2.5</v>
      </c>
      <c r="T74" s="545">
        <v>4.0999999999999996</v>
      </c>
      <c r="U74" s="546">
        <v>54</v>
      </c>
      <c r="V74" s="546">
        <v>-7</v>
      </c>
      <c r="W74" s="546">
        <v>115</v>
      </c>
      <c r="X74" s="546" t="s">
        <v>11</v>
      </c>
      <c r="Y74" s="545">
        <v>9.6999999999999993</v>
      </c>
      <c r="Z74" s="546">
        <v>121</v>
      </c>
      <c r="AA74" s="546">
        <v>51</v>
      </c>
      <c r="AB74" s="546">
        <v>192</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1364</v>
      </c>
      <c r="S75" s="545">
        <v>1.9</v>
      </c>
      <c r="T75" s="545">
        <v>-0.9</v>
      </c>
      <c r="U75" s="546">
        <v>-13</v>
      </c>
      <c r="V75" s="546">
        <v>-59</v>
      </c>
      <c r="W75" s="546">
        <v>34</v>
      </c>
      <c r="X75" s="546" t="s">
        <v>11</v>
      </c>
      <c r="Y75" s="545">
        <v>8.1</v>
      </c>
      <c r="Z75" s="546">
        <v>102</v>
      </c>
      <c r="AA75" s="546">
        <v>48</v>
      </c>
      <c r="AB75" s="546">
        <v>157</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1358</v>
      </c>
      <c r="S76" s="545">
        <v>1.8</v>
      </c>
      <c r="T76" s="545">
        <v>-1.5</v>
      </c>
      <c r="U76" s="546">
        <v>-20</v>
      </c>
      <c r="V76" s="546">
        <v>-68</v>
      </c>
      <c r="W76" s="546">
        <v>27</v>
      </c>
      <c r="X76" s="546" t="s">
        <v>11</v>
      </c>
      <c r="Y76" s="545">
        <v>6</v>
      </c>
      <c r="Z76" s="546">
        <v>77</v>
      </c>
      <c r="AA76" s="546">
        <v>21</v>
      </c>
      <c r="AB76" s="546">
        <v>132</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1359</v>
      </c>
      <c r="S77" s="545">
        <v>1.8</v>
      </c>
      <c r="T77" s="545">
        <v>-0.9</v>
      </c>
      <c r="U77" s="546">
        <v>-12</v>
      </c>
      <c r="V77" s="546">
        <v>-60</v>
      </c>
      <c r="W77" s="546">
        <v>36</v>
      </c>
      <c r="X77" s="546" t="s">
        <v>11</v>
      </c>
      <c r="Y77" s="545">
        <v>5.2</v>
      </c>
      <c r="Z77" s="546">
        <v>67</v>
      </c>
      <c r="AA77" s="546">
        <v>10</v>
      </c>
      <c r="AB77" s="546">
        <v>124</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1337</v>
      </c>
      <c r="S78" s="545">
        <v>1.7</v>
      </c>
      <c r="T78" s="545">
        <v>-2</v>
      </c>
      <c r="U78" s="546">
        <v>-27</v>
      </c>
      <c r="V78" s="546">
        <v>-65</v>
      </c>
      <c r="W78" s="546">
        <v>11</v>
      </c>
      <c r="X78" s="546" t="s">
        <v>11</v>
      </c>
      <c r="Y78" s="545">
        <v>3.2</v>
      </c>
      <c r="Z78" s="546">
        <v>42</v>
      </c>
      <c r="AA78" s="546">
        <v>-13</v>
      </c>
      <c r="AB78" s="546">
        <v>96</v>
      </c>
      <c r="AC78" s="546" t="s">
        <v>11</v>
      </c>
      <c r="AD78" s="100">
        <v>1348.5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1335</v>
      </c>
      <c r="S79" s="545">
        <v>1.5</v>
      </c>
      <c r="T79" s="545">
        <v>-1.7</v>
      </c>
      <c r="U79" s="546">
        <v>-23</v>
      </c>
      <c r="V79" s="546">
        <v>-64</v>
      </c>
      <c r="W79" s="546">
        <v>18</v>
      </c>
      <c r="X79" s="546" t="s">
        <v>11</v>
      </c>
      <c r="Y79" s="545">
        <v>1.8</v>
      </c>
      <c r="Z79" s="546">
        <v>23</v>
      </c>
      <c r="AA79" s="546">
        <v>-28</v>
      </c>
      <c r="AB79" s="546">
        <v>75</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1323</v>
      </c>
      <c r="S80" s="545">
        <v>1.5</v>
      </c>
      <c r="T80" s="545">
        <v>-2.7</v>
      </c>
      <c r="U80" s="546">
        <v>-36</v>
      </c>
      <c r="V80" s="546">
        <v>-76</v>
      </c>
      <c r="W80" s="546">
        <v>4</v>
      </c>
      <c r="X80" s="546" t="s">
        <v>11</v>
      </c>
      <c r="Y80" s="545">
        <v>0.2</v>
      </c>
      <c r="Z80" s="546">
        <v>2</v>
      </c>
      <c r="AA80" s="546">
        <v>-50</v>
      </c>
      <c r="AB80" s="546">
        <v>55</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1332</v>
      </c>
      <c r="S81" s="545">
        <v>1.6</v>
      </c>
      <c r="T81" s="545">
        <v>-0.3</v>
      </c>
      <c r="U81" s="546">
        <v>-4</v>
      </c>
      <c r="V81" s="546">
        <v>-44</v>
      </c>
      <c r="W81" s="546">
        <v>36</v>
      </c>
      <c r="X81" s="546" t="s">
        <v>11</v>
      </c>
      <c r="Y81" s="545">
        <v>1.2</v>
      </c>
      <c r="Z81" s="546">
        <v>16</v>
      </c>
      <c r="AA81" s="546">
        <v>-37</v>
      </c>
      <c r="AB81" s="546">
        <v>69</v>
      </c>
      <c r="AC81" s="546" t="s">
        <v>11</v>
      </c>
      <c r="AD81" s="140"/>
    </row>
    <row r="82" spans="1:30" x14ac:dyDescent="0.2">
      <c r="A82" s="543" t="s">
        <v>11</v>
      </c>
      <c r="B82" s="544" t="s">
        <v>412</v>
      </c>
      <c r="C82" s="544" t="s">
        <v>964</v>
      </c>
      <c r="D82" s="546">
        <v>2</v>
      </c>
      <c r="E82" s="546">
        <v>1226</v>
      </c>
      <c r="F82" s="545">
        <v>1.6</v>
      </c>
      <c r="G82" s="545">
        <v>-0.4</v>
      </c>
      <c r="H82" s="546">
        <v>-4</v>
      </c>
      <c r="I82" s="546">
        <v>-38</v>
      </c>
      <c r="J82" s="546">
        <v>29</v>
      </c>
      <c r="K82" s="546" t="s">
        <v>11</v>
      </c>
      <c r="L82" s="545">
        <v>3.5</v>
      </c>
      <c r="M82" s="546">
        <v>42</v>
      </c>
      <c r="N82" s="546">
        <v>-5</v>
      </c>
      <c r="O82" s="546">
        <v>89</v>
      </c>
      <c r="P82" s="546" t="s">
        <v>11</v>
      </c>
      <c r="R82" s="546">
        <v>1321</v>
      </c>
      <c r="S82" s="545">
        <v>1.6</v>
      </c>
      <c r="T82" s="545">
        <v>-1</v>
      </c>
      <c r="U82" s="546">
        <v>-14</v>
      </c>
      <c r="V82" s="546">
        <v>-50</v>
      </c>
      <c r="W82" s="546">
        <v>22</v>
      </c>
      <c r="X82" s="546" t="s">
        <v>11</v>
      </c>
      <c r="Y82" s="545">
        <v>1</v>
      </c>
      <c r="Z82" s="546">
        <v>13</v>
      </c>
      <c r="AA82" s="546">
        <v>-38</v>
      </c>
      <c r="AB82" s="546">
        <v>65</v>
      </c>
      <c r="AC82" s="546" t="s">
        <v>11</v>
      </c>
    </row>
    <row r="83" spans="1:30" x14ac:dyDescent="0.2">
      <c r="A83" s="543" t="s">
        <v>11</v>
      </c>
      <c r="B83" s="544" t="s">
        <v>180</v>
      </c>
      <c r="C83" s="544" t="s">
        <v>965</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1328</v>
      </c>
      <c r="S83" s="545">
        <v>1.5</v>
      </c>
      <c r="T83" s="545">
        <v>0.4</v>
      </c>
      <c r="U83" s="546">
        <v>5</v>
      </c>
      <c r="V83" s="546">
        <v>-31</v>
      </c>
      <c r="W83" s="546">
        <v>42</v>
      </c>
      <c r="X83" s="546" t="s">
        <v>11</v>
      </c>
      <c r="Y83" s="545">
        <v>0.8</v>
      </c>
      <c r="Z83" s="546">
        <v>11</v>
      </c>
      <c r="AA83" s="546">
        <v>-40</v>
      </c>
      <c r="AB83" s="546">
        <v>62</v>
      </c>
      <c r="AC83" s="546" t="s">
        <v>11</v>
      </c>
    </row>
    <row r="84" spans="1:30" x14ac:dyDescent="0.2">
      <c r="A84" s="543" t="s">
        <v>11</v>
      </c>
      <c r="B84" s="544" t="s">
        <v>181</v>
      </c>
      <c r="C84" s="544" t="s">
        <v>966</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1318</v>
      </c>
      <c r="S84" s="545">
        <v>1.4</v>
      </c>
      <c r="T84" s="545">
        <v>-1</v>
      </c>
      <c r="U84" s="546">
        <v>-14</v>
      </c>
      <c r="V84" s="546">
        <v>-52</v>
      </c>
      <c r="W84" s="546">
        <v>24</v>
      </c>
      <c r="X84" s="546" t="s">
        <v>11</v>
      </c>
      <c r="Y84" s="545">
        <v>-4.2</v>
      </c>
      <c r="Z84" s="546">
        <v>-58</v>
      </c>
      <c r="AA84" s="546">
        <v>-128</v>
      </c>
      <c r="AB84" s="546">
        <v>11</v>
      </c>
      <c r="AC84" s="546" t="s">
        <v>11</v>
      </c>
    </row>
    <row r="85" spans="1:30" x14ac:dyDescent="0.2">
      <c r="A85" s="543" t="s">
        <v>11</v>
      </c>
      <c r="B85" s="544" t="s">
        <v>411</v>
      </c>
      <c r="C85" s="544" t="s">
        <v>967</v>
      </c>
      <c r="D85" s="546">
        <v>2</v>
      </c>
      <c r="E85" s="546">
        <v>1252</v>
      </c>
      <c r="F85" s="545">
        <v>1.6</v>
      </c>
      <c r="G85" s="545">
        <v>2.1</v>
      </c>
      <c r="H85" s="546">
        <v>26</v>
      </c>
      <c r="I85" s="546">
        <v>-13</v>
      </c>
      <c r="J85" s="546">
        <v>65</v>
      </c>
      <c r="K85" s="546" t="s">
        <v>11</v>
      </c>
      <c r="L85" s="545">
        <v>0</v>
      </c>
      <c r="M85" s="546">
        <v>0</v>
      </c>
      <c r="N85" s="546">
        <v>-67</v>
      </c>
      <c r="O85" s="546">
        <v>67</v>
      </c>
      <c r="P85" s="546" t="s">
        <v>11</v>
      </c>
      <c r="R85" s="546">
        <v>1328</v>
      </c>
      <c r="S85" s="545">
        <v>1.6</v>
      </c>
      <c r="T85" s="545">
        <v>0.5</v>
      </c>
      <c r="U85" s="546">
        <v>7</v>
      </c>
      <c r="V85" s="546">
        <v>-34</v>
      </c>
      <c r="W85" s="546">
        <v>49</v>
      </c>
      <c r="X85" s="546" t="s">
        <v>11</v>
      </c>
      <c r="Y85" s="545">
        <v>-3.7</v>
      </c>
      <c r="Z85" s="546">
        <v>-51</v>
      </c>
      <c r="AA85" s="546">
        <v>-124</v>
      </c>
      <c r="AB85" s="546">
        <v>23</v>
      </c>
      <c r="AC85" s="546" t="s">
        <v>11</v>
      </c>
    </row>
    <row r="86" spans="1:30" x14ac:dyDescent="0.2">
      <c r="A86" s="543" t="s">
        <v>11</v>
      </c>
      <c r="B86" s="544" t="s">
        <v>182</v>
      </c>
      <c r="C86" s="544" t="s">
        <v>968</v>
      </c>
      <c r="D86" s="546">
        <v>3</v>
      </c>
      <c r="E86" s="546">
        <v>1260</v>
      </c>
      <c r="F86" s="545">
        <v>1.7</v>
      </c>
      <c r="G86" s="545">
        <v>2</v>
      </c>
      <c r="H86" s="546">
        <v>25</v>
      </c>
      <c r="I86" s="546">
        <v>-17</v>
      </c>
      <c r="J86" s="546">
        <v>66</v>
      </c>
      <c r="K86" s="546" t="s">
        <v>11</v>
      </c>
      <c r="L86" s="545">
        <v>1.2</v>
      </c>
      <c r="M86" s="546">
        <v>14</v>
      </c>
      <c r="N86" s="546">
        <v>-54</v>
      </c>
      <c r="O86" s="546">
        <v>83</v>
      </c>
      <c r="P86" s="546" t="s">
        <v>11</v>
      </c>
      <c r="R86" s="546">
        <v>1331</v>
      </c>
      <c r="S86" s="545">
        <v>1.7</v>
      </c>
      <c r="T86" s="545">
        <v>0.2</v>
      </c>
      <c r="U86" s="546">
        <v>3</v>
      </c>
      <c r="V86" s="546">
        <v>-42</v>
      </c>
      <c r="W86" s="546">
        <v>47</v>
      </c>
      <c r="X86" s="546" t="s">
        <v>11</v>
      </c>
      <c r="Y86" s="545">
        <v>-2.9</v>
      </c>
      <c r="Z86" s="546">
        <v>-40</v>
      </c>
      <c r="AA86" s="546">
        <v>-115</v>
      </c>
      <c r="AB86" s="546">
        <v>35</v>
      </c>
      <c r="AC86" s="546" t="s">
        <v>11</v>
      </c>
    </row>
    <row r="87" spans="1:30" x14ac:dyDescent="0.2">
      <c r="A87" s="543" t="s">
        <v>11</v>
      </c>
      <c r="B87" s="544" t="s">
        <v>183</v>
      </c>
      <c r="C87" s="544" t="s">
        <v>969</v>
      </c>
      <c r="D87" s="546">
        <v>1</v>
      </c>
      <c r="E87" s="546">
        <v>1275</v>
      </c>
      <c r="F87" s="545">
        <v>1.8</v>
      </c>
      <c r="G87" s="545">
        <v>3.3</v>
      </c>
      <c r="H87" s="546">
        <v>41</v>
      </c>
      <c r="I87" s="546">
        <v>-1</v>
      </c>
      <c r="J87" s="546">
        <v>82</v>
      </c>
      <c r="K87" s="546" t="s">
        <v>11</v>
      </c>
      <c r="L87" s="545">
        <v>2.7</v>
      </c>
      <c r="M87" s="546">
        <v>34</v>
      </c>
      <c r="N87" s="546">
        <v>-24</v>
      </c>
      <c r="O87" s="546">
        <v>92</v>
      </c>
      <c r="P87" s="546" t="s">
        <v>11</v>
      </c>
      <c r="R87" s="546">
        <v>1345</v>
      </c>
      <c r="S87" s="545">
        <v>1.8</v>
      </c>
      <c r="T87" s="545">
        <v>2</v>
      </c>
      <c r="U87" s="546">
        <v>26</v>
      </c>
      <c r="V87" s="546">
        <v>-18</v>
      </c>
      <c r="W87" s="546">
        <v>70</v>
      </c>
      <c r="X87" s="546" t="s">
        <v>11</v>
      </c>
      <c r="Y87" s="545">
        <v>-1.4</v>
      </c>
      <c r="Z87" s="546">
        <v>-19</v>
      </c>
      <c r="AA87" s="546">
        <v>-81</v>
      </c>
      <c r="AB87" s="546">
        <v>43</v>
      </c>
      <c r="AC87" s="546" t="s">
        <v>11</v>
      </c>
    </row>
    <row r="88" spans="1:30" x14ac:dyDescent="0.2">
      <c r="A88" s="543" t="s">
        <v>11</v>
      </c>
      <c r="B88" s="544" t="s">
        <v>410</v>
      </c>
      <c r="C88" s="544" t="s">
        <v>970</v>
      </c>
      <c r="D88" s="546">
        <v>2</v>
      </c>
      <c r="E88" s="546">
        <v>1285</v>
      </c>
      <c r="F88" s="545">
        <v>1.7</v>
      </c>
      <c r="G88" s="545">
        <v>2.7</v>
      </c>
      <c r="H88" s="546">
        <v>33</v>
      </c>
      <c r="I88" s="546">
        <v>-8</v>
      </c>
      <c r="J88" s="546">
        <v>75</v>
      </c>
      <c r="K88" s="546" t="s">
        <v>11</v>
      </c>
      <c r="L88" s="545">
        <v>3.7</v>
      </c>
      <c r="M88" s="546">
        <v>45</v>
      </c>
      <c r="N88" s="546">
        <v>-10</v>
      </c>
      <c r="O88" s="546">
        <v>101</v>
      </c>
      <c r="P88" s="546" t="s">
        <v>11</v>
      </c>
      <c r="R88" s="546">
        <v>1351</v>
      </c>
      <c r="S88" s="545">
        <v>1.7</v>
      </c>
      <c r="T88" s="545">
        <v>1.7</v>
      </c>
      <c r="U88" s="546">
        <v>23</v>
      </c>
      <c r="V88" s="546">
        <v>-21</v>
      </c>
      <c r="W88" s="546">
        <v>66</v>
      </c>
      <c r="X88" s="546" t="s">
        <v>11</v>
      </c>
      <c r="Y88" s="545">
        <v>-0.6</v>
      </c>
      <c r="Z88" s="546">
        <v>-7</v>
      </c>
      <c r="AA88" s="546">
        <v>-67</v>
      </c>
      <c r="AB88" s="546">
        <v>52</v>
      </c>
      <c r="AC88" s="546" t="s">
        <v>11</v>
      </c>
    </row>
    <row r="89" spans="1:30" x14ac:dyDescent="0.2">
      <c r="A89" s="543" t="s">
        <v>11</v>
      </c>
      <c r="B89" s="544" t="s">
        <v>184</v>
      </c>
      <c r="C89" s="544" t="s">
        <v>971</v>
      </c>
      <c r="D89" s="546">
        <v>3</v>
      </c>
      <c r="E89" s="546">
        <v>1282</v>
      </c>
      <c r="F89" s="545">
        <v>1.5</v>
      </c>
      <c r="G89" s="545">
        <v>1.7</v>
      </c>
      <c r="H89" s="546">
        <v>22</v>
      </c>
      <c r="I89" s="546">
        <v>-19</v>
      </c>
      <c r="J89" s="546">
        <v>63</v>
      </c>
      <c r="K89" s="546" t="s">
        <v>11</v>
      </c>
      <c r="L89" s="545">
        <v>3</v>
      </c>
      <c r="M89" s="546">
        <v>38</v>
      </c>
      <c r="N89" s="546">
        <v>-14</v>
      </c>
      <c r="O89" s="546">
        <v>90</v>
      </c>
      <c r="P89" s="546" t="s">
        <v>11</v>
      </c>
      <c r="R89" s="546">
        <v>1344</v>
      </c>
      <c r="S89" s="545">
        <v>1.5</v>
      </c>
      <c r="T89" s="545">
        <v>1</v>
      </c>
      <c r="U89" s="546">
        <v>13</v>
      </c>
      <c r="V89" s="546">
        <v>-30</v>
      </c>
      <c r="W89" s="546">
        <v>57</v>
      </c>
      <c r="X89" s="546" t="s">
        <v>11</v>
      </c>
      <c r="Y89" s="545">
        <v>-1.1000000000000001</v>
      </c>
      <c r="Z89" s="546">
        <v>-15</v>
      </c>
      <c r="AA89" s="546">
        <v>-71</v>
      </c>
      <c r="AB89" s="546">
        <v>41</v>
      </c>
      <c r="AC89" s="546" t="s">
        <v>11</v>
      </c>
    </row>
    <row r="90" spans="1:30" x14ac:dyDescent="0.2">
      <c r="A90" s="543" t="s">
        <v>11</v>
      </c>
      <c r="B90" s="544" t="s">
        <v>185</v>
      </c>
      <c r="C90" s="544" t="s">
        <v>972</v>
      </c>
      <c r="D90" s="546">
        <v>1</v>
      </c>
      <c r="E90" s="546">
        <v>1287</v>
      </c>
      <c r="F90" s="545">
        <v>1.6</v>
      </c>
      <c r="G90" s="545">
        <v>0.9</v>
      </c>
      <c r="H90" s="546">
        <v>11</v>
      </c>
      <c r="I90" s="546">
        <v>-33</v>
      </c>
      <c r="J90" s="546">
        <v>56</v>
      </c>
      <c r="K90" s="546" t="s">
        <v>11</v>
      </c>
      <c r="L90" s="545">
        <v>4.8</v>
      </c>
      <c r="M90" s="546">
        <v>59</v>
      </c>
      <c r="N90" s="546">
        <v>6</v>
      </c>
      <c r="O90" s="546">
        <v>111</v>
      </c>
      <c r="P90" s="546" t="s">
        <v>337</v>
      </c>
      <c r="R90" s="546">
        <v>1347</v>
      </c>
      <c r="S90" s="545">
        <v>1.6</v>
      </c>
      <c r="T90" s="545">
        <v>0.2</v>
      </c>
      <c r="U90" s="546">
        <v>2</v>
      </c>
      <c r="V90" s="546">
        <v>-45</v>
      </c>
      <c r="W90" s="546">
        <v>49</v>
      </c>
      <c r="X90" s="546" t="s">
        <v>11</v>
      </c>
      <c r="Y90" s="545">
        <v>0.8</v>
      </c>
      <c r="Z90" s="546">
        <v>10</v>
      </c>
      <c r="AA90" s="546">
        <v>-46</v>
      </c>
      <c r="AB90" s="546">
        <v>67</v>
      </c>
      <c r="AC90" s="546" t="s">
        <v>11</v>
      </c>
    </row>
    <row r="91" spans="1:30" x14ac:dyDescent="0.2">
      <c r="A91" s="543" t="s">
        <v>11</v>
      </c>
      <c r="B91" s="544" t="s">
        <v>413</v>
      </c>
      <c r="C91" s="544" t="s">
        <v>973</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1346</v>
      </c>
      <c r="S91" s="545">
        <v>1.7</v>
      </c>
      <c r="T91" s="545">
        <v>-0.3</v>
      </c>
      <c r="U91" s="546">
        <v>-4</v>
      </c>
      <c r="V91" s="546">
        <v>-49</v>
      </c>
      <c r="W91" s="546">
        <v>40</v>
      </c>
      <c r="X91" s="546" t="s">
        <v>11</v>
      </c>
      <c r="Y91" s="545">
        <v>0.9</v>
      </c>
      <c r="Z91" s="546">
        <v>12</v>
      </c>
      <c r="AA91" s="546">
        <v>-40</v>
      </c>
      <c r="AB91" s="546">
        <v>64</v>
      </c>
      <c r="AC91" s="546" t="s">
        <v>11</v>
      </c>
    </row>
    <row r="92" spans="1:30" x14ac:dyDescent="0.2">
      <c r="A92" s="543" t="s">
        <v>11</v>
      </c>
      <c r="B92" s="544" t="s">
        <v>186</v>
      </c>
      <c r="C92" s="544" t="s">
        <v>974</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1367</v>
      </c>
      <c r="S92" s="545">
        <v>1.9</v>
      </c>
      <c r="T92" s="545">
        <v>1.7</v>
      </c>
      <c r="U92" s="546">
        <v>23</v>
      </c>
      <c r="V92" s="546">
        <v>-23</v>
      </c>
      <c r="W92" s="546">
        <v>70</v>
      </c>
      <c r="X92" s="546" t="s">
        <v>11</v>
      </c>
      <c r="Y92" s="545">
        <v>3.4</v>
      </c>
      <c r="Z92" s="546">
        <v>44</v>
      </c>
      <c r="AA92" s="546">
        <v>-13</v>
      </c>
      <c r="AB92" s="546">
        <v>102</v>
      </c>
      <c r="AC92" s="546" t="s">
        <v>11</v>
      </c>
    </row>
    <row r="93" spans="1:30" x14ac:dyDescent="0.2">
      <c r="A93" s="543" t="s">
        <v>963</v>
      </c>
      <c r="B93" s="544" t="s">
        <v>179</v>
      </c>
      <c r="C93" s="544" t="s">
        <v>975</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1372</v>
      </c>
      <c r="S93" s="545">
        <v>2.2999999999999998</v>
      </c>
      <c r="T93" s="545">
        <v>1.9</v>
      </c>
      <c r="U93" s="546">
        <v>25</v>
      </c>
      <c r="V93" s="546">
        <v>-32</v>
      </c>
      <c r="W93" s="546">
        <v>82</v>
      </c>
      <c r="X93" s="546" t="s">
        <v>11</v>
      </c>
      <c r="Y93" s="545">
        <v>3</v>
      </c>
      <c r="Z93" s="546">
        <v>40</v>
      </c>
      <c r="AA93" s="546">
        <v>-28</v>
      </c>
      <c r="AB93" s="546">
        <v>108</v>
      </c>
      <c r="AC93" s="546" t="s">
        <v>11</v>
      </c>
    </row>
    <row r="94" spans="1:30" x14ac:dyDescent="0.2">
      <c r="A94" s="543" t="s">
        <v>11</v>
      </c>
      <c r="B94" s="544" t="s">
        <v>412</v>
      </c>
      <c r="C94" s="544" t="s">
        <v>976</v>
      </c>
      <c r="D94" s="546">
        <v>2</v>
      </c>
      <c r="E94" s="546">
        <v>1335</v>
      </c>
      <c r="F94" s="545">
        <v>2.7</v>
      </c>
      <c r="G94" s="545">
        <v>3.8</v>
      </c>
      <c r="H94" s="546">
        <v>48</v>
      </c>
      <c r="I94" s="546">
        <v>-20</v>
      </c>
      <c r="J94" s="546">
        <v>116</v>
      </c>
      <c r="K94" s="546" t="s">
        <v>11</v>
      </c>
      <c r="L94" s="545">
        <v>9</v>
      </c>
      <c r="M94" s="546">
        <v>110</v>
      </c>
      <c r="N94" s="546">
        <v>34</v>
      </c>
      <c r="O94" s="546">
        <v>186</v>
      </c>
      <c r="P94" s="546" t="s">
        <v>337</v>
      </c>
      <c r="R94" s="546">
        <v>1379</v>
      </c>
      <c r="S94" s="545">
        <v>2.7</v>
      </c>
      <c r="T94" s="545">
        <v>2.4</v>
      </c>
      <c r="U94" s="546">
        <v>32</v>
      </c>
      <c r="V94" s="546">
        <v>-38</v>
      </c>
      <c r="W94" s="546">
        <v>103</v>
      </c>
      <c r="X94" s="546" t="s">
        <v>11</v>
      </c>
      <c r="Y94" s="545">
        <v>4.4000000000000004</v>
      </c>
      <c r="Z94" s="546">
        <v>58</v>
      </c>
      <c r="AA94" s="546">
        <v>-21</v>
      </c>
      <c r="AB94" s="546">
        <v>137</v>
      </c>
      <c r="AC94" s="546" t="s">
        <v>11</v>
      </c>
    </row>
    <row r="95" spans="1:30" x14ac:dyDescent="0.2">
      <c r="A95" s="543" t="s">
        <v>11</v>
      </c>
      <c r="B95" s="544" t="s">
        <v>180</v>
      </c>
      <c r="C95" s="544" t="s">
        <v>977</v>
      </c>
      <c r="D95" s="546">
        <v>3</v>
      </c>
      <c r="E95" s="546">
        <v>1333</v>
      </c>
      <c r="F95" s="545">
        <v>2.7</v>
      </c>
      <c r="G95" s="545">
        <v>1.7</v>
      </c>
      <c r="H95" s="546">
        <v>23</v>
      </c>
      <c r="I95" s="546">
        <v>-43</v>
      </c>
      <c r="J95" s="546">
        <v>88</v>
      </c>
      <c r="K95" s="546" t="s">
        <v>11</v>
      </c>
      <c r="L95" s="545">
        <v>7.9</v>
      </c>
      <c r="M95" s="546">
        <v>98</v>
      </c>
      <c r="N95" s="546">
        <v>22</v>
      </c>
      <c r="O95" s="546">
        <v>174</v>
      </c>
      <c r="P95" s="546" t="s">
        <v>337</v>
      </c>
      <c r="R95" s="546">
        <v>1370</v>
      </c>
      <c r="S95" s="545">
        <v>2.7</v>
      </c>
      <c r="T95" s="545">
        <v>0.2</v>
      </c>
      <c r="U95" s="546">
        <v>3</v>
      </c>
      <c r="V95" s="546">
        <v>-65</v>
      </c>
      <c r="W95" s="546">
        <v>71</v>
      </c>
      <c r="X95" s="546" t="s">
        <v>11</v>
      </c>
      <c r="Y95" s="545">
        <v>3.1</v>
      </c>
      <c r="Z95" s="546">
        <v>42</v>
      </c>
      <c r="AA95" s="546">
        <v>-37</v>
      </c>
      <c r="AB95" s="546">
        <v>121</v>
      </c>
      <c r="AC95" s="546" t="s">
        <v>11</v>
      </c>
    </row>
    <row r="96" spans="1:30" x14ac:dyDescent="0.2">
      <c r="A96" s="543" t="s">
        <v>11</v>
      </c>
      <c r="B96" s="544" t="s">
        <v>181</v>
      </c>
      <c r="C96" s="544" t="s">
        <v>978</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1375</v>
      </c>
      <c r="S96" s="545">
        <v>2.6</v>
      </c>
      <c r="T96" s="545">
        <v>0.2</v>
      </c>
      <c r="U96" s="546">
        <v>3</v>
      </c>
      <c r="V96" s="546">
        <v>-53</v>
      </c>
      <c r="W96" s="546">
        <v>59</v>
      </c>
      <c r="X96" s="546" t="s">
        <v>11</v>
      </c>
      <c r="Y96" s="545">
        <v>4.3</v>
      </c>
      <c r="Z96" s="546">
        <v>57</v>
      </c>
      <c r="AA96" s="546">
        <v>-18</v>
      </c>
      <c r="AB96" s="546">
        <v>131</v>
      </c>
      <c r="AC96" s="546" t="s">
        <v>11</v>
      </c>
    </row>
    <row r="97" spans="1:30" x14ac:dyDescent="0.2">
      <c r="A97" s="543" t="s">
        <v>11</v>
      </c>
      <c r="B97" s="544" t="s">
        <v>411</v>
      </c>
      <c r="C97" s="544" t="s">
        <v>979</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1352</v>
      </c>
      <c r="S97" s="545">
        <v>2.4</v>
      </c>
      <c r="T97" s="545">
        <v>-2</v>
      </c>
      <c r="U97" s="546">
        <v>-27</v>
      </c>
      <c r="V97" s="546">
        <v>-81</v>
      </c>
      <c r="W97" s="546">
        <v>27</v>
      </c>
      <c r="X97" s="546" t="s">
        <v>11</v>
      </c>
      <c r="Y97" s="545">
        <v>1.8</v>
      </c>
      <c r="Z97" s="546">
        <v>24</v>
      </c>
      <c r="AA97" s="546">
        <v>-45</v>
      </c>
      <c r="AB97" s="546">
        <v>93</v>
      </c>
      <c r="AC97" s="546" t="s">
        <v>11</v>
      </c>
    </row>
    <row r="98" spans="1:30" x14ac:dyDescent="0.2">
      <c r="A98" s="543" t="s">
        <v>11</v>
      </c>
      <c r="B98" s="544" t="s">
        <v>182</v>
      </c>
      <c r="C98" s="544" t="s">
        <v>980</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1351</v>
      </c>
      <c r="S98" s="545">
        <v>2.2999999999999998</v>
      </c>
      <c r="T98" s="545">
        <v>-1.4</v>
      </c>
      <c r="U98" s="546">
        <v>-19</v>
      </c>
      <c r="V98" s="546">
        <v>-74</v>
      </c>
      <c r="W98" s="546">
        <v>36</v>
      </c>
      <c r="X98" s="546" t="s">
        <v>11</v>
      </c>
      <c r="Y98" s="545">
        <v>1.5</v>
      </c>
      <c r="Z98" s="546">
        <v>20</v>
      </c>
      <c r="AA98" s="546">
        <v>-48</v>
      </c>
      <c r="AB98" s="546">
        <v>89</v>
      </c>
      <c r="AC98" s="546" t="s">
        <v>11</v>
      </c>
    </row>
    <row r="99" spans="1:30" x14ac:dyDescent="0.2">
      <c r="A99" s="543" t="s">
        <v>11</v>
      </c>
      <c r="B99" s="544" t="s">
        <v>183</v>
      </c>
      <c r="C99" s="544" t="s">
        <v>981</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1330</v>
      </c>
      <c r="S99" s="545">
        <v>2.2000000000000002</v>
      </c>
      <c r="T99" s="545">
        <v>-3.3</v>
      </c>
      <c r="U99" s="546">
        <v>-45</v>
      </c>
      <c r="V99" s="546">
        <v>-103</v>
      </c>
      <c r="W99" s="546">
        <v>12</v>
      </c>
      <c r="X99" s="546" t="s">
        <v>11</v>
      </c>
      <c r="Y99" s="545">
        <v>-1.1000000000000001</v>
      </c>
      <c r="Z99" s="546">
        <v>-15</v>
      </c>
      <c r="AA99" s="546">
        <v>-82</v>
      </c>
      <c r="AB99" s="546">
        <v>52</v>
      </c>
      <c r="AC99" s="546" t="s">
        <v>11</v>
      </c>
    </row>
    <row r="100" spans="1:30" x14ac:dyDescent="0.2">
      <c r="A100" s="543" t="s">
        <v>11</v>
      </c>
      <c r="B100" s="544" t="s">
        <v>410</v>
      </c>
      <c r="C100" s="544" t="s">
        <v>982</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1349</v>
      </c>
      <c r="S100" s="545">
        <v>2.5</v>
      </c>
      <c r="T100" s="545">
        <v>-0.2</v>
      </c>
      <c r="U100" s="546">
        <v>-3</v>
      </c>
      <c r="V100" s="546">
        <v>-49</v>
      </c>
      <c r="W100" s="546">
        <v>44</v>
      </c>
      <c r="X100" s="546" t="s">
        <v>11</v>
      </c>
      <c r="Y100" s="545">
        <v>-0.1</v>
      </c>
      <c r="Z100" s="546">
        <v>-2</v>
      </c>
      <c r="AA100" s="546">
        <v>-74</v>
      </c>
      <c r="AB100" s="546">
        <v>71</v>
      </c>
      <c r="AC100" s="546" t="s">
        <v>11</v>
      </c>
    </row>
    <row r="101" spans="1:30" x14ac:dyDescent="0.2">
      <c r="A101" s="543" t="s">
        <v>11</v>
      </c>
      <c r="B101" s="544" t="s">
        <v>184</v>
      </c>
      <c r="C101" s="544" t="s">
        <v>983</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1366</v>
      </c>
      <c r="S101" s="545">
        <v>2.6</v>
      </c>
      <c r="T101" s="545">
        <v>1.1000000000000001</v>
      </c>
      <c r="U101" s="546">
        <v>15</v>
      </c>
      <c r="V101" s="546">
        <v>-33</v>
      </c>
      <c r="W101" s="546">
        <v>63</v>
      </c>
      <c r="X101" s="546" t="s">
        <v>11</v>
      </c>
      <c r="Y101" s="545">
        <v>1.6</v>
      </c>
      <c r="Z101" s="546">
        <v>22</v>
      </c>
      <c r="AA101" s="546">
        <v>-54</v>
      </c>
      <c r="AB101" s="546">
        <v>98</v>
      </c>
      <c r="AC101" s="546" t="s">
        <v>11</v>
      </c>
    </row>
    <row r="102" spans="1:30" x14ac:dyDescent="0.2">
      <c r="A102" s="543" t="s">
        <v>11</v>
      </c>
      <c r="B102" s="544" t="s">
        <v>185</v>
      </c>
      <c r="C102" s="544" t="s">
        <v>984</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1377</v>
      </c>
      <c r="S102" s="545">
        <v>2.8</v>
      </c>
      <c r="T102" s="545">
        <v>3.6</v>
      </c>
      <c r="U102" s="546">
        <v>47</v>
      </c>
      <c r="V102" s="546">
        <v>-1</v>
      </c>
      <c r="W102" s="546">
        <v>96</v>
      </c>
      <c r="X102" s="546" t="s">
        <v>11</v>
      </c>
      <c r="Y102" s="545">
        <v>2.2000000000000002</v>
      </c>
      <c r="Z102" s="546">
        <v>30</v>
      </c>
      <c r="AA102" s="546">
        <v>-53</v>
      </c>
      <c r="AB102" s="546">
        <v>113</v>
      </c>
      <c r="AC102" s="546" t="s">
        <v>11</v>
      </c>
    </row>
    <row r="103" spans="1:30" x14ac:dyDescent="0.2">
      <c r="A103" s="543" t="s">
        <v>11</v>
      </c>
      <c r="B103" s="544" t="s">
        <v>413</v>
      </c>
      <c r="C103" s="544" t="s">
        <v>985</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1390</v>
      </c>
      <c r="S103" s="545">
        <v>2.7</v>
      </c>
      <c r="T103" s="545">
        <v>3</v>
      </c>
      <c r="U103" s="546">
        <v>40</v>
      </c>
      <c r="V103" s="546">
        <v>-9</v>
      </c>
      <c r="W103" s="546">
        <v>90</v>
      </c>
      <c r="X103" s="546" t="s">
        <v>11</v>
      </c>
      <c r="Y103" s="545">
        <v>3.2</v>
      </c>
      <c r="Z103" s="546">
        <v>43</v>
      </c>
      <c r="AA103" s="546">
        <v>-37</v>
      </c>
      <c r="AB103" s="546">
        <v>124</v>
      </c>
      <c r="AC103" s="546" t="s">
        <v>11</v>
      </c>
    </row>
    <row r="104" spans="1:30" x14ac:dyDescent="0.2">
      <c r="A104" s="543" t="s">
        <v>11</v>
      </c>
      <c r="B104" s="544" t="s">
        <v>186</v>
      </c>
      <c r="C104" s="544" t="s">
        <v>986</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1394</v>
      </c>
      <c r="S104" s="545">
        <v>2.6</v>
      </c>
      <c r="T104" s="545">
        <v>2</v>
      </c>
      <c r="U104" s="546">
        <v>28</v>
      </c>
      <c r="V104" s="546">
        <v>-19</v>
      </c>
      <c r="W104" s="546">
        <v>74</v>
      </c>
      <c r="X104" s="546" t="s">
        <v>11</v>
      </c>
      <c r="Y104" s="545">
        <v>1.9</v>
      </c>
      <c r="Z104" s="546">
        <v>27</v>
      </c>
      <c r="AA104" s="546">
        <v>-50</v>
      </c>
      <c r="AB104" s="546">
        <v>103</v>
      </c>
      <c r="AC104" s="546" t="s">
        <v>11</v>
      </c>
    </row>
    <row r="105" spans="1:30" x14ac:dyDescent="0.2">
      <c r="A105" s="543" t="s">
        <v>958</v>
      </c>
      <c r="B105" s="544" t="s">
        <v>179</v>
      </c>
      <c r="C105" s="544" t="s">
        <v>987</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1408</v>
      </c>
      <c r="S105" s="545">
        <v>2.8</v>
      </c>
      <c r="T105" s="545">
        <v>2.2999999999999998</v>
      </c>
      <c r="U105" s="546">
        <v>31</v>
      </c>
      <c r="V105" s="546">
        <v>-11</v>
      </c>
      <c r="W105" s="546">
        <v>73</v>
      </c>
      <c r="X105" s="546" t="s">
        <v>11</v>
      </c>
      <c r="Y105" s="545">
        <v>2.6</v>
      </c>
      <c r="Z105" s="546">
        <v>36</v>
      </c>
      <c r="AA105" s="546">
        <v>-35</v>
      </c>
      <c r="AB105" s="546">
        <v>107</v>
      </c>
      <c r="AC105" s="546" t="s">
        <v>11</v>
      </c>
    </row>
    <row r="106" spans="1:30" x14ac:dyDescent="0.2">
      <c r="A106" s="543" t="s">
        <v>11</v>
      </c>
      <c r="B106" s="544" t="s">
        <v>412</v>
      </c>
      <c r="C106" s="544" t="s">
        <v>988</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1403</v>
      </c>
      <c r="S106" s="545">
        <v>2.8</v>
      </c>
      <c r="T106" s="545">
        <v>1</v>
      </c>
      <c r="U106" s="546">
        <v>13</v>
      </c>
      <c r="V106" s="546">
        <v>-27</v>
      </c>
      <c r="W106" s="546">
        <v>54</v>
      </c>
      <c r="X106" s="546" t="s">
        <v>11</v>
      </c>
      <c r="Y106" s="545">
        <v>1.8</v>
      </c>
      <c r="Z106" s="546">
        <v>24</v>
      </c>
      <c r="AA106" s="546">
        <v>-52</v>
      </c>
      <c r="AB106" s="546">
        <v>101</v>
      </c>
      <c r="AC106" s="546"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2247</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2273</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2251</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2247</v>
      </c>
      <c r="S12" s="549">
        <v>1.5</v>
      </c>
      <c r="T12" s="549">
        <v>0</v>
      </c>
      <c r="U12" s="550">
        <v>0</v>
      </c>
      <c r="V12" s="550">
        <v>-54</v>
      </c>
      <c r="W12" s="550">
        <v>54</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2242</v>
      </c>
      <c r="S13" s="549">
        <v>1.5</v>
      </c>
      <c r="T13" s="549">
        <v>-1.4</v>
      </c>
      <c r="U13" s="550">
        <v>-31</v>
      </c>
      <c r="V13" s="550">
        <v>-83</v>
      </c>
      <c r="W13" s="550">
        <v>21</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2267</v>
      </c>
      <c r="S14" s="549">
        <v>1.5</v>
      </c>
      <c r="T14" s="549">
        <v>0.7</v>
      </c>
      <c r="U14" s="550">
        <v>17</v>
      </c>
      <c r="V14" s="550">
        <v>-42</v>
      </c>
      <c r="W14" s="550">
        <v>76</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2249</v>
      </c>
      <c r="S15" s="549">
        <v>1.5</v>
      </c>
      <c r="T15" s="549">
        <v>0.1</v>
      </c>
      <c r="U15" s="550">
        <v>2</v>
      </c>
      <c r="V15" s="550">
        <v>-60</v>
      </c>
      <c r="W15" s="550">
        <v>64</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2231</v>
      </c>
      <c r="S16" s="549">
        <v>1.5</v>
      </c>
      <c r="T16" s="549">
        <v>-0.5</v>
      </c>
      <c r="U16" s="550">
        <v>-11</v>
      </c>
      <c r="V16" s="550">
        <v>-73</v>
      </c>
      <c r="W16" s="550">
        <v>51</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2252</v>
      </c>
      <c r="S17" s="549">
        <v>1.7</v>
      </c>
      <c r="T17" s="549">
        <v>-0.7</v>
      </c>
      <c r="U17" s="550">
        <v>-16</v>
      </c>
      <c r="V17" s="550">
        <v>-82</v>
      </c>
      <c r="W17" s="550">
        <v>50</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2248</v>
      </c>
      <c r="S18" s="549">
        <v>1.7</v>
      </c>
      <c r="T18" s="549">
        <v>0</v>
      </c>
      <c r="U18" s="550">
        <v>-1</v>
      </c>
      <c r="V18" s="550">
        <v>-67</v>
      </c>
      <c r="W18" s="550">
        <v>65</v>
      </c>
      <c r="X18" s="550" t="s">
        <v>11</v>
      </c>
      <c r="Y18" s="549"/>
      <c r="Z18" s="550"/>
      <c r="AA18" s="550"/>
      <c r="AB18" s="550"/>
      <c r="AC18" s="550" t="s">
        <v>11</v>
      </c>
      <c r="AD18" s="100">
        <v>2247.75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2274</v>
      </c>
      <c r="S19" s="549">
        <v>1.7</v>
      </c>
      <c r="T19" s="549">
        <v>1.9</v>
      </c>
      <c r="U19" s="550">
        <v>43</v>
      </c>
      <c r="V19" s="550">
        <v>-21</v>
      </c>
      <c r="W19" s="550">
        <v>107</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2241</v>
      </c>
      <c r="S20" s="549">
        <v>1.4</v>
      </c>
      <c r="T20" s="549">
        <v>-0.5</v>
      </c>
      <c r="U20" s="550">
        <v>-11</v>
      </c>
      <c r="V20" s="550">
        <v>-81</v>
      </c>
      <c r="W20" s="550">
        <v>59</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2250</v>
      </c>
      <c r="S21" s="549">
        <v>1.5</v>
      </c>
      <c r="T21" s="549">
        <v>0.1</v>
      </c>
      <c r="U21" s="550">
        <v>2</v>
      </c>
      <c r="V21" s="550">
        <v>-65</v>
      </c>
      <c r="W21" s="550">
        <v>69</v>
      </c>
      <c r="X21" s="550" t="s">
        <v>11</v>
      </c>
      <c r="Y21" s="549">
        <v>0.1</v>
      </c>
      <c r="Z21" s="550">
        <v>3</v>
      </c>
      <c r="AA21" s="550">
        <v>-69</v>
      </c>
      <c r="AB21" s="550">
        <v>75</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2273</v>
      </c>
      <c r="S22" s="549">
        <v>1.4</v>
      </c>
      <c r="T22" s="549">
        <v>0</v>
      </c>
      <c r="U22" s="550">
        <v>-1</v>
      </c>
      <c r="V22" s="550">
        <v>-69</v>
      </c>
      <c r="W22" s="550">
        <v>67</v>
      </c>
      <c r="X22" s="550" t="s">
        <v>11</v>
      </c>
      <c r="Y22" s="549">
        <v>0</v>
      </c>
      <c r="Z22" s="550">
        <v>0</v>
      </c>
      <c r="AA22" s="550">
        <v>-72</v>
      </c>
      <c r="AB22" s="550">
        <v>71</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2283</v>
      </c>
      <c r="S23" s="549">
        <v>1.4</v>
      </c>
      <c r="T23" s="549">
        <v>1.9</v>
      </c>
      <c r="U23" s="550">
        <v>42</v>
      </c>
      <c r="V23" s="550">
        <v>-11</v>
      </c>
      <c r="W23" s="550">
        <v>96</v>
      </c>
      <c r="X23" s="550" t="s">
        <v>11</v>
      </c>
      <c r="Y23" s="549">
        <v>1.4</v>
      </c>
      <c r="Z23" s="550">
        <v>33</v>
      </c>
      <c r="AA23" s="550">
        <v>-39</v>
      </c>
      <c r="AB23" s="550">
        <v>104</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2300</v>
      </c>
      <c r="S24" s="549">
        <v>1.5</v>
      </c>
      <c r="T24" s="549">
        <v>2.2000000000000002</v>
      </c>
      <c r="U24" s="550">
        <v>50</v>
      </c>
      <c r="V24" s="550">
        <v>-7</v>
      </c>
      <c r="W24" s="550">
        <v>107</v>
      </c>
      <c r="X24" s="550" t="s">
        <v>11</v>
      </c>
      <c r="Y24" s="549">
        <v>2.4</v>
      </c>
      <c r="Z24" s="550">
        <v>53</v>
      </c>
      <c r="AA24" s="550">
        <v>-20</v>
      </c>
      <c r="AB24" s="550">
        <v>126</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2313</v>
      </c>
      <c r="S25" s="549">
        <v>1.6</v>
      </c>
      <c r="T25" s="549">
        <v>1.8</v>
      </c>
      <c r="U25" s="550">
        <v>41</v>
      </c>
      <c r="V25" s="550">
        <v>-21</v>
      </c>
      <c r="W25" s="550">
        <v>102</v>
      </c>
      <c r="X25" s="550" t="s">
        <v>11</v>
      </c>
      <c r="Y25" s="549">
        <v>3.2</v>
      </c>
      <c r="Z25" s="550">
        <v>71</v>
      </c>
      <c r="AA25" s="550">
        <v>-2</v>
      </c>
      <c r="AB25" s="550">
        <v>144</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2311</v>
      </c>
      <c r="S26" s="549">
        <v>1.6</v>
      </c>
      <c r="T26" s="549">
        <v>1.2</v>
      </c>
      <c r="U26" s="550">
        <v>28</v>
      </c>
      <c r="V26" s="550">
        <v>-35</v>
      </c>
      <c r="W26" s="550">
        <v>90</v>
      </c>
      <c r="X26" s="550" t="s">
        <v>11</v>
      </c>
      <c r="Y26" s="549">
        <v>1.9</v>
      </c>
      <c r="Z26" s="550">
        <v>43</v>
      </c>
      <c r="AA26" s="550">
        <v>-33</v>
      </c>
      <c r="AB26" s="550">
        <v>120</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2315</v>
      </c>
      <c r="S27" s="549">
        <v>1.5</v>
      </c>
      <c r="T27" s="549">
        <v>0.6</v>
      </c>
      <c r="U27" s="550">
        <v>15</v>
      </c>
      <c r="V27" s="550">
        <v>-43</v>
      </c>
      <c r="W27" s="550">
        <v>72</v>
      </c>
      <c r="X27" s="550" t="s">
        <v>11</v>
      </c>
      <c r="Y27" s="549">
        <v>2.9</v>
      </c>
      <c r="Z27" s="550">
        <v>66</v>
      </c>
      <c r="AA27" s="550">
        <v>-5</v>
      </c>
      <c r="AB27" s="550">
        <v>136</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2320</v>
      </c>
      <c r="S28" s="549">
        <v>1.5</v>
      </c>
      <c r="T28" s="549">
        <v>0.3</v>
      </c>
      <c r="U28" s="550">
        <v>7</v>
      </c>
      <c r="V28" s="550">
        <v>-48</v>
      </c>
      <c r="W28" s="550">
        <v>61</v>
      </c>
      <c r="X28" s="550" t="s">
        <v>11</v>
      </c>
      <c r="Y28" s="549">
        <v>4</v>
      </c>
      <c r="Z28" s="550">
        <v>89</v>
      </c>
      <c r="AA28" s="550">
        <v>16</v>
      </c>
      <c r="AB28" s="550">
        <v>162</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2327</v>
      </c>
      <c r="S29" s="549">
        <v>1.5</v>
      </c>
      <c r="T29" s="549">
        <v>0.7</v>
      </c>
      <c r="U29" s="550">
        <v>16</v>
      </c>
      <c r="V29" s="550">
        <v>-38</v>
      </c>
      <c r="W29" s="550">
        <v>70</v>
      </c>
      <c r="X29" s="550" t="s">
        <v>11</v>
      </c>
      <c r="Y29" s="549">
        <v>3.3</v>
      </c>
      <c r="Z29" s="550">
        <v>75</v>
      </c>
      <c r="AA29" s="550">
        <v>-4</v>
      </c>
      <c r="AB29" s="550">
        <v>154</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2297</v>
      </c>
      <c r="S30" s="549">
        <v>1.5</v>
      </c>
      <c r="T30" s="549">
        <v>-0.8</v>
      </c>
      <c r="U30" s="550">
        <v>-18</v>
      </c>
      <c r="V30" s="550">
        <v>-68</v>
      </c>
      <c r="W30" s="550">
        <v>33</v>
      </c>
      <c r="X30" s="550" t="s">
        <v>11</v>
      </c>
      <c r="Y30" s="549">
        <v>2.2000000000000002</v>
      </c>
      <c r="Z30" s="550">
        <v>49</v>
      </c>
      <c r="AA30" s="550">
        <v>-32</v>
      </c>
      <c r="AB30" s="550">
        <v>130</v>
      </c>
      <c r="AC30" s="550" t="s">
        <v>11</v>
      </c>
      <c r="AD30" s="100">
        <v>2290.5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2326</v>
      </c>
      <c r="S31" s="549">
        <v>1.6</v>
      </c>
      <c r="T31" s="549">
        <v>0.3</v>
      </c>
      <c r="U31" s="550">
        <v>6</v>
      </c>
      <c r="V31" s="550">
        <v>-45</v>
      </c>
      <c r="W31" s="550">
        <v>57</v>
      </c>
      <c r="X31" s="550" t="s">
        <v>11</v>
      </c>
      <c r="Y31" s="549">
        <v>2.2999999999999998</v>
      </c>
      <c r="Z31" s="550">
        <v>52</v>
      </c>
      <c r="AA31" s="550">
        <v>-33</v>
      </c>
      <c r="AB31" s="550">
        <v>137</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2343</v>
      </c>
      <c r="S32" s="549">
        <v>1.7</v>
      </c>
      <c r="T32" s="549">
        <v>0.7</v>
      </c>
      <c r="U32" s="550">
        <v>17</v>
      </c>
      <c r="V32" s="550">
        <v>-37</v>
      </c>
      <c r="W32" s="550">
        <v>70</v>
      </c>
      <c r="X32" s="550" t="s">
        <v>11</v>
      </c>
      <c r="Y32" s="549">
        <v>4.5999999999999996</v>
      </c>
      <c r="Z32" s="550">
        <v>102</v>
      </c>
      <c r="AA32" s="550">
        <v>23</v>
      </c>
      <c r="AB32" s="550">
        <v>182</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2391</v>
      </c>
      <c r="S33" s="549">
        <v>1.7</v>
      </c>
      <c r="T33" s="549">
        <v>4.0999999999999996</v>
      </c>
      <c r="U33" s="550">
        <v>93</v>
      </c>
      <c r="V33" s="550">
        <v>35</v>
      </c>
      <c r="W33" s="550">
        <v>152</v>
      </c>
      <c r="X33" s="550" t="s">
        <v>337</v>
      </c>
      <c r="Y33" s="549">
        <v>6.2</v>
      </c>
      <c r="Z33" s="550">
        <v>140</v>
      </c>
      <c r="AA33" s="550">
        <v>56</v>
      </c>
      <c r="AB33" s="550">
        <v>224</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2371</v>
      </c>
      <c r="S34" s="549">
        <v>1.7</v>
      </c>
      <c r="T34" s="549">
        <v>1.9</v>
      </c>
      <c r="U34" s="550">
        <v>45</v>
      </c>
      <c r="V34" s="550">
        <v>-13</v>
      </c>
      <c r="W34" s="550">
        <v>104</v>
      </c>
      <c r="X34" s="550" t="s">
        <v>11</v>
      </c>
      <c r="Y34" s="549">
        <v>4.3</v>
      </c>
      <c r="Z34" s="550">
        <v>98</v>
      </c>
      <c r="AA34" s="550">
        <v>15</v>
      </c>
      <c r="AB34" s="550">
        <v>181</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2366</v>
      </c>
      <c r="S35" s="549">
        <v>1.9</v>
      </c>
      <c r="T35" s="549">
        <v>1</v>
      </c>
      <c r="U35" s="550">
        <v>22</v>
      </c>
      <c r="V35" s="550">
        <v>-40</v>
      </c>
      <c r="W35" s="550">
        <v>84</v>
      </c>
      <c r="X35" s="550" t="s">
        <v>11</v>
      </c>
      <c r="Y35" s="549">
        <v>3.6</v>
      </c>
      <c r="Z35" s="550">
        <v>83</v>
      </c>
      <c r="AA35" s="550">
        <v>-5</v>
      </c>
      <c r="AB35" s="550">
        <v>170</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2324</v>
      </c>
      <c r="S36" s="549">
        <v>2</v>
      </c>
      <c r="T36" s="549">
        <v>-2.8</v>
      </c>
      <c r="U36" s="550">
        <v>-66</v>
      </c>
      <c r="V36" s="550">
        <v>-137</v>
      </c>
      <c r="W36" s="550">
        <v>4</v>
      </c>
      <c r="X36" s="550" t="s">
        <v>11</v>
      </c>
      <c r="Y36" s="549">
        <v>1.1000000000000001</v>
      </c>
      <c r="Z36" s="550">
        <v>24</v>
      </c>
      <c r="AA36" s="550">
        <v>-67</v>
      </c>
      <c r="AB36" s="550">
        <v>116</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2306</v>
      </c>
      <c r="S37" s="549">
        <v>2</v>
      </c>
      <c r="T37" s="549">
        <v>-2.8</v>
      </c>
      <c r="U37" s="550">
        <v>-65</v>
      </c>
      <c r="V37" s="550">
        <v>-134</v>
      </c>
      <c r="W37" s="550">
        <v>3</v>
      </c>
      <c r="X37" s="550" t="s">
        <v>11</v>
      </c>
      <c r="Y37" s="549">
        <v>-0.3</v>
      </c>
      <c r="Z37" s="550">
        <v>-8</v>
      </c>
      <c r="AA37" s="550">
        <v>-97</v>
      </c>
      <c r="AB37" s="550">
        <v>82</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2376</v>
      </c>
      <c r="S38" s="549">
        <v>2.5</v>
      </c>
      <c r="T38" s="549">
        <v>0.4</v>
      </c>
      <c r="U38" s="550">
        <v>10</v>
      </c>
      <c r="V38" s="550">
        <v>-62</v>
      </c>
      <c r="W38" s="550">
        <v>83</v>
      </c>
      <c r="X38" s="550" t="s">
        <v>11</v>
      </c>
      <c r="Y38" s="549">
        <v>2.8</v>
      </c>
      <c r="Z38" s="550">
        <v>65</v>
      </c>
      <c r="AA38" s="550">
        <v>-52</v>
      </c>
      <c r="AB38" s="550">
        <v>183</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2401</v>
      </c>
      <c r="S39" s="549">
        <v>2.2999999999999998</v>
      </c>
      <c r="T39" s="549">
        <v>3.3</v>
      </c>
      <c r="U39" s="550">
        <v>76</v>
      </c>
      <c r="V39" s="550">
        <v>8</v>
      </c>
      <c r="W39" s="550">
        <v>145</v>
      </c>
      <c r="X39" s="550" t="s">
        <v>337</v>
      </c>
      <c r="Y39" s="549">
        <v>3.7</v>
      </c>
      <c r="Z39" s="550">
        <v>86</v>
      </c>
      <c r="AA39" s="550">
        <v>-26</v>
      </c>
      <c r="AB39" s="550">
        <v>197</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2390</v>
      </c>
      <c r="S40" s="549">
        <v>2.2999999999999998</v>
      </c>
      <c r="T40" s="549">
        <v>3.7</v>
      </c>
      <c r="U40" s="550">
        <v>84</v>
      </c>
      <c r="V40" s="550">
        <v>15</v>
      </c>
      <c r="W40" s="550">
        <v>154</v>
      </c>
      <c r="X40" s="550" t="s">
        <v>337</v>
      </c>
      <c r="Y40" s="549">
        <v>3</v>
      </c>
      <c r="Z40" s="550">
        <v>70</v>
      </c>
      <c r="AA40" s="550">
        <v>-39</v>
      </c>
      <c r="AB40" s="550">
        <v>180</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2328</v>
      </c>
      <c r="S41" s="549">
        <v>1.5</v>
      </c>
      <c r="T41" s="549">
        <v>-2</v>
      </c>
      <c r="U41" s="550">
        <v>-48</v>
      </c>
      <c r="V41" s="550">
        <v>-151</v>
      </c>
      <c r="W41" s="550">
        <v>56</v>
      </c>
      <c r="X41" s="550" t="s">
        <v>11</v>
      </c>
      <c r="Y41" s="549">
        <v>0.1</v>
      </c>
      <c r="Z41" s="550">
        <v>2</v>
      </c>
      <c r="AA41" s="550">
        <v>-72</v>
      </c>
      <c r="AB41" s="550">
        <v>75</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2295</v>
      </c>
      <c r="S42" s="549">
        <v>1.4</v>
      </c>
      <c r="T42" s="549">
        <v>-4.4000000000000004</v>
      </c>
      <c r="U42" s="550">
        <v>-106</v>
      </c>
      <c r="V42" s="550">
        <v>-205</v>
      </c>
      <c r="W42" s="550">
        <v>-7</v>
      </c>
      <c r="X42" s="550" t="s">
        <v>337</v>
      </c>
      <c r="Y42" s="549">
        <v>-0.1</v>
      </c>
      <c r="Z42" s="550">
        <v>-3</v>
      </c>
      <c r="AA42" s="550">
        <v>-71</v>
      </c>
      <c r="AB42" s="550">
        <v>66</v>
      </c>
      <c r="AC42" s="550" t="s">
        <v>11</v>
      </c>
      <c r="AD42" s="100">
        <v>2352.75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2305</v>
      </c>
      <c r="S43" s="549">
        <v>1.4</v>
      </c>
      <c r="T43" s="549">
        <v>-3.6</v>
      </c>
      <c r="U43" s="550">
        <v>-85</v>
      </c>
      <c r="V43" s="550">
        <v>-184</v>
      </c>
      <c r="W43" s="550">
        <v>13</v>
      </c>
      <c r="X43" s="550" t="s">
        <v>11</v>
      </c>
      <c r="Y43" s="549">
        <v>-0.9</v>
      </c>
      <c r="Z43" s="550">
        <v>-21</v>
      </c>
      <c r="AA43" s="550">
        <v>-93</v>
      </c>
      <c r="AB43" s="550">
        <v>51</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2332</v>
      </c>
      <c r="S44" s="549">
        <v>1.5</v>
      </c>
      <c r="T44" s="549">
        <v>0.2</v>
      </c>
      <c r="U44" s="550">
        <v>4</v>
      </c>
      <c r="V44" s="550">
        <v>-56</v>
      </c>
      <c r="W44" s="550">
        <v>64</v>
      </c>
      <c r="X44" s="550" t="s">
        <v>11</v>
      </c>
      <c r="Y44" s="549">
        <v>-0.5</v>
      </c>
      <c r="Z44" s="550">
        <v>-11</v>
      </c>
      <c r="AA44" s="550">
        <v>-82</v>
      </c>
      <c r="AB44" s="550">
        <v>60</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2386</v>
      </c>
      <c r="S45" s="549">
        <v>1.8</v>
      </c>
      <c r="T45" s="549">
        <v>4</v>
      </c>
      <c r="U45" s="550">
        <v>91</v>
      </c>
      <c r="V45" s="550">
        <v>18</v>
      </c>
      <c r="W45" s="550">
        <v>164</v>
      </c>
      <c r="X45" s="550" t="s">
        <v>337</v>
      </c>
      <c r="Y45" s="549">
        <v>-0.2</v>
      </c>
      <c r="Z45" s="550">
        <v>-5</v>
      </c>
      <c r="AA45" s="550">
        <v>-87</v>
      </c>
      <c r="AB45" s="550">
        <v>77</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2371</v>
      </c>
      <c r="S46" s="549">
        <v>1.8</v>
      </c>
      <c r="T46" s="549">
        <v>2.9</v>
      </c>
      <c r="U46" s="550">
        <v>66</v>
      </c>
      <c r="V46" s="550">
        <v>-5</v>
      </c>
      <c r="W46" s="550">
        <v>136</v>
      </c>
      <c r="X46" s="550" t="s">
        <v>11</v>
      </c>
      <c r="Y46" s="549">
        <v>0</v>
      </c>
      <c r="Z46" s="550">
        <v>0</v>
      </c>
      <c r="AA46" s="550">
        <v>-81</v>
      </c>
      <c r="AB46" s="550">
        <v>80</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2370</v>
      </c>
      <c r="S47" s="549">
        <v>2</v>
      </c>
      <c r="T47" s="549">
        <v>1.6</v>
      </c>
      <c r="U47" s="550">
        <v>38</v>
      </c>
      <c r="V47" s="550">
        <v>-28</v>
      </c>
      <c r="W47" s="550">
        <v>103</v>
      </c>
      <c r="X47" s="550" t="s">
        <v>11</v>
      </c>
      <c r="Y47" s="549">
        <v>0.2</v>
      </c>
      <c r="Z47" s="550">
        <v>4</v>
      </c>
      <c r="AA47" s="550">
        <v>-76</v>
      </c>
      <c r="AB47" s="550">
        <v>84</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2381</v>
      </c>
      <c r="S48" s="549">
        <v>2</v>
      </c>
      <c r="T48" s="549">
        <v>-0.2</v>
      </c>
      <c r="U48" s="550">
        <v>-4</v>
      </c>
      <c r="V48" s="550">
        <v>-59</v>
      </c>
      <c r="W48" s="550">
        <v>50</v>
      </c>
      <c r="X48" s="550" t="s">
        <v>11</v>
      </c>
      <c r="Y48" s="549">
        <v>2.4</v>
      </c>
      <c r="Z48" s="550">
        <v>57</v>
      </c>
      <c r="AA48" s="550">
        <v>-32</v>
      </c>
      <c r="AB48" s="550">
        <v>146</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2367</v>
      </c>
      <c r="S49" s="549">
        <v>2</v>
      </c>
      <c r="T49" s="549">
        <v>-0.1</v>
      </c>
      <c r="U49" s="550">
        <v>-3</v>
      </c>
      <c r="V49" s="550">
        <v>-56</v>
      </c>
      <c r="W49" s="550">
        <v>50</v>
      </c>
      <c r="X49" s="550" t="s">
        <v>11</v>
      </c>
      <c r="Y49" s="549">
        <v>2.7</v>
      </c>
      <c r="Z49" s="550">
        <v>62</v>
      </c>
      <c r="AA49" s="550">
        <v>-27</v>
      </c>
      <c r="AB49" s="550">
        <v>150</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2351</v>
      </c>
      <c r="S50" s="549">
        <v>2</v>
      </c>
      <c r="T50" s="549">
        <v>-0.8</v>
      </c>
      <c r="U50" s="550">
        <v>-19</v>
      </c>
      <c r="V50" s="550">
        <v>-72</v>
      </c>
      <c r="W50" s="550">
        <v>34</v>
      </c>
      <c r="X50" s="550" t="s">
        <v>11</v>
      </c>
      <c r="Y50" s="549">
        <v>-1.1000000000000001</v>
      </c>
      <c r="Z50" s="550">
        <v>-25</v>
      </c>
      <c r="AA50" s="550">
        <v>-124</v>
      </c>
      <c r="AB50" s="550">
        <v>74</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2336</v>
      </c>
      <c r="S51" s="549">
        <v>2</v>
      </c>
      <c r="T51" s="549">
        <v>-1.9</v>
      </c>
      <c r="U51" s="550">
        <v>-46</v>
      </c>
      <c r="V51" s="550">
        <v>-104</v>
      </c>
      <c r="W51" s="550">
        <v>12</v>
      </c>
      <c r="X51" s="550" t="s">
        <v>11</v>
      </c>
      <c r="Y51" s="549">
        <v>-2.7</v>
      </c>
      <c r="Z51" s="550">
        <v>-65</v>
      </c>
      <c r="AA51" s="550">
        <v>-166</v>
      </c>
      <c r="AB51" s="550">
        <v>36</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2328</v>
      </c>
      <c r="S52" s="549">
        <v>2</v>
      </c>
      <c r="T52" s="549">
        <v>-1.6</v>
      </c>
      <c r="U52" s="550">
        <v>-39</v>
      </c>
      <c r="V52" s="550">
        <v>-100</v>
      </c>
      <c r="W52" s="550">
        <v>23</v>
      </c>
      <c r="X52" s="550" t="s">
        <v>11</v>
      </c>
      <c r="Y52" s="549">
        <v>-2.6</v>
      </c>
      <c r="Z52" s="550">
        <v>-62</v>
      </c>
      <c r="AA52" s="550">
        <v>-160</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2311</v>
      </c>
      <c r="S53" s="549">
        <v>2.1</v>
      </c>
      <c r="T53" s="549">
        <v>-1.7</v>
      </c>
      <c r="U53" s="550">
        <v>-40</v>
      </c>
      <c r="V53" s="550">
        <v>-100</v>
      </c>
      <c r="W53" s="550">
        <v>20</v>
      </c>
      <c r="X53" s="550" t="s">
        <v>11</v>
      </c>
      <c r="Y53" s="549">
        <v>-0.8</v>
      </c>
      <c r="Z53" s="550">
        <v>-18</v>
      </c>
      <c r="AA53" s="550">
        <v>-118</v>
      </c>
      <c r="AB53" s="550">
        <v>83</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2334</v>
      </c>
      <c r="S54" s="549">
        <v>2.2999999999999998</v>
      </c>
      <c r="T54" s="549">
        <v>-0.1</v>
      </c>
      <c r="U54" s="550">
        <v>-2</v>
      </c>
      <c r="V54" s="550">
        <v>-66</v>
      </c>
      <c r="W54" s="550">
        <v>63</v>
      </c>
      <c r="X54" s="550" t="s">
        <v>11</v>
      </c>
      <c r="Y54" s="549">
        <v>1.7</v>
      </c>
      <c r="Z54" s="550">
        <v>39</v>
      </c>
      <c r="AA54" s="550">
        <v>-65</v>
      </c>
      <c r="AB54" s="550">
        <v>144</v>
      </c>
      <c r="AC54" s="550" t="s">
        <v>11</v>
      </c>
      <c r="AD54" s="100">
        <v>2359.25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2337</v>
      </c>
      <c r="S55" s="549">
        <v>2.2999999999999998</v>
      </c>
      <c r="T55" s="549">
        <v>0.4</v>
      </c>
      <c r="U55" s="550">
        <v>8</v>
      </c>
      <c r="V55" s="550">
        <v>-58</v>
      </c>
      <c r="W55" s="550">
        <v>75</v>
      </c>
      <c r="X55" s="550" t="s">
        <v>11</v>
      </c>
      <c r="Y55" s="549">
        <v>1.4</v>
      </c>
      <c r="Z55" s="550">
        <v>32</v>
      </c>
      <c r="AA55" s="550">
        <v>-75</v>
      </c>
      <c r="AB55" s="550">
        <v>139</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2332</v>
      </c>
      <c r="S56" s="549">
        <v>2.2000000000000002</v>
      </c>
      <c r="T56" s="549">
        <v>0.9</v>
      </c>
      <c r="U56" s="550">
        <v>22</v>
      </c>
      <c r="V56" s="550">
        <v>-58</v>
      </c>
      <c r="W56" s="550">
        <v>101</v>
      </c>
      <c r="X56" s="550" t="s">
        <v>11</v>
      </c>
      <c r="Y56" s="549">
        <v>0</v>
      </c>
      <c r="Z56" s="550">
        <v>0</v>
      </c>
      <c r="AA56" s="550">
        <v>-100</v>
      </c>
      <c r="AB56" s="550">
        <v>100</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2318</v>
      </c>
      <c r="S57" s="549">
        <v>1.9</v>
      </c>
      <c r="T57" s="549">
        <v>-0.7</v>
      </c>
      <c r="U57" s="550">
        <v>-15</v>
      </c>
      <c r="V57" s="550">
        <v>-106</v>
      </c>
      <c r="W57" s="550">
        <v>75</v>
      </c>
      <c r="X57" s="550" t="s">
        <v>11</v>
      </c>
      <c r="Y57" s="549">
        <v>-2.8</v>
      </c>
      <c r="Z57" s="550">
        <v>-67</v>
      </c>
      <c r="AA57" s="550">
        <v>-158</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2311</v>
      </c>
      <c r="S58" s="549">
        <v>1.9</v>
      </c>
      <c r="T58" s="549">
        <v>-1.1000000000000001</v>
      </c>
      <c r="U58" s="550">
        <v>-26</v>
      </c>
      <c r="V58" s="550">
        <v>-115</v>
      </c>
      <c r="W58" s="550">
        <v>63</v>
      </c>
      <c r="X58" s="550" t="s">
        <v>11</v>
      </c>
      <c r="Y58" s="549">
        <v>-2.5</v>
      </c>
      <c r="Z58" s="550">
        <v>-60</v>
      </c>
      <c r="AA58" s="550">
        <v>-147</v>
      </c>
      <c r="AB58" s="550">
        <v>27</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2317</v>
      </c>
      <c r="S59" s="549">
        <v>1.9</v>
      </c>
      <c r="T59" s="549">
        <v>-0.7</v>
      </c>
      <c r="U59" s="550">
        <v>-15</v>
      </c>
      <c r="V59" s="550">
        <v>-101</v>
      </c>
      <c r="W59" s="550">
        <v>70</v>
      </c>
      <c r="X59" s="550" t="s">
        <v>11</v>
      </c>
      <c r="Y59" s="549">
        <v>-2.2000000000000002</v>
      </c>
      <c r="Z59" s="550">
        <v>-53</v>
      </c>
      <c r="AA59" s="550">
        <v>-144</v>
      </c>
      <c r="AB59" s="550">
        <v>39</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2274</v>
      </c>
      <c r="S60" s="549">
        <v>1.9</v>
      </c>
      <c r="T60" s="549">
        <v>-1.9</v>
      </c>
      <c r="U60" s="550">
        <v>-44</v>
      </c>
      <c r="V60" s="550">
        <v>-118</v>
      </c>
      <c r="W60" s="550">
        <v>30</v>
      </c>
      <c r="X60" s="550" t="s">
        <v>11</v>
      </c>
      <c r="Y60" s="549">
        <v>-4.5</v>
      </c>
      <c r="Z60" s="550">
        <v>-107</v>
      </c>
      <c r="AA60" s="550">
        <v>-207</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2297</v>
      </c>
      <c r="S61" s="549">
        <v>1.9</v>
      </c>
      <c r="T61" s="549">
        <v>-0.6</v>
      </c>
      <c r="U61" s="550">
        <v>-14</v>
      </c>
      <c r="V61" s="550">
        <v>-85</v>
      </c>
      <c r="W61" s="550">
        <v>58</v>
      </c>
      <c r="X61" s="550" t="s">
        <v>11</v>
      </c>
      <c r="Y61" s="549">
        <v>-2.9</v>
      </c>
      <c r="Z61" s="550">
        <v>-70</v>
      </c>
      <c r="AA61" s="550">
        <v>-173</v>
      </c>
      <c r="AB61" s="550">
        <v>33</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2303</v>
      </c>
      <c r="S62" s="549">
        <v>2</v>
      </c>
      <c r="T62" s="549">
        <v>-0.6</v>
      </c>
      <c r="U62" s="550">
        <v>-14</v>
      </c>
      <c r="V62" s="550">
        <v>-89</v>
      </c>
      <c r="W62" s="550">
        <v>61</v>
      </c>
      <c r="X62" s="550" t="s">
        <v>11</v>
      </c>
      <c r="Y62" s="549">
        <v>-2</v>
      </c>
      <c r="Z62" s="550">
        <v>-48</v>
      </c>
      <c r="AA62" s="550">
        <v>-145</v>
      </c>
      <c r="AB62" s="550">
        <v>49</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2318</v>
      </c>
      <c r="S63" s="549">
        <v>2</v>
      </c>
      <c r="T63" s="549">
        <v>1.9</v>
      </c>
      <c r="U63" s="550">
        <v>43</v>
      </c>
      <c r="V63" s="550">
        <v>-33</v>
      </c>
      <c r="W63" s="550">
        <v>119</v>
      </c>
      <c r="X63" s="550" t="s">
        <v>11</v>
      </c>
      <c r="Y63" s="549">
        <v>-0.8</v>
      </c>
      <c r="Z63" s="550">
        <v>-18</v>
      </c>
      <c r="AA63" s="550">
        <v>-107</v>
      </c>
      <c r="AB63" s="550">
        <v>70</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2299</v>
      </c>
      <c r="S64" s="549">
        <v>2</v>
      </c>
      <c r="T64" s="549">
        <v>0.1</v>
      </c>
      <c r="U64" s="550">
        <v>2</v>
      </c>
      <c r="V64" s="550">
        <v>-74</v>
      </c>
      <c r="W64" s="550">
        <v>78</v>
      </c>
      <c r="X64" s="550" t="s">
        <v>11</v>
      </c>
      <c r="Y64" s="549">
        <v>-1.2</v>
      </c>
      <c r="Z64" s="550">
        <v>-29</v>
      </c>
      <c r="AA64" s="550">
        <v>-112</v>
      </c>
      <c r="AB64" s="550">
        <v>55</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2268</v>
      </c>
      <c r="S65" s="549">
        <v>1.7</v>
      </c>
      <c r="T65" s="549">
        <v>-1.5</v>
      </c>
      <c r="U65" s="550">
        <v>-35</v>
      </c>
      <c r="V65" s="550">
        <v>-122</v>
      </c>
      <c r="W65" s="550">
        <v>52</v>
      </c>
      <c r="X65" s="550" t="s">
        <v>11</v>
      </c>
      <c r="Y65" s="549">
        <v>-1.8</v>
      </c>
      <c r="Z65" s="550">
        <v>-43</v>
      </c>
      <c r="AA65" s="550">
        <v>-142</v>
      </c>
      <c r="AB65" s="550">
        <v>56</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2224</v>
      </c>
      <c r="S66" s="549">
        <v>1.6</v>
      </c>
      <c r="T66" s="549">
        <v>-4</v>
      </c>
      <c r="U66" s="550">
        <v>-93</v>
      </c>
      <c r="V66" s="550">
        <v>-171</v>
      </c>
      <c r="W66" s="550">
        <v>-16</v>
      </c>
      <c r="X66" s="550" t="s">
        <v>337</v>
      </c>
      <c r="Y66" s="549">
        <v>-4.7</v>
      </c>
      <c r="Z66" s="550">
        <v>-110</v>
      </c>
      <c r="AA66" s="550">
        <v>-218</v>
      </c>
      <c r="AB66" s="550">
        <v>-1</v>
      </c>
      <c r="AC66" s="550" t="s">
        <v>337</v>
      </c>
      <c r="AD66" s="100">
        <v>2283.5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2258</v>
      </c>
      <c r="S67" s="549">
        <v>1.8</v>
      </c>
      <c r="T67" s="549">
        <v>-1.8</v>
      </c>
      <c r="U67" s="550">
        <v>-41</v>
      </c>
      <c r="V67" s="550">
        <v>-120</v>
      </c>
      <c r="W67" s="550">
        <v>37</v>
      </c>
      <c r="X67" s="550" t="s">
        <v>11</v>
      </c>
      <c r="Y67" s="549">
        <v>-3.4</v>
      </c>
      <c r="Z67" s="550">
        <v>-78</v>
      </c>
      <c r="AA67" s="550">
        <v>-191</v>
      </c>
      <c r="AB67" s="550">
        <v>34</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2276</v>
      </c>
      <c r="S68" s="549">
        <v>1.8</v>
      </c>
      <c r="T68" s="549">
        <v>0.3</v>
      </c>
      <c r="U68" s="550">
        <v>8</v>
      </c>
      <c r="V68" s="550">
        <v>-51</v>
      </c>
      <c r="W68" s="550">
        <v>66</v>
      </c>
      <c r="X68" s="550" t="s">
        <v>11</v>
      </c>
      <c r="Y68" s="549">
        <v>-2.4</v>
      </c>
      <c r="Z68" s="550">
        <v>-56</v>
      </c>
      <c r="AA68" s="550">
        <v>-160</v>
      </c>
      <c r="AB68" s="550">
        <v>48</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2300</v>
      </c>
      <c r="S69" s="549">
        <v>1.8</v>
      </c>
      <c r="T69" s="549">
        <v>3.4</v>
      </c>
      <c r="U69" s="550">
        <v>76</v>
      </c>
      <c r="V69" s="550">
        <v>17</v>
      </c>
      <c r="W69" s="550">
        <v>135</v>
      </c>
      <c r="X69" s="550" t="s">
        <v>337</v>
      </c>
      <c r="Y69" s="549">
        <v>-0.8</v>
      </c>
      <c r="Z69" s="550">
        <v>-18</v>
      </c>
      <c r="AA69" s="550">
        <v>-105</v>
      </c>
      <c r="AB69" s="550">
        <v>68</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2292</v>
      </c>
      <c r="S70" s="549">
        <v>1.8</v>
      </c>
      <c r="T70" s="549">
        <v>1.5</v>
      </c>
      <c r="U70" s="550">
        <v>34</v>
      </c>
      <c r="V70" s="550">
        <v>-27</v>
      </c>
      <c r="W70" s="550">
        <v>95</v>
      </c>
      <c r="X70" s="550" t="s">
        <v>11</v>
      </c>
      <c r="Y70" s="549">
        <v>-0.8</v>
      </c>
      <c r="Z70" s="550">
        <v>-19</v>
      </c>
      <c r="AA70" s="550">
        <v>-102</v>
      </c>
      <c r="AB70" s="550">
        <v>64</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2296</v>
      </c>
      <c r="S71" s="549">
        <v>1.8</v>
      </c>
      <c r="T71" s="549">
        <v>0.9</v>
      </c>
      <c r="U71" s="550">
        <v>20</v>
      </c>
      <c r="V71" s="550">
        <v>-44</v>
      </c>
      <c r="W71" s="550">
        <v>83</v>
      </c>
      <c r="X71" s="550" t="s">
        <v>11</v>
      </c>
      <c r="Y71" s="549">
        <v>-0.9</v>
      </c>
      <c r="Z71" s="550">
        <v>-21</v>
      </c>
      <c r="AA71" s="550">
        <v>-103</v>
      </c>
      <c r="AB71" s="550">
        <v>60</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2297</v>
      </c>
      <c r="S72" s="549">
        <v>1.8</v>
      </c>
      <c r="T72" s="549">
        <v>-0.1</v>
      </c>
      <c r="U72" s="550">
        <v>-3</v>
      </c>
      <c r="V72" s="550">
        <v>-72</v>
      </c>
      <c r="W72" s="550">
        <v>66</v>
      </c>
      <c r="X72" s="550" t="s">
        <v>11</v>
      </c>
      <c r="Y72" s="549">
        <v>1</v>
      </c>
      <c r="Z72" s="550">
        <v>22</v>
      </c>
      <c r="AA72" s="550">
        <v>-68</v>
      </c>
      <c r="AB72" s="550">
        <v>113</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2295</v>
      </c>
      <c r="S73" s="549">
        <v>1.8</v>
      </c>
      <c r="T73" s="549">
        <v>0.2</v>
      </c>
      <c r="U73" s="550">
        <v>4</v>
      </c>
      <c r="V73" s="550">
        <v>-67</v>
      </c>
      <c r="W73" s="550">
        <v>74</v>
      </c>
      <c r="X73" s="550" t="s">
        <v>11</v>
      </c>
      <c r="Y73" s="549">
        <v>-0.1</v>
      </c>
      <c r="Z73" s="550">
        <v>-2</v>
      </c>
      <c r="AA73" s="550">
        <v>-96</v>
      </c>
      <c r="AB73" s="550">
        <v>92</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2326</v>
      </c>
      <c r="S74" s="549">
        <v>1.9</v>
      </c>
      <c r="T74" s="549">
        <v>1.3</v>
      </c>
      <c r="U74" s="550">
        <v>31</v>
      </c>
      <c r="V74" s="550">
        <v>-36</v>
      </c>
      <c r="W74" s="550">
        <v>98</v>
      </c>
      <c r="X74" s="550" t="s">
        <v>11</v>
      </c>
      <c r="Y74" s="549">
        <v>1</v>
      </c>
      <c r="Z74" s="550">
        <v>23</v>
      </c>
      <c r="AA74" s="550">
        <v>-70</v>
      </c>
      <c r="AB74" s="550">
        <v>117</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2322</v>
      </c>
      <c r="S75" s="549">
        <v>1.8</v>
      </c>
      <c r="T75" s="549">
        <v>1.1000000000000001</v>
      </c>
      <c r="U75" s="550">
        <v>25</v>
      </c>
      <c r="V75" s="550">
        <v>-39</v>
      </c>
      <c r="W75" s="550">
        <v>89</v>
      </c>
      <c r="X75" s="550" t="s">
        <v>11</v>
      </c>
      <c r="Y75" s="549">
        <v>0.2</v>
      </c>
      <c r="Z75" s="550">
        <v>4</v>
      </c>
      <c r="AA75" s="550">
        <v>-84</v>
      </c>
      <c r="AB75" s="550">
        <v>93</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2316</v>
      </c>
      <c r="S76" s="549">
        <v>1.8</v>
      </c>
      <c r="T76" s="549">
        <v>0.9</v>
      </c>
      <c r="U76" s="550">
        <v>21</v>
      </c>
      <c r="V76" s="550">
        <v>-42</v>
      </c>
      <c r="W76" s="550">
        <v>84</v>
      </c>
      <c r="X76" s="550" t="s">
        <v>11</v>
      </c>
      <c r="Y76" s="549">
        <v>0.7</v>
      </c>
      <c r="Z76" s="550">
        <v>17</v>
      </c>
      <c r="AA76" s="550">
        <v>-68</v>
      </c>
      <c r="AB76" s="550">
        <v>102</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2317</v>
      </c>
      <c r="S77" s="549">
        <v>1.7</v>
      </c>
      <c r="T77" s="549">
        <v>-0.4</v>
      </c>
      <c r="U77" s="550">
        <v>-9</v>
      </c>
      <c r="V77" s="550">
        <v>-77</v>
      </c>
      <c r="W77" s="550">
        <v>58</v>
      </c>
      <c r="X77" s="550" t="s">
        <v>11</v>
      </c>
      <c r="Y77" s="549">
        <v>2.2000000000000002</v>
      </c>
      <c r="Z77" s="550">
        <v>49</v>
      </c>
      <c r="AA77" s="550">
        <v>-35</v>
      </c>
      <c r="AB77" s="550">
        <v>132</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2345</v>
      </c>
      <c r="S78" s="549">
        <v>1.7</v>
      </c>
      <c r="T78" s="549">
        <v>1</v>
      </c>
      <c r="U78" s="550">
        <v>23</v>
      </c>
      <c r="V78" s="550">
        <v>-44</v>
      </c>
      <c r="W78" s="550">
        <v>91</v>
      </c>
      <c r="X78" s="550" t="s">
        <v>11</v>
      </c>
      <c r="Y78" s="549">
        <v>5.5</v>
      </c>
      <c r="Z78" s="550">
        <v>121</v>
      </c>
      <c r="AA78" s="550">
        <v>34</v>
      </c>
      <c r="AB78" s="550">
        <v>209</v>
      </c>
      <c r="AC78" s="550" t="s">
        <v>337</v>
      </c>
      <c r="AD78" s="100">
        <v>2316</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2385</v>
      </c>
      <c r="S79" s="549">
        <v>2</v>
      </c>
      <c r="T79" s="549">
        <v>3</v>
      </c>
      <c r="U79" s="550">
        <v>69</v>
      </c>
      <c r="V79" s="550">
        <v>-8</v>
      </c>
      <c r="W79" s="550">
        <v>145</v>
      </c>
      <c r="X79" s="550" t="s">
        <v>11</v>
      </c>
      <c r="Y79" s="549">
        <v>5.6</v>
      </c>
      <c r="Z79" s="550">
        <v>127</v>
      </c>
      <c r="AA79" s="550">
        <v>28</v>
      </c>
      <c r="AB79" s="550">
        <v>226</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2385</v>
      </c>
      <c r="S80" s="549">
        <v>2</v>
      </c>
      <c r="T80" s="549">
        <v>2.9</v>
      </c>
      <c r="U80" s="550">
        <v>68</v>
      </c>
      <c r="V80" s="550">
        <v>-2</v>
      </c>
      <c r="W80" s="550">
        <v>139</v>
      </c>
      <c r="X80" s="550" t="s">
        <v>11</v>
      </c>
      <c r="Y80" s="549">
        <v>4.8</v>
      </c>
      <c r="Z80" s="550">
        <v>109</v>
      </c>
      <c r="AA80" s="550">
        <v>8</v>
      </c>
      <c r="AB80" s="550">
        <v>210</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2392</v>
      </c>
      <c r="S81" s="549">
        <v>2.1</v>
      </c>
      <c r="T81" s="549">
        <v>2</v>
      </c>
      <c r="U81" s="550">
        <v>47</v>
      </c>
      <c r="V81" s="550">
        <v>-22</v>
      </c>
      <c r="W81" s="550">
        <v>116</v>
      </c>
      <c r="X81" s="550" t="s">
        <v>11</v>
      </c>
      <c r="Y81" s="549">
        <v>4</v>
      </c>
      <c r="Z81" s="550">
        <v>92</v>
      </c>
      <c r="AA81" s="550">
        <v>-9</v>
      </c>
      <c r="AB81" s="550">
        <v>194</v>
      </c>
      <c r="AC81" s="550" t="s">
        <v>11</v>
      </c>
      <c r="AD81" s="140"/>
    </row>
    <row r="82" spans="1:30" x14ac:dyDescent="0.2">
      <c r="A82" s="547" t="s">
        <v>11</v>
      </c>
      <c r="B82" s="548" t="s">
        <v>412</v>
      </c>
      <c r="C82" s="548" t="s">
        <v>964</v>
      </c>
      <c r="D82" s="550">
        <v>2</v>
      </c>
      <c r="E82" s="550">
        <v>2195</v>
      </c>
      <c r="F82" s="549">
        <v>2.1</v>
      </c>
      <c r="G82" s="549">
        <v>0.1</v>
      </c>
      <c r="H82" s="550">
        <v>2</v>
      </c>
      <c r="I82" s="550">
        <v>-49</v>
      </c>
      <c r="J82" s="550">
        <v>54</v>
      </c>
      <c r="K82" s="550" t="s">
        <v>11</v>
      </c>
      <c r="L82" s="549">
        <v>6.3</v>
      </c>
      <c r="M82" s="550">
        <v>131</v>
      </c>
      <c r="N82" s="550">
        <v>39</v>
      </c>
      <c r="O82" s="550">
        <v>223</v>
      </c>
      <c r="P82" s="550" t="s">
        <v>337</v>
      </c>
      <c r="R82" s="550">
        <v>2369</v>
      </c>
      <c r="S82" s="549">
        <v>2.1</v>
      </c>
      <c r="T82" s="549">
        <v>-0.7</v>
      </c>
      <c r="U82" s="550">
        <v>-16</v>
      </c>
      <c r="V82" s="550">
        <v>-72</v>
      </c>
      <c r="W82" s="550">
        <v>40</v>
      </c>
      <c r="X82" s="550" t="s">
        <v>11</v>
      </c>
      <c r="Y82" s="549">
        <v>3.4</v>
      </c>
      <c r="Z82" s="550">
        <v>77</v>
      </c>
      <c r="AA82" s="550">
        <v>-23</v>
      </c>
      <c r="AB82" s="550">
        <v>177</v>
      </c>
      <c r="AC82" s="550" t="s">
        <v>11</v>
      </c>
    </row>
    <row r="83" spans="1:30" x14ac:dyDescent="0.2">
      <c r="A83" s="547" t="s">
        <v>11</v>
      </c>
      <c r="B83" s="548" t="s">
        <v>180</v>
      </c>
      <c r="C83" s="548" t="s">
        <v>965</v>
      </c>
      <c r="D83" s="550">
        <v>3</v>
      </c>
      <c r="E83" s="550">
        <v>2199</v>
      </c>
      <c r="F83" s="549">
        <v>2.1</v>
      </c>
      <c r="G83" s="549">
        <v>-0.1</v>
      </c>
      <c r="H83" s="550">
        <v>-2</v>
      </c>
      <c r="I83" s="550">
        <v>-55</v>
      </c>
      <c r="J83" s="550">
        <v>51</v>
      </c>
      <c r="K83" s="550" t="s">
        <v>11</v>
      </c>
      <c r="L83" s="549">
        <v>6.1</v>
      </c>
      <c r="M83" s="550">
        <v>126</v>
      </c>
      <c r="N83" s="550">
        <v>38</v>
      </c>
      <c r="O83" s="550">
        <v>214</v>
      </c>
      <c r="P83" s="550" t="s">
        <v>337</v>
      </c>
      <c r="R83" s="550">
        <v>2367</v>
      </c>
      <c r="S83" s="549">
        <v>2.1</v>
      </c>
      <c r="T83" s="549">
        <v>-0.8</v>
      </c>
      <c r="U83" s="550">
        <v>-18</v>
      </c>
      <c r="V83" s="550">
        <v>-76</v>
      </c>
      <c r="W83" s="550">
        <v>39</v>
      </c>
      <c r="X83" s="550" t="s">
        <v>11</v>
      </c>
      <c r="Y83" s="549">
        <v>3.1</v>
      </c>
      <c r="Z83" s="550">
        <v>71</v>
      </c>
      <c r="AA83" s="550">
        <v>-24</v>
      </c>
      <c r="AB83" s="550">
        <v>167</v>
      </c>
      <c r="AC83" s="550" t="s">
        <v>11</v>
      </c>
    </row>
    <row r="84" spans="1:30" x14ac:dyDescent="0.2">
      <c r="A84" s="547" t="s">
        <v>11</v>
      </c>
      <c r="B84" s="548" t="s">
        <v>181</v>
      </c>
      <c r="C84" s="548" t="s">
        <v>966</v>
      </c>
      <c r="D84" s="550">
        <v>1</v>
      </c>
      <c r="E84" s="550">
        <v>2216</v>
      </c>
      <c r="F84" s="549">
        <v>2</v>
      </c>
      <c r="G84" s="549">
        <v>0.2</v>
      </c>
      <c r="H84" s="550">
        <v>4</v>
      </c>
      <c r="I84" s="550">
        <v>-53</v>
      </c>
      <c r="J84" s="550">
        <v>60</v>
      </c>
      <c r="K84" s="550" t="s">
        <v>11</v>
      </c>
      <c r="L84" s="549">
        <v>6.8</v>
      </c>
      <c r="M84" s="550">
        <v>141</v>
      </c>
      <c r="N84" s="550">
        <v>50</v>
      </c>
      <c r="O84" s="550">
        <v>233</v>
      </c>
      <c r="P84" s="550" t="s">
        <v>337</v>
      </c>
      <c r="R84" s="550">
        <v>2371</v>
      </c>
      <c r="S84" s="549">
        <v>2.1</v>
      </c>
      <c r="T84" s="549">
        <v>-0.9</v>
      </c>
      <c r="U84" s="550">
        <v>-21</v>
      </c>
      <c r="V84" s="550">
        <v>-82</v>
      </c>
      <c r="W84" s="550">
        <v>40</v>
      </c>
      <c r="X84" s="550" t="s">
        <v>11</v>
      </c>
      <c r="Y84" s="549">
        <v>3.2</v>
      </c>
      <c r="Z84" s="550">
        <v>75</v>
      </c>
      <c r="AA84" s="550">
        <v>-25</v>
      </c>
      <c r="AB84" s="550">
        <v>174</v>
      </c>
      <c r="AC84" s="550" t="s">
        <v>11</v>
      </c>
    </row>
    <row r="85" spans="1:30" x14ac:dyDescent="0.2">
      <c r="A85" s="547" t="s">
        <v>11</v>
      </c>
      <c r="B85" s="548" t="s">
        <v>411</v>
      </c>
      <c r="C85" s="548" t="s">
        <v>967</v>
      </c>
      <c r="D85" s="550">
        <v>2</v>
      </c>
      <c r="E85" s="550">
        <v>2232</v>
      </c>
      <c r="F85" s="549">
        <v>2</v>
      </c>
      <c r="G85" s="549">
        <v>1.7</v>
      </c>
      <c r="H85" s="550">
        <v>37</v>
      </c>
      <c r="I85" s="550">
        <v>-26</v>
      </c>
      <c r="J85" s="550">
        <v>99</v>
      </c>
      <c r="K85" s="550" t="s">
        <v>11</v>
      </c>
      <c r="L85" s="549">
        <v>7.5</v>
      </c>
      <c r="M85" s="550">
        <v>156</v>
      </c>
      <c r="N85" s="550">
        <v>68</v>
      </c>
      <c r="O85" s="550">
        <v>244</v>
      </c>
      <c r="P85" s="550" t="s">
        <v>337</v>
      </c>
      <c r="R85" s="550">
        <v>2372</v>
      </c>
      <c r="S85" s="549">
        <v>2.1</v>
      </c>
      <c r="T85" s="549">
        <v>0.1</v>
      </c>
      <c r="U85" s="550">
        <v>3</v>
      </c>
      <c r="V85" s="550">
        <v>-64</v>
      </c>
      <c r="W85" s="550">
        <v>71</v>
      </c>
      <c r="X85" s="550" t="s">
        <v>11</v>
      </c>
      <c r="Y85" s="549">
        <v>3.4</v>
      </c>
      <c r="Z85" s="550">
        <v>77</v>
      </c>
      <c r="AA85" s="550">
        <v>-18</v>
      </c>
      <c r="AB85" s="550">
        <v>172</v>
      </c>
      <c r="AC85" s="550" t="s">
        <v>11</v>
      </c>
    </row>
    <row r="86" spans="1:30" x14ac:dyDescent="0.2">
      <c r="A86" s="547" t="s">
        <v>11</v>
      </c>
      <c r="B86" s="548" t="s">
        <v>182</v>
      </c>
      <c r="C86" s="548" t="s">
        <v>968</v>
      </c>
      <c r="D86" s="550">
        <v>3</v>
      </c>
      <c r="E86" s="550">
        <v>2260</v>
      </c>
      <c r="F86" s="549">
        <v>2.7</v>
      </c>
      <c r="G86" s="549">
        <v>2.8</v>
      </c>
      <c r="H86" s="550">
        <v>61</v>
      </c>
      <c r="I86" s="550">
        <v>-29</v>
      </c>
      <c r="J86" s="550">
        <v>151</v>
      </c>
      <c r="K86" s="550" t="s">
        <v>11</v>
      </c>
      <c r="L86" s="549">
        <v>7.3</v>
      </c>
      <c r="M86" s="550">
        <v>155</v>
      </c>
      <c r="N86" s="550">
        <v>52</v>
      </c>
      <c r="O86" s="550">
        <v>257</v>
      </c>
      <c r="P86" s="550" t="s">
        <v>337</v>
      </c>
      <c r="R86" s="550">
        <v>2390</v>
      </c>
      <c r="S86" s="549">
        <v>2.7</v>
      </c>
      <c r="T86" s="549">
        <v>1</v>
      </c>
      <c r="U86" s="550">
        <v>23</v>
      </c>
      <c r="V86" s="550">
        <v>-73</v>
      </c>
      <c r="W86" s="550">
        <v>119</v>
      </c>
      <c r="X86" s="550" t="s">
        <v>11</v>
      </c>
      <c r="Y86" s="549">
        <v>2.7</v>
      </c>
      <c r="Z86" s="550">
        <v>64</v>
      </c>
      <c r="AA86" s="550">
        <v>-46</v>
      </c>
      <c r="AB86" s="550">
        <v>173</v>
      </c>
      <c r="AC86" s="550" t="s">
        <v>11</v>
      </c>
    </row>
    <row r="87" spans="1:30" x14ac:dyDescent="0.2">
      <c r="A87" s="547" t="s">
        <v>11</v>
      </c>
      <c r="B87" s="548" t="s">
        <v>183</v>
      </c>
      <c r="C87" s="548" t="s">
        <v>969</v>
      </c>
      <c r="D87" s="550">
        <v>1</v>
      </c>
      <c r="E87" s="550">
        <v>2260</v>
      </c>
      <c r="F87" s="549">
        <v>2.7</v>
      </c>
      <c r="G87" s="549">
        <v>1.9</v>
      </c>
      <c r="H87" s="550">
        <v>43</v>
      </c>
      <c r="I87" s="550">
        <v>-42</v>
      </c>
      <c r="J87" s="550">
        <v>128</v>
      </c>
      <c r="K87" s="550" t="s">
        <v>11</v>
      </c>
      <c r="L87" s="549">
        <v>7.3</v>
      </c>
      <c r="M87" s="550">
        <v>153</v>
      </c>
      <c r="N87" s="550">
        <v>56</v>
      </c>
      <c r="O87" s="550">
        <v>251</v>
      </c>
      <c r="P87" s="550" t="s">
        <v>337</v>
      </c>
      <c r="R87" s="550">
        <v>2383</v>
      </c>
      <c r="S87" s="549">
        <v>2.7</v>
      </c>
      <c r="T87" s="549">
        <v>0.5</v>
      </c>
      <c r="U87" s="550">
        <v>11</v>
      </c>
      <c r="V87" s="550">
        <v>-78</v>
      </c>
      <c r="W87" s="550">
        <v>101</v>
      </c>
      <c r="X87" s="550" t="s">
        <v>11</v>
      </c>
      <c r="Y87" s="549">
        <v>2.6</v>
      </c>
      <c r="Z87" s="550">
        <v>61</v>
      </c>
      <c r="AA87" s="550">
        <v>-42</v>
      </c>
      <c r="AB87" s="550">
        <v>164</v>
      </c>
      <c r="AC87" s="550" t="s">
        <v>11</v>
      </c>
    </row>
    <row r="88" spans="1:30" x14ac:dyDescent="0.2">
      <c r="A88" s="547" t="s">
        <v>11</v>
      </c>
      <c r="B88" s="548" t="s">
        <v>410</v>
      </c>
      <c r="C88" s="548" t="s">
        <v>970</v>
      </c>
      <c r="D88" s="550">
        <v>2</v>
      </c>
      <c r="E88" s="550">
        <v>2253</v>
      </c>
      <c r="F88" s="549">
        <v>2.7</v>
      </c>
      <c r="G88" s="549">
        <v>0.9</v>
      </c>
      <c r="H88" s="550">
        <v>21</v>
      </c>
      <c r="I88" s="550">
        <v>-61</v>
      </c>
      <c r="J88" s="550">
        <v>102</v>
      </c>
      <c r="K88" s="550" t="s">
        <v>11</v>
      </c>
      <c r="L88" s="549">
        <v>6.9</v>
      </c>
      <c r="M88" s="550">
        <v>146</v>
      </c>
      <c r="N88" s="550">
        <v>45</v>
      </c>
      <c r="O88" s="550">
        <v>246</v>
      </c>
      <c r="P88" s="550" t="s">
        <v>337</v>
      </c>
      <c r="R88" s="550">
        <v>2368</v>
      </c>
      <c r="S88" s="549">
        <v>2.7</v>
      </c>
      <c r="T88" s="549">
        <v>-0.2</v>
      </c>
      <c r="U88" s="550">
        <v>-4</v>
      </c>
      <c r="V88" s="550">
        <v>-90</v>
      </c>
      <c r="W88" s="550">
        <v>82</v>
      </c>
      <c r="X88" s="550" t="s">
        <v>11</v>
      </c>
      <c r="Y88" s="549">
        <v>2.2000000000000002</v>
      </c>
      <c r="Z88" s="550">
        <v>52</v>
      </c>
      <c r="AA88" s="550">
        <v>-55</v>
      </c>
      <c r="AB88" s="550">
        <v>159</v>
      </c>
      <c r="AC88" s="550" t="s">
        <v>11</v>
      </c>
    </row>
    <row r="89" spans="1:30" x14ac:dyDescent="0.2">
      <c r="A89" s="547" t="s">
        <v>11</v>
      </c>
      <c r="B89" s="548" t="s">
        <v>184</v>
      </c>
      <c r="C89" s="548" t="s">
        <v>971</v>
      </c>
      <c r="D89" s="550">
        <v>3</v>
      </c>
      <c r="E89" s="550">
        <v>2238</v>
      </c>
      <c r="F89" s="549">
        <v>2.4</v>
      </c>
      <c r="G89" s="549">
        <v>-1</v>
      </c>
      <c r="H89" s="550">
        <v>-22</v>
      </c>
      <c r="I89" s="550">
        <v>-91</v>
      </c>
      <c r="J89" s="550">
        <v>47</v>
      </c>
      <c r="K89" s="550" t="s">
        <v>11</v>
      </c>
      <c r="L89" s="549">
        <v>5.8</v>
      </c>
      <c r="M89" s="550">
        <v>124</v>
      </c>
      <c r="N89" s="550">
        <v>28</v>
      </c>
      <c r="O89" s="550">
        <v>220</v>
      </c>
      <c r="P89" s="550" t="s">
        <v>337</v>
      </c>
      <c r="R89" s="550">
        <v>2347</v>
      </c>
      <c r="S89" s="549">
        <v>2.4</v>
      </c>
      <c r="T89" s="549">
        <v>-1.8</v>
      </c>
      <c r="U89" s="550">
        <v>-43</v>
      </c>
      <c r="V89" s="550">
        <v>-116</v>
      </c>
      <c r="W89" s="550">
        <v>30</v>
      </c>
      <c r="X89" s="550" t="s">
        <v>11</v>
      </c>
      <c r="Y89" s="549">
        <v>1.3</v>
      </c>
      <c r="Z89" s="550">
        <v>30</v>
      </c>
      <c r="AA89" s="550">
        <v>-72</v>
      </c>
      <c r="AB89" s="550">
        <v>131</v>
      </c>
      <c r="AC89" s="550" t="s">
        <v>11</v>
      </c>
    </row>
    <row r="90" spans="1:30" x14ac:dyDescent="0.2">
      <c r="A90" s="547" t="s">
        <v>11</v>
      </c>
      <c r="B90" s="548" t="s">
        <v>185</v>
      </c>
      <c r="C90" s="548" t="s">
        <v>972</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2335</v>
      </c>
      <c r="S90" s="549">
        <v>2.2999999999999998</v>
      </c>
      <c r="T90" s="549">
        <v>-2</v>
      </c>
      <c r="U90" s="550">
        <v>-48</v>
      </c>
      <c r="V90" s="550">
        <v>-130</v>
      </c>
      <c r="W90" s="550">
        <v>35</v>
      </c>
      <c r="X90" s="550" t="s">
        <v>11</v>
      </c>
      <c r="Y90" s="549">
        <v>-0.4</v>
      </c>
      <c r="Z90" s="550">
        <v>-10</v>
      </c>
      <c r="AA90" s="550">
        <v>-111</v>
      </c>
      <c r="AB90" s="550">
        <v>90</v>
      </c>
      <c r="AC90" s="550" t="s">
        <v>11</v>
      </c>
    </row>
    <row r="91" spans="1:30" x14ac:dyDescent="0.2">
      <c r="A91" s="547" t="s">
        <v>11</v>
      </c>
      <c r="B91" s="548" t="s">
        <v>413</v>
      </c>
      <c r="C91" s="548" t="s">
        <v>973</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2346</v>
      </c>
      <c r="S91" s="549">
        <v>2.1</v>
      </c>
      <c r="T91" s="549">
        <v>-0.9</v>
      </c>
      <c r="U91" s="550">
        <v>-22</v>
      </c>
      <c r="V91" s="550">
        <v>-108</v>
      </c>
      <c r="W91" s="550">
        <v>65</v>
      </c>
      <c r="X91" s="550" t="s">
        <v>11</v>
      </c>
      <c r="Y91" s="549">
        <v>-1.6</v>
      </c>
      <c r="Z91" s="550">
        <v>-39</v>
      </c>
      <c r="AA91" s="550">
        <v>-136</v>
      </c>
      <c r="AB91" s="550">
        <v>59</v>
      </c>
      <c r="AC91" s="550" t="s">
        <v>11</v>
      </c>
    </row>
    <row r="92" spans="1:30" x14ac:dyDescent="0.2">
      <c r="A92" s="547" t="s">
        <v>11</v>
      </c>
      <c r="B92" s="548" t="s">
        <v>186</v>
      </c>
      <c r="C92" s="548" t="s">
        <v>974</v>
      </c>
      <c r="D92" s="550">
        <v>3</v>
      </c>
      <c r="E92" s="550">
        <v>2300</v>
      </c>
      <c r="F92" s="549">
        <v>3.3</v>
      </c>
      <c r="G92" s="549">
        <v>2.8</v>
      </c>
      <c r="H92" s="550">
        <v>62</v>
      </c>
      <c r="I92" s="550">
        <v>-52</v>
      </c>
      <c r="J92" s="550">
        <v>175</v>
      </c>
      <c r="K92" s="550" t="s">
        <v>11</v>
      </c>
      <c r="L92" s="549">
        <v>4.5</v>
      </c>
      <c r="M92" s="550">
        <v>99</v>
      </c>
      <c r="N92" s="550">
        <v>-43</v>
      </c>
      <c r="O92" s="550">
        <v>240</v>
      </c>
      <c r="P92" s="550" t="s">
        <v>11</v>
      </c>
      <c r="R92" s="550">
        <v>2400</v>
      </c>
      <c r="S92" s="549">
        <v>3.3</v>
      </c>
      <c r="T92" s="549">
        <v>2.2999999999999998</v>
      </c>
      <c r="U92" s="550">
        <v>54</v>
      </c>
      <c r="V92" s="550">
        <v>-66</v>
      </c>
      <c r="W92" s="550">
        <v>173</v>
      </c>
      <c r="X92" s="550" t="s">
        <v>11</v>
      </c>
      <c r="Y92" s="549">
        <v>0.6</v>
      </c>
      <c r="Z92" s="550">
        <v>15</v>
      </c>
      <c r="AA92" s="550">
        <v>-134</v>
      </c>
      <c r="AB92" s="550">
        <v>164</v>
      </c>
      <c r="AC92" s="550" t="s">
        <v>11</v>
      </c>
    </row>
    <row r="93" spans="1:30" x14ac:dyDescent="0.2">
      <c r="A93" s="547" t="s">
        <v>963</v>
      </c>
      <c r="B93" s="548" t="s">
        <v>179</v>
      </c>
      <c r="C93" s="548" t="s">
        <v>975</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2392</v>
      </c>
      <c r="S93" s="549">
        <v>3.2</v>
      </c>
      <c r="T93" s="549">
        <v>2.4</v>
      </c>
      <c r="U93" s="550">
        <v>57</v>
      </c>
      <c r="V93" s="550">
        <v>-52</v>
      </c>
      <c r="W93" s="550">
        <v>166</v>
      </c>
      <c r="X93" s="550" t="s">
        <v>11</v>
      </c>
      <c r="Y93" s="549">
        <v>0</v>
      </c>
      <c r="Z93" s="550">
        <v>-1</v>
      </c>
      <c r="AA93" s="550">
        <v>-155</v>
      </c>
      <c r="AB93" s="550">
        <v>154</v>
      </c>
      <c r="AC93" s="550" t="s">
        <v>11</v>
      </c>
    </row>
    <row r="94" spans="1:30" x14ac:dyDescent="0.2">
      <c r="A94" s="547" t="s">
        <v>11</v>
      </c>
      <c r="B94" s="548" t="s">
        <v>412</v>
      </c>
      <c r="C94" s="548" t="s">
        <v>976</v>
      </c>
      <c r="D94" s="550">
        <v>2</v>
      </c>
      <c r="E94" s="550">
        <v>2301</v>
      </c>
      <c r="F94" s="549">
        <v>3.2</v>
      </c>
      <c r="G94" s="549">
        <v>2.6</v>
      </c>
      <c r="H94" s="550">
        <v>59</v>
      </c>
      <c r="I94" s="550">
        <v>-38</v>
      </c>
      <c r="J94" s="550">
        <v>157</v>
      </c>
      <c r="K94" s="550" t="s">
        <v>11</v>
      </c>
      <c r="L94" s="549">
        <v>4.8</v>
      </c>
      <c r="M94" s="550">
        <v>106</v>
      </c>
      <c r="N94" s="550">
        <v>-43</v>
      </c>
      <c r="O94" s="550">
        <v>255</v>
      </c>
      <c r="P94" s="550" t="s">
        <v>11</v>
      </c>
      <c r="R94" s="550">
        <v>2376</v>
      </c>
      <c r="S94" s="549">
        <v>3.2</v>
      </c>
      <c r="T94" s="549">
        <v>1.3</v>
      </c>
      <c r="U94" s="550">
        <v>30</v>
      </c>
      <c r="V94" s="550">
        <v>-71</v>
      </c>
      <c r="W94" s="550">
        <v>131</v>
      </c>
      <c r="X94" s="550" t="s">
        <v>11</v>
      </c>
      <c r="Y94" s="549">
        <v>0.3</v>
      </c>
      <c r="Z94" s="550">
        <v>7</v>
      </c>
      <c r="AA94" s="550">
        <v>-148</v>
      </c>
      <c r="AB94" s="550">
        <v>163</v>
      </c>
      <c r="AC94" s="550" t="s">
        <v>11</v>
      </c>
    </row>
    <row r="95" spans="1:30" x14ac:dyDescent="0.2">
      <c r="A95" s="547" t="s">
        <v>11</v>
      </c>
      <c r="B95" s="548" t="s">
        <v>180</v>
      </c>
      <c r="C95" s="548" t="s">
        <v>977</v>
      </c>
      <c r="D95" s="550">
        <v>3</v>
      </c>
      <c r="E95" s="550">
        <v>2277</v>
      </c>
      <c r="F95" s="549">
        <v>2</v>
      </c>
      <c r="G95" s="549">
        <v>-1</v>
      </c>
      <c r="H95" s="550">
        <v>-23</v>
      </c>
      <c r="I95" s="550">
        <v>-120</v>
      </c>
      <c r="J95" s="550">
        <v>75</v>
      </c>
      <c r="K95" s="550" t="s">
        <v>11</v>
      </c>
      <c r="L95" s="549">
        <v>3.5</v>
      </c>
      <c r="M95" s="550">
        <v>78</v>
      </c>
      <c r="N95" s="550">
        <v>-25</v>
      </c>
      <c r="O95" s="550">
        <v>181</v>
      </c>
      <c r="P95" s="550" t="s">
        <v>11</v>
      </c>
      <c r="R95" s="550">
        <v>2340</v>
      </c>
      <c r="S95" s="549">
        <v>2</v>
      </c>
      <c r="T95" s="549">
        <v>-2.5</v>
      </c>
      <c r="U95" s="550">
        <v>-61</v>
      </c>
      <c r="V95" s="550">
        <v>-163</v>
      </c>
      <c r="W95" s="550">
        <v>42</v>
      </c>
      <c r="X95" s="550" t="s">
        <v>11</v>
      </c>
      <c r="Y95" s="549">
        <v>-1.2</v>
      </c>
      <c r="Z95" s="550">
        <v>-27</v>
      </c>
      <c r="AA95" s="550">
        <v>-136</v>
      </c>
      <c r="AB95" s="550">
        <v>81</v>
      </c>
      <c r="AC95" s="550" t="s">
        <v>11</v>
      </c>
    </row>
    <row r="96" spans="1:30" x14ac:dyDescent="0.2">
      <c r="A96" s="547" t="s">
        <v>11</v>
      </c>
      <c r="B96" s="548" t="s">
        <v>181</v>
      </c>
      <c r="C96" s="548" t="s">
        <v>978</v>
      </c>
      <c r="D96" s="550">
        <v>1</v>
      </c>
      <c r="E96" s="550">
        <v>2280</v>
      </c>
      <c r="F96" s="549">
        <v>1.9</v>
      </c>
      <c r="G96" s="549">
        <v>-1</v>
      </c>
      <c r="H96" s="550">
        <v>-23</v>
      </c>
      <c r="I96" s="550">
        <v>-118</v>
      </c>
      <c r="J96" s="550">
        <v>73</v>
      </c>
      <c r="K96" s="550" t="s">
        <v>11</v>
      </c>
      <c r="L96" s="549">
        <v>2.9</v>
      </c>
      <c r="M96" s="550">
        <v>64</v>
      </c>
      <c r="N96" s="550">
        <v>-33</v>
      </c>
      <c r="O96" s="550">
        <v>161</v>
      </c>
      <c r="P96" s="550" t="s">
        <v>11</v>
      </c>
      <c r="R96" s="550">
        <v>2338</v>
      </c>
      <c r="S96" s="549">
        <v>1.9</v>
      </c>
      <c r="T96" s="549">
        <v>-2.2999999999999998</v>
      </c>
      <c r="U96" s="550">
        <v>-54</v>
      </c>
      <c r="V96" s="550">
        <v>-154</v>
      </c>
      <c r="W96" s="550">
        <v>46</v>
      </c>
      <c r="X96" s="550" t="s">
        <v>11</v>
      </c>
      <c r="Y96" s="549">
        <v>-1.4</v>
      </c>
      <c r="Z96" s="550">
        <v>-33</v>
      </c>
      <c r="AA96" s="550">
        <v>-135</v>
      </c>
      <c r="AB96" s="550">
        <v>68</v>
      </c>
      <c r="AC96" s="550" t="s">
        <v>11</v>
      </c>
    </row>
    <row r="97" spans="1:30" x14ac:dyDescent="0.2">
      <c r="A97" s="547" t="s">
        <v>11</v>
      </c>
      <c r="B97" s="548" t="s">
        <v>411</v>
      </c>
      <c r="C97" s="548" t="s">
        <v>979</v>
      </c>
      <c r="D97" s="550">
        <v>2</v>
      </c>
      <c r="E97" s="550">
        <v>2285</v>
      </c>
      <c r="F97" s="549">
        <v>1.9</v>
      </c>
      <c r="G97" s="549">
        <v>-0.7</v>
      </c>
      <c r="H97" s="550">
        <v>-16</v>
      </c>
      <c r="I97" s="550">
        <v>-110</v>
      </c>
      <c r="J97" s="550">
        <v>78</v>
      </c>
      <c r="K97" s="550" t="s">
        <v>11</v>
      </c>
      <c r="L97" s="549">
        <v>2.4</v>
      </c>
      <c r="M97" s="550">
        <v>53</v>
      </c>
      <c r="N97" s="550">
        <v>-40</v>
      </c>
      <c r="O97" s="550">
        <v>146</v>
      </c>
      <c r="P97" s="550" t="s">
        <v>11</v>
      </c>
      <c r="R97" s="550">
        <v>2340</v>
      </c>
      <c r="S97" s="549">
        <v>1.9</v>
      </c>
      <c r="T97" s="549">
        <v>-1.5</v>
      </c>
      <c r="U97" s="550">
        <v>-36</v>
      </c>
      <c r="V97" s="550">
        <v>-133</v>
      </c>
      <c r="W97" s="550">
        <v>61</v>
      </c>
      <c r="X97" s="550" t="s">
        <v>11</v>
      </c>
      <c r="Y97" s="549">
        <v>-1.3</v>
      </c>
      <c r="Z97" s="550">
        <v>-32</v>
      </c>
      <c r="AA97" s="550">
        <v>-129</v>
      </c>
      <c r="AB97" s="550">
        <v>65</v>
      </c>
      <c r="AC97" s="550" t="s">
        <v>11</v>
      </c>
    </row>
    <row r="98" spans="1:30" x14ac:dyDescent="0.2">
      <c r="A98" s="547" t="s">
        <v>11</v>
      </c>
      <c r="B98" s="548" t="s">
        <v>182</v>
      </c>
      <c r="C98" s="548" t="s">
        <v>980</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2338</v>
      </c>
      <c r="S98" s="549">
        <v>1.7</v>
      </c>
      <c r="T98" s="549">
        <v>-0.1</v>
      </c>
      <c r="U98" s="550">
        <v>-2</v>
      </c>
      <c r="V98" s="550">
        <v>-59</v>
      </c>
      <c r="W98" s="550">
        <v>55</v>
      </c>
      <c r="X98" s="550" t="s">
        <v>11</v>
      </c>
      <c r="Y98" s="549">
        <v>-2.2000000000000002</v>
      </c>
      <c r="Z98" s="550">
        <v>-52</v>
      </c>
      <c r="AA98" s="550">
        <v>-158</v>
      </c>
      <c r="AB98" s="550">
        <v>53</v>
      </c>
      <c r="AC98" s="550" t="s">
        <v>11</v>
      </c>
    </row>
    <row r="99" spans="1:30" x14ac:dyDescent="0.2">
      <c r="A99" s="547" t="s">
        <v>11</v>
      </c>
      <c r="B99" s="548" t="s">
        <v>183</v>
      </c>
      <c r="C99" s="548" t="s">
        <v>981</v>
      </c>
      <c r="D99" s="550">
        <v>1</v>
      </c>
      <c r="E99" s="550">
        <v>2282</v>
      </c>
      <c r="F99" s="549">
        <v>1.9</v>
      </c>
      <c r="G99" s="549">
        <v>0.1</v>
      </c>
      <c r="H99" s="550">
        <v>1</v>
      </c>
      <c r="I99" s="550">
        <v>-54</v>
      </c>
      <c r="J99" s="550">
        <v>57</v>
      </c>
      <c r="K99" s="550" t="s">
        <v>11</v>
      </c>
      <c r="L99" s="549">
        <v>1</v>
      </c>
      <c r="M99" s="550">
        <v>22</v>
      </c>
      <c r="N99" s="550">
        <v>-83</v>
      </c>
      <c r="O99" s="550">
        <v>127</v>
      </c>
      <c r="P99" s="550" t="s">
        <v>11</v>
      </c>
      <c r="R99" s="550">
        <v>2331</v>
      </c>
      <c r="S99" s="549">
        <v>1.9</v>
      </c>
      <c r="T99" s="549">
        <v>-0.3</v>
      </c>
      <c r="U99" s="550">
        <v>-7</v>
      </c>
      <c r="V99" s="550">
        <v>-63</v>
      </c>
      <c r="W99" s="550">
        <v>50</v>
      </c>
      <c r="X99" s="550" t="s">
        <v>11</v>
      </c>
      <c r="Y99" s="549">
        <v>-2.2000000000000002</v>
      </c>
      <c r="Z99" s="550">
        <v>-51</v>
      </c>
      <c r="AA99" s="550">
        <v>-162</v>
      </c>
      <c r="AB99" s="550">
        <v>59</v>
      </c>
      <c r="AC99" s="550" t="s">
        <v>11</v>
      </c>
    </row>
    <row r="100" spans="1:30" x14ac:dyDescent="0.2">
      <c r="A100" s="547" t="s">
        <v>11</v>
      </c>
      <c r="B100" s="548" t="s">
        <v>410</v>
      </c>
      <c r="C100" s="548" t="s">
        <v>982</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2330</v>
      </c>
      <c r="S100" s="549">
        <v>1.8</v>
      </c>
      <c r="T100" s="549">
        <v>-0.4</v>
      </c>
      <c r="U100" s="550">
        <v>-10</v>
      </c>
      <c r="V100" s="550">
        <v>-68</v>
      </c>
      <c r="W100" s="550">
        <v>47</v>
      </c>
      <c r="X100" s="550" t="s">
        <v>11</v>
      </c>
      <c r="Y100" s="549">
        <v>-1.6</v>
      </c>
      <c r="Z100" s="550">
        <v>-38</v>
      </c>
      <c r="AA100" s="550">
        <v>-150</v>
      </c>
      <c r="AB100" s="550">
        <v>73</v>
      </c>
      <c r="AC100" s="550" t="s">
        <v>11</v>
      </c>
    </row>
    <row r="101" spans="1:30" x14ac:dyDescent="0.2">
      <c r="A101" s="547" t="s">
        <v>11</v>
      </c>
      <c r="B101" s="548" t="s">
        <v>184</v>
      </c>
      <c r="C101" s="548" t="s">
        <v>983</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2364</v>
      </c>
      <c r="S101" s="549">
        <v>2.8</v>
      </c>
      <c r="T101" s="549">
        <v>1.1000000000000001</v>
      </c>
      <c r="U101" s="550">
        <v>27</v>
      </c>
      <c r="V101" s="550">
        <v>-68</v>
      </c>
      <c r="W101" s="550">
        <v>122</v>
      </c>
      <c r="X101" s="550" t="s">
        <v>11</v>
      </c>
      <c r="Y101" s="549">
        <v>0.8</v>
      </c>
      <c r="Z101" s="550">
        <v>18</v>
      </c>
      <c r="AA101" s="550">
        <v>-103</v>
      </c>
      <c r="AB101" s="550">
        <v>138</v>
      </c>
      <c r="AC101" s="550" t="s">
        <v>11</v>
      </c>
    </row>
    <row r="102" spans="1:30" x14ac:dyDescent="0.2">
      <c r="A102" s="547" t="s">
        <v>11</v>
      </c>
      <c r="B102" s="548" t="s">
        <v>185</v>
      </c>
      <c r="C102" s="548" t="s">
        <v>984</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2372</v>
      </c>
      <c r="S102" s="549">
        <v>2.8</v>
      </c>
      <c r="T102" s="549">
        <v>1.7</v>
      </c>
      <c r="U102" s="550">
        <v>40</v>
      </c>
      <c r="V102" s="550">
        <v>-52</v>
      </c>
      <c r="W102" s="550">
        <v>133</v>
      </c>
      <c r="X102" s="550" t="s">
        <v>11</v>
      </c>
      <c r="Y102" s="549">
        <v>1.6</v>
      </c>
      <c r="Z102" s="550">
        <v>37</v>
      </c>
      <c r="AA102" s="550">
        <v>-73</v>
      </c>
      <c r="AB102" s="550">
        <v>147</v>
      </c>
      <c r="AC102" s="550" t="s">
        <v>11</v>
      </c>
    </row>
    <row r="103" spans="1:30" x14ac:dyDescent="0.2">
      <c r="A103" s="547" t="s">
        <v>11</v>
      </c>
      <c r="B103" s="548" t="s">
        <v>413</v>
      </c>
      <c r="C103" s="548" t="s">
        <v>985</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2408</v>
      </c>
      <c r="S103" s="549">
        <v>2.8</v>
      </c>
      <c r="T103" s="549">
        <v>3.4</v>
      </c>
      <c r="U103" s="550">
        <v>79</v>
      </c>
      <c r="V103" s="550">
        <v>-19</v>
      </c>
      <c r="W103" s="550">
        <v>176</v>
      </c>
      <c r="X103" s="550" t="s">
        <v>11</v>
      </c>
      <c r="Y103" s="549">
        <v>2.6</v>
      </c>
      <c r="Z103" s="550">
        <v>62</v>
      </c>
      <c r="AA103" s="550">
        <v>-43</v>
      </c>
      <c r="AB103" s="550">
        <v>167</v>
      </c>
      <c r="AC103" s="550" t="s">
        <v>11</v>
      </c>
    </row>
    <row r="104" spans="1:30" x14ac:dyDescent="0.2">
      <c r="A104" s="547" t="s">
        <v>11</v>
      </c>
      <c r="B104" s="548" t="s">
        <v>186</v>
      </c>
      <c r="C104" s="548" t="s">
        <v>986</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2411</v>
      </c>
      <c r="S104" s="549">
        <v>2.6</v>
      </c>
      <c r="T104" s="549">
        <v>2</v>
      </c>
      <c r="U104" s="550">
        <v>46</v>
      </c>
      <c r="V104" s="550">
        <v>-17</v>
      </c>
      <c r="W104" s="550">
        <v>110</v>
      </c>
      <c r="X104" s="550" t="s">
        <v>11</v>
      </c>
      <c r="Y104" s="549">
        <v>0.4</v>
      </c>
      <c r="Z104" s="550">
        <v>10</v>
      </c>
      <c r="AA104" s="550">
        <v>-84</v>
      </c>
      <c r="AB104" s="550">
        <v>105</v>
      </c>
      <c r="AC104" s="550" t="s">
        <v>11</v>
      </c>
    </row>
    <row r="105" spans="1:30" x14ac:dyDescent="0.2">
      <c r="A105" s="547" t="s">
        <v>958</v>
      </c>
      <c r="B105" s="548" t="s">
        <v>179</v>
      </c>
      <c r="C105" s="548" t="s">
        <v>987</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2432</v>
      </c>
      <c r="S105" s="549">
        <v>2.8</v>
      </c>
      <c r="T105" s="549">
        <v>2.5</v>
      </c>
      <c r="U105" s="550">
        <v>60</v>
      </c>
      <c r="V105" s="550">
        <v>-10</v>
      </c>
      <c r="W105" s="550">
        <v>130</v>
      </c>
      <c r="X105" s="550" t="s">
        <v>11</v>
      </c>
      <c r="Y105" s="549">
        <v>1.7</v>
      </c>
      <c r="Z105" s="550">
        <v>40</v>
      </c>
      <c r="AA105" s="550">
        <v>-56</v>
      </c>
      <c r="AB105" s="550">
        <v>136</v>
      </c>
      <c r="AC105" s="550" t="s">
        <v>11</v>
      </c>
    </row>
    <row r="106" spans="1:30" x14ac:dyDescent="0.2">
      <c r="A106" s="547" t="s">
        <v>11</v>
      </c>
      <c r="B106" s="548" t="s">
        <v>412</v>
      </c>
      <c r="C106" s="548" t="s">
        <v>988</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2455</v>
      </c>
      <c r="S106" s="549">
        <v>2.9</v>
      </c>
      <c r="T106" s="549">
        <v>1.9</v>
      </c>
      <c r="U106" s="550">
        <v>47</v>
      </c>
      <c r="V106" s="550">
        <v>-24</v>
      </c>
      <c r="W106" s="550">
        <v>118</v>
      </c>
      <c r="X106" s="550" t="s">
        <v>11</v>
      </c>
      <c r="Y106" s="549">
        <v>3.3</v>
      </c>
      <c r="Z106" s="550">
        <v>79</v>
      </c>
      <c r="AA106" s="550">
        <v>-17</v>
      </c>
      <c r="AB106" s="550">
        <v>175</v>
      </c>
      <c r="AC106" s="550"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25" t="s">
        <v>329</v>
      </c>
      <c r="E1" s="825"/>
      <c r="F1" s="825"/>
      <c r="G1" s="825"/>
      <c r="H1" s="825"/>
      <c r="I1" s="825"/>
      <c r="J1" s="825"/>
      <c r="K1" s="825"/>
      <c r="L1" s="825"/>
      <c r="M1" s="826"/>
      <c r="N1" s="813" t="s">
        <v>334</v>
      </c>
      <c r="O1" s="814"/>
      <c r="Q1" s="82" t="s">
        <v>104</v>
      </c>
      <c r="R1" s="82">
        <v>2019</v>
      </c>
      <c r="S1" s="82">
        <v>2020</v>
      </c>
    </row>
    <row r="2" spans="1:19" ht="15.75" x14ac:dyDescent="0.2">
      <c r="A2" s="79"/>
      <c r="B2" s="79"/>
      <c r="C2" s="79"/>
      <c r="D2" s="825" t="s">
        <v>330</v>
      </c>
      <c r="E2" s="825"/>
      <c r="F2" s="825"/>
      <c r="G2" s="825"/>
      <c r="H2" s="825"/>
      <c r="I2" s="825"/>
      <c r="J2" s="825"/>
      <c r="K2" s="825"/>
      <c r="L2" s="825"/>
      <c r="M2" s="826"/>
      <c r="N2" s="87" t="s">
        <v>335</v>
      </c>
      <c r="O2" s="88" t="s">
        <v>336</v>
      </c>
      <c r="Q2" s="82" t="s">
        <v>412</v>
      </c>
      <c r="R2" s="82">
        <v>2020</v>
      </c>
      <c r="S2" s="82"/>
    </row>
    <row r="3" spans="1:19" ht="15.75" x14ac:dyDescent="0.2">
      <c r="A3" s="79"/>
      <c r="B3" s="79"/>
      <c r="C3" s="79"/>
      <c r="D3" s="825" t="s">
        <v>166</v>
      </c>
      <c r="E3" s="825"/>
      <c r="F3" s="825"/>
      <c r="G3" s="825"/>
      <c r="H3" s="825"/>
      <c r="I3" s="825"/>
      <c r="J3" s="825"/>
      <c r="K3" s="825"/>
      <c r="L3" s="825"/>
      <c r="M3" s="826"/>
      <c r="N3" s="126" t="s">
        <v>337</v>
      </c>
      <c r="O3" s="89" t="s">
        <v>338</v>
      </c>
      <c r="Q3" s="82" t="s">
        <v>413</v>
      </c>
      <c r="R3" s="82"/>
      <c r="S3" s="82"/>
    </row>
    <row r="4" spans="1:19" ht="18" customHeight="1" x14ac:dyDescent="0.2">
      <c r="A4" s="79"/>
      <c r="B4" s="79"/>
      <c r="C4" s="79"/>
      <c r="D4" s="825" t="s">
        <v>900</v>
      </c>
      <c r="E4" s="825"/>
      <c r="F4" s="825"/>
      <c r="G4" s="825"/>
      <c r="H4" s="825"/>
      <c r="I4" s="825"/>
      <c r="J4" s="825"/>
      <c r="K4" s="825"/>
      <c r="L4" s="825"/>
      <c r="M4" s="826"/>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
        <v>991</v>
      </c>
      <c r="B6" s="798"/>
      <c r="C6" s="798"/>
      <c r="D6" s="810" t="s">
        <v>408</v>
      </c>
      <c r="E6" s="810"/>
      <c r="F6" s="810"/>
      <c r="G6" s="810"/>
      <c r="H6" s="810"/>
      <c r="I6" s="810"/>
      <c r="J6" s="810"/>
      <c r="K6" s="810"/>
      <c r="L6" s="810"/>
      <c r="M6" s="810"/>
      <c r="N6" s="810"/>
      <c r="O6" s="810"/>
      <c r="P6" s="125"/>
    </row>
    <row r="7" spans="1:19" ht="33" customHeight="1" thickTop="1" x14ac:dyDescent="0.2">
      <c r="A7" s="799" t="s">
        <v>900</v>
      </c>
      <c r="B7" s="799"/>
      <c r="C7" s="800"/>
      <c r="D7" s="802" t="s">
        <v>414</v>
      </c>
      <c r="E7" s="803"/>
      <c r="F7" s="803"/>
      <c r="G7" s="803"/>
      <c r="H7" s="803"/>
      <c r="I7" s="804"/>
      <c r="J7" s="796" t="s">
        <v>992</v>
      </c>
      <c r="K7" s="797"/>
      <c r="L7" s="805"/>
      <c r="M7" s="796" t="s">
        <v>993</v>
      </c>
      <c r="N7" s="797"/>
      <c r="O7" s="797"/>
    </row>
    <row r="8" spans="1:19" ht="29.25" customHeight="1" thickBot="1" x14ac:dyDescent="0.25">
      <c r="A8" s="801"/>
      <c r="B8" s="801"/>
      <c r="C8" s="801"/>
      <c r="D8" s="793" t="s">
        <v>994</v>
      </c>
      <c r="E8" s="792"/>
      <c r="F8" s="791" t="s">
        <v>995</v>
      </c>
      <c r="G8" s="792"/>
      <c r="H8" s="793" t="s">
        <v>996</v>
      </c>
      <c r="I8" s="792"/>
      <c r="J8" s="121" t="s">
        <v>174</v>
      </c>
      <c r="K8" s="121" t="s">
        <v>167</v>
      </c>
      <c r="L8" s="122" t="s">
        <v>168</v>
      </c>
      <c r="M8" s="122" t="s">
        <v>174</v>
      </c>
      <c r="N8" s="121" t="s">
        <v>167</v>
      </c>
      <c r="O8" s="121" t="s">
        <v>168</v>
      </c>
      <c r="Q8" s="83"/>
      <c r="R8" s="83"/>
      <c r="S8" s="83"/>
    </row>
    <row r="9" spans="1:19" ht="19.5" customHeight="1" thickTop="1" x14ac:dyDescent="0.2">
      <c r="A9" s="806" t="s">
        <v>901</v>
      </c>
      <c r="B9" s="758"/>
      <c r="C9" s="287" t="s">
        <v>0</v>
      </c>
      <c r="D9" s="835">
        <v>105543</v>
      </c>
      <c r="E9" s="836"/>
      <c r="F9" s="835">
        <v>106065</v>
      </c>
      <c r="G9" s="836"/>
      <c r="H9" s="835">
        <v>102052</v>
      </c>
      <c r="I9" s="836"/>
      <c r="J9" s="199" t="s">
        <v>496</v>
      </c>
      <c r="K9" s="226">
        <v>-4012</v>
      </c>
      <c r="L9" s="263">
        <v>-3.8</v>
      </c>
      <c r="M9" s="200" t="s">
        <v>496</v>
      </c>
      <c r="N9" s="226">
        <v>-3490</v>
      </c>
      <c r="O9" s="263">
        <v>-3.3</v>
      </c>
      <c r="R9" s="102"/>
      <c r="S9" s="102"/>
    </row>
    <row r="10" spans="1:19" ht="19.5" customHeight="1" x14ac:dyDescent="0.2">
      <c r="A10" s="759"/>
      <c r="B10" s="760"/>
      <c r="C10" s="167" t="s">
        <v>902</v>
      </c>
      <c r="D10" s="827">
        <v>92365</v>
      </c>
      <c r="E10" s="828"/>
      <c r="F10" s="827">
        <v>94151</v>
      </c>
      <c r="G10" s="828"/>
      <c r="H10" s="827">
        <v>89241</v>
      </c>
      <c r="I10" s="828"/>
      <c r="J10" s="189" t="s">
        <v>496</v>
      </c>
      <c r="K10" s="229">
        <v>-4910</v>
      </c>
      <c r="L10" s="255">
        <v>-5.2</v>
      </c>
      <c r="M10" s="190" t="s">
        <v>496</v>
      </c>
      <c r="N10" s="229">
        <v>-3124</v>
      </c>
      <c r="O10" s="255">
        <v>-3.4</v>
      </c>
      <c r="R10" s="102"/>
      <c r="S10" s="102"/>
    </row>
    <row r="11" spans="1:19" ht="19.5" customHeight="1" x14ac:dyDescent="0.2">
      <c r="A11" s="759"/>
      <c r="B11" s="760"/>
      <c r="C11" s="288" t="s">
        <v>903</v>
      </c>
      <c r="D11" s="829">
        <v>6996</v>
      </c>
      <c r="E11" s="830"/>
      <c r="F11" s="829">
        <v>6599</v>
      </c>
      <c r="G11" s="830"/>
      <c r="H11" s="829">
        <v>6097</v>
      </c>
      <c r="I11" s="830"/>
      <c r="J11" s="193" t="s">
        <v>496</v>
      </c>
      <c r="K11" s="230">
        <v>-501</v>
      </c>
      <c r="L11" s="256">
        <v>-7.6</v>
      </c>
      <c r="M11" s="194" t="s">
        <v>496</v>
      </c>
      <c r="N11" s="230">
        <v>-899</v>
      </c>
      <c r="O11" s="256">
        <v>-12.8</v>
      </c>
      <c r="R11" s="102"/>
      <c r="S11" s="102"/>
    </row>
    <row r="12" spans="1:19" ht="19.5" customHeight="1" x14ac:dyDescent="0.2">
      <c r="A12" s="759"/>
      <c r="B12" s="760"/>
      <c r="C12" s="167" t="s">
        <v>904</v>
      </c>
      <c r="D12" s="827">
        <v>13177</v>
      </c>
      <c r="E12" s="828"/>
      <c r="F12" s="827">
        <v>11913</v>
      </c>
      <c r="G12" s="828"/>
      <c r="H12" s="827">
        <v>12811</v>
      </c>
      <c r="I12" s="828"/>
      <c r="J12" s="189" t="s">
        <v>495</v>
      </c>
      <c r="K12" s="229">
        <v>898</v>
      </c>
      <c r="L12" s="255">
        <v>7.5</v>
      </c>
      <c r="M12" s="190" t="s">
        <v>337</v>
      </c>
      <c r="N12" s="229">
        <v>-366</v>
      </c>
      <c r="O12" s="255">
        <v>-2.8</v>
      </c>
      <c r="R12" s="102"/>
      <c r="S12" s="102"/>
    </row>
    <row r="13" spans="1:19" ht="19.5" customHeight="1" x14ac:dyDescent="0.2">
      <c r="A13" s="759"/>
      <c r="B13" s="760"/>
      <c r="C13" s="289" t="s">
        <v>3</v>
      </c>
      <c r="D13" s="829">
        <v>64951</v>
      </c>
      <c r="E13" s="830"/>
      <c r="F13" s="829">
        <v>65733</v>
      </c>
      <c r="G13" s="830"/>
      <c r="H13" s="829">
        <v>70926</v>
      </c>
      <c r="I13" s="830"/>
      <c r="J13" s="290" t="s">
        <v>495</v>
      </c>
      <c r="K13" s="230">
        <v>5193</v>
      </c>
      <c r="L13" s="256">
        <v>7.9</v>
      </c>
      <c r="M13" s="194" t="s">
        <v>495</v>
      </c>
      <c r="N13" s="230">
        <v>5975</v>
      </c>
      <c r="O13" s="256">
        <v>9.1999999999999993</v>
      </c>
      <c r="R13" s="102"/>
      <c r="S13" s="155"/>
    </row>
    <row r="14" spans="1:19" ht="19.5" customHeight="1" x14ac:dyDescent="0.2">
      <c r="A14" s="759"/>
      <c r="B14" s="760"/>
      <c r="C14" s="167" t="s">
        <v>905</v>
      </c>
      <c r="D14" s="827">
        <v>8199</v>
      </c>
      <c r="E14" s="828"/>
      <c r="F14" s="827">
        <v>7878</v>
      </c>
      <c r="G14" s="828"/>
      <c r="H14" s="827">
        <v>9766</v>
      </c>
      <c r="I14" s="828"/>
      <c r="J14" s="189" t="s">
        <v>495</v>
      </c>
      <c r="K14" s="229">
        <v>1889</v>
      </c>
      <c r="L14" s="255">
        <v>24</v>
      </c>
      <c r="M14" s="190" t="s">
        <v>495</v>
      </c>
      <c r="N14" s="229">
        <v>1568</v>
      </c>
      <c r="O14" s="255">
        <v>19.100000000000001</v>
      </c>
      <c r="R14" s="102"/>
      <c r="S14" s="155"/>
    </row>
    <row r="15" spans="1:19" ht="19.5" customHeight="1" x14ac:dyDescent="0.2">
      <c r="A15" s="759"/>
      <c r="B15" s="760"/>
      <c r="C15" s="291" t="s">
        <v>906</v>
      </c>
      <c r="D15" s="831">
        <v>4875</v>
      </c>
      <c r="E15" s="832"/>
      <c r="F15" s="831">
        <v>4698</v>
      </c>
      <c r="G15" s="832"/>
      <c r="H15" s="831">
        <v>5026</v>
      </c>
      <c r="I15" s="832"/>
      <c r="J15" s="292" t="s">
        <v>495</v>
      </c>
      <c r="K15" s="293">
        <v>328</v>
      </c>
      <c r="L15" s="294">
        <v>7</v>
      </c>
      <c r="M15" s="295" t="s">
        <v>337</v>
      </c>
      <c r="N15" s="293">
        <v>151</v>
      </c>
      <c r="O15" s="294">
        <v>3.1</v>
      </c>
      <c r="R15" s="102"/>
      <c r="S15" s="155"/>
    </row>
    <row r="16" spans="1:19" ht="33.75" customHeight="1" x14ac:dyDescent="0.2">
      <c r="A16" s="759"/>
      <c r="B16" s="760"/>
      <c r="C16" s="109" t="s">
        <v>907</v>
      </c>
      <c r="D16" s="827">
        <v>20174</v>
      </c>
      <c r="E16" s="828"/>
      <c r="F16" s="827">
        <v>18512</v>
      </c>
      <c r="G16" s="828"/>
      <c r="H16" s="827">
        <v>18908</v>
      </c>
      <c r="I16" s="828"/>
      <c r="J16" s="189" t="s">
        <v>495</v>
      </c>
      <c r="K16" s="229">
        <v>396</v>
      </c>
      <c r="L16" s="255">
        <v>2.1</v>
      </c>
      <c r="M16" s="190" t="s">
        <v>496</v>
      </c>
      <c r="N16" s="229">
        <v>-1265</v>
      </c>
      <c r="O16" s="255">
        <v>-6.3</v>
      </c>
      <c r="R16" s="102"/>
      <c r="S16" s="102"/>
    </row>
    <row r="17" spans="1:20" ht="33.75" customHeight="1" x14ac:dyDescent="0.2">
      <c r="A17" s="759"/>
      <c r="B17" s="760"/>
      <c r="C17" s="164" t="s">
        <v>908</v>
      </c>
      <c r="D17" s="829">
        <v>21376</v>
      </c>
      <c r="E17" s="830"/>
      <c r="F17" s="829">
        <v>19791</v>
      </c>
      <c r="G17" s="830"/>
      <c r="H17" s="829">
        <v>22577</v>
      </c>
      <c r="I17" s="830"/>
      <c r="J17" s="193" t="s">
        <v>495</v>
      </c>
      <c r="K17" s="230">
        <v>2786</v>
      </c>
      <c r="L17" s="256">
        <v>14.1</v>
      </c>
      <c r="M17" s="194" t="s">
        <v>495</v>
      </c>
      <c r="N17" s="230">
        <v>1201</v>
      </c>
      <c r="O17" s="256">
        <v>5.6</v>
      </c>
      <c r="R17" s="102"/>
      <c r="S17" s="102"/>
    </row>
    <row r="18" spans="1:20" s="80" customFormat="1" ht="33.75" customHeight="1" x14ac:dyDescent="0.2">
      <c r="A18" s="759"/>
      <c r="B18" s="760"/>
      <c r="C18" s="109" t="s">
        <v>909</v>
      </c>
      <c r="D18" s="827">
        <v>28372</v>
      </c>
      <c r="E18" s="828"/>
      <c r="F18" s="827">
        <v>26390</v>
      </c>
      <c r="G18" s="828"/>
      <c r="H18" s="827">
        <v>28675</v>
      </c>
      <c r="I18" s="828"/>
      <c r="J18" s="189" t="s">
        <v>495</v>
      </c>
      <c r="K18" s="229">
        <v>2285</v>
      </c>
      <c r="L18" s="255">
        <v>8.6999999999999993</v>
      </c>
      <c r="M18" s="190" t="s">
        <v>337</v>
      </c>
      <c r="N18" s="229">
        <v>302</v>
      </c>
      <c r="O18" s="255">
        <v>1.1000000000000001</v>
      </c>
      <c r="R18" s="102"/>
      <c r="S18" s="155"/>
    </row>
    <row r="19" spans="1:20" s="80" customFormat="1" ht="34.5" customHeight="1" x14ac:dyDescent="0.2">
      <c r="A19" s="759"/>
      <c r="B19" s="760"/>
      <c r="C19" s="296" t="s">
        <v>910</v>
      </c>
      <c r="D19" s="829">
        <v>113741</v>
      </c>
      <c r="E19" s="830"/>
      <c r="F19" s="829">
        <v>113943</v>
      </c>
      <c r="G19" s="830"/>
      <c r="H19" s="829">
        <v>111819</v>
      </c>
      <c r="I19" s="830"/>
      <c r="J19" s="193" t="s">
        <v>496</v>
      </c>
      <c r="K19" s="230">
        <v>-2124</v>
      </c>
      <c r="L19" s="256">
        <v>-1.9</v>
      </c>
      <c r="M19" s="194" t="s">
        <v>496</v>
      </c>
      <c r="N19" s="230">
        <v>-1923</v>
      </c>
      <c r="O19" s="256">
        <v>-1.7</v>
      </c>
      <c r="R19" s="102"/>
      <c r="S19" s="102"/>
    </row>
    <row r="20" spans="1:20" ht="34.5" customHeight="1" thickBot="1" x14ac:dyDescent="0.25">
      <c r="A20" s="807"/>
      <c r="B20" s="761"/>
      <c r="C20" s="170" t="s">
        <v>911</v>
      </c>
      <c r="D20" s="833">
        <v>110418</v>
      </c>
      <c r="E20" s="834"/>
      <c r="F20" s="833">
        <v>110763</v>
      </c>
      <c r="G20" s="834"/>
      <c r="H20" s="833">
        <v>107078</v>
      </c>
      <c r="I20" s="834"/>
      <c r="J20" s="195" t="s">
        <v>496</v>
      </c>
      <c r="K20" s="231">
        <v>-3684</v>
      </c>
      <c r="L20" s="257">
        <v>-3.3</v>
      </c>
      <c r="M20" s="196" t="s">
        <v>496</v>
      </c>
      <c r="N20" s="231">
        <v>-3339</v>
      </c>
      <c r="O20" s="257">
        <v>-3</v>
      </c>
      <c r="R20" s="102"/>
      <c r="S20" s="102"/>
    </row>
    <row r="21" spans="1:20" ht="33.75" customHeight="1" thickTop="1" x14ac:dyDescent="0.2">
      <c r="A21" s="806" t="s">
        <v>912</v>
      </c>
      <c r="B21" s="758"/>
      <c r="C21" s="297" t="s">
        <v>301</v>
      </c>
      <c r="D21" s="808">
        <v>12.5</v>
      </c>
      <c r="E21" s="809"/>
      <c r="F21" s="808">
        <v>11.2</v>
      </c>
      <c r="G21" s="809"/>
      <c r="H21" s="808">
        <v>12.6</v>
      </c>
      <c r="I21" s="809"/>
      <c r="J21" s="298" t="s">
        <v>495</v>
      </c>
      <c r="K21" s="216">
        <v>1.3</v>
      </c>
      <c r="L21" s="217" t="s">
        <v>282</v>
      </c>
      <c r="M21" s="200" t="s">
        <v>337</v>
      </c>
      <c r="N21" s="216">
        <v>0.1</v>
      </c>
      <c r="O21" s="217" t="s">
        <v>282</v>
      </c>
      <c r="R21" s="102"/>
      <c r="S21" s="102"/>
      <c r="T21" s="124"/>
    </row>
    <row r="22" spans="1:20" ht="33.75" customHeight="1" x14ac:dyDescent="0.2">
      <c r="A22" s="759"/>
      <c r="B22" s="760"/>
      <c r="C22" s="117" t="s">
        <v>913</v>
      </c>
      <c r="D22" s="811">
        <v>19.100000000000001</v>
      </c>
      <c r="E22" s="812"/>
      <c r="F22" s="811">
        <v>17.5</v>
      </c>
      <c r="G22" s="812"/>
      <c r="H22" s="811">
        <v>18.5</v>
      </c>
      <c r="I22" s="812"/>
      <c r="J22" s="299" t="s">
        <v>495</v>
      </c>
      <c r="K22" s="218">
        <v>1.1000000000000001</v>
      </c>
      <c r="L22" s="219" t="s">
        <v>282</v>
      </c>
      <c r="M22" s="202" t="s">
        <v>496</v>
      </c>
      <c r="N22" s="218">
        <v>-0.6</v>
      </c>
      <c r="O22" s="219" t="s">
        <v>282</v>
      </c>
      <c r="R22" s="102"/>
      <c r="S22" s="102"/>
    </row>
    <row r="23" spans="1:20" ht="33.75" customHeight="1" x14ac:dyDescent="0.2">
      <c r="A23" s="759"/>
      <c r="B23" s="760"/>
      <c r="C23" s="118" t="s">
        <v>914</v>
      </c>
      <c r="D23" s="837">
        <v>18.8</v>
      </c>
      <c r="E23" s="838"/>
      <c r="F23" s="837">
        <v>17.399999999999999</v>
      </c>
      <c r="G23" s="838"/>
      <c r="H23" s="837">
        <v>20.2</v>
      </c>
      <c r="I23" s="838"/>
      <c r="J23" s="300" t="s">
        <v>495</v>
      </c>
      <c r="K23" s="301">
        <v>2.8</v>
      </c>
      <c r="L23" s="302" t="s">
        <v>282</v>
      </c>
      <c r="M23" s="206" t="s">
        <v>495</v>
      </c>
      <c r="N23" s="301">
        <v>1.4</v>
      </c>
      <c r="O23" s="302" t="s">
        <v>282</v>
      </c>
      <c r="R23" s="102"/>
      <c r="S23" s="102"/>
    </row>
    <row r="24" spans="1:20" ht="33.75" customHeight="1" x14ac:dyDescent="0.2">
      <c r="A24" s="759"/>
      <c r="B24" s="760"/>
      <c r="C24" s="303" t="s">
        <v>915</v>
      </c>
      <c r="D24" s="811">
        <v>24.9</v>
      </c>
      <c r="E24" s="812"/>
      <c r="F24" s="811">
        <v>23.2</v>
      </c>
      <c r="G24" s="812"/>
      <c r="H24" s="811">
        <v>25.6</v>
      </c>
      <c r="I24" s="812"/>
      <c r="J24" s="299" t="s">
        <v>495</v>
      </c>
      <c r="K24" s="218">
        <v>2.5</v>
      </c>
      <c r="L24" s="219" t="s">
        <v>282</v>
      </c>
      <c r="M24" s="202" t="s">
        <v>495</v>
      </c>
      <c r="N24" s="218">
        <v>0.7</v>
      </c>
      <c r="O24" s="219" t="s">
        <v>282</v>
      </c>
      <c r="R24" s="102"/>
      <c r="S24" s="102"/>
    </row>
    <row r="25" spans="1:20" ht="33.75" customHeight="1" x14ac:dyDescent="0.2">
      <c r="A25" s="759"/>
      <c r="B25" s="760"/>
      <c r="C25" s="296" t="s">
        <v>916</v>
      </c>
      <c r="D25" s="837">
        <v>7.6</v>
      </c>
      <c r="E25" s="838"/>
      <c r="F25" s="837">
        <v>7</v>
      </c>
      <c r="G25" s="838"/>
      <c r="H25" s="837">
        <v>6.8</v>
      </c>
      <c r="I25" s="838"/>
      <c r="J25" s="300" t="s">
        <v>337</v>
      </c>
      <c r="K25" s="301">
        <v>-0.2</v>
      </c>
      <c r="L25" s="302" t="s">
        <v>282</v>
      </c>
      <c r="M25" s="206" t="s">
        <v>496</v>
      </c>
      <c r="N25" s="301">
        <v>-0.7</v>
      </c>
      <c r="O25" s="302" t="s">
        <v>282</v>
      </c>
      <c r="R25" s="102"/>
      <c r="S25" s="102"/>
    </row>
    <row r="26" spans="1:20" ht="33.75" customHeight="1" x14ac:dyDescent="0.2">
      <c r="A26" s="759"/>
      <c r="B26" s="760"/>
      <c r="C26" s="303" t="s">
        <v>917</v>
      </c>
      <c r="D26" s="811">
        <v>12.6</v>
      </c>
      <c r="E26" s="812"/>
      <c r="F26" s="811">
        <v>12</v>
      </c>
      <c r="G26" s="812"/>
      <c r="H26" s="811">
        <v>13.8</v>
      </c>
      <c r="I26" s="812"/>
      <c r="J26" s="299" t="s">
        <v>495</v>
      </c>
      <c r="K26" s="218">
        <v>1.8</v>
      </c>
      <c r="L26" s="219" t="s">
        <v>282</v>
      </c>
      <c r="M26" s="202" t="s">
        <v>495</v>
      </c>
      <c r="N26" s="218">
        <v>1.1000000000000001</v>
      </c>
      <c r="O26" s="219" t="s">
        <v>282</v>
      </c>
      <c r="R26" s="102"/>
      <c r="S26" s="102"/>
    </row>
    <row r="27" spans="1:20" ht="33.75" customHeight="1" x14ac:dyDescent="0.2">
      <c r="A27" s="759"/>
      <c r="B27" s="760"/>
      <c r="C27" s="296" t="s">
        <v>918</v>
      </c>
      <c r="D27" s="837">
        <v>4.3</v>
      </c>
      <c r="E27" s="838"/>
      <c r="F27" s="837">
        <v>4.0999999999999996</v>
      </c>
      <c r="G27" s="838"/>
      <c r="H27" s="837">
        <v>4.5</v>
      </c>
      <c r="I27" s="838"/>
      <c r="J27" s="300" t="s">
        <v>495</v>
      </c>
      <c r="K27" s="301">
        <v>0.4</v>
      </c>
      <c r="L27" s="302" t="s">
        <v>282</v>
      </c>
      <c r="M27" s="206" t="s">
        <v>495</v>
      </c>
      <c r="N27" s="301">
        <v>0.2</v>
      </c>
      <c r="O27" s="302" t="s">
        <v>282</v>
      </c>
      <c r="R27" s="102"/>
      <c r="S27" s="102"/>
    </row>
    <row r="28" spans="1:20" ht="33.75" customHeight="1" x14ac:dyDescent="0.2">
      <c r="A28" s="759"/>
      <c r="B28" s="760"/>
      <c r="C28" s="303" t="s">
        <v>919</v>
      </c>
      <c r="D28" s="811">
        <v>59.5</v>
      </c>
      <c r="E28" s="812"/>
      <c r="F28" s="811">
        <v>59.6</v>
      </c>
      <c r="G28" s="812"/>
      <c r="H28" s="811">
        <v>51.5</v>
      </c>
      <c r="I28" s="812"/>
      <c r="J28" s="299" t="s">
        <v>496</v>
      </c>
      <c r="K28" s="218">
        <v>-8.1999999999999993</v>
      </c>
      <c r="L28" s="219" t="s">
        <v>282</v>
      </c>
      <c r="M28" s="202" t="s">
        <v>496</v>
      </c>
      <c r="N28" s="218">
        <v>-8</v>
      </c>
      <c r="O28" s="219" t="s">
        <v>282</v>
      </c>
      <c r="R28" s="102"/>
      <c r="S28" s="102"/>
    </row>
    <row r="29" spans="1:20" ht="33.75" customHeight="1" x14ac:dyDescent="0.2">
      <c r="A29" s="759"/>
      <c r="B29" s="760"/>
      <c r="C29" s="296" t="s">
        <v>920</v>
      </c>
      <c r="D29" s="837">
        <v>7.5</v>
      </c>
      <c r="E29" s="838"/>
      <c r="F29" s="837">
        <v>7.1</v>
      </c>
      <c r="G29" s="838"/>
      <c r="H29" s="837">
        <v>7.1</v>
      </c>
      <c r="I29" s="838"/>
      <c r="J29" s="300" t="s">
        <v>337</v>
      </c>
      <c r="K29" s="301">
        <v>-0.1</v>
      </c>
      <c r="L29" s="302" t="s">
        <v>282</v>
      </c>
      <c r="M29" s="206" t="s">
        <v>496</v>
      </c>
      <c r="N29" s="301">
        <v>-0.4</v>
      </c>
      <c r="O29" s="302" t="s">
        <v>282</v>
      </c>
      <c r="R29" s="102"/>
      <c r="S29" s="102"/>
    </row>
    <row r="30" spans="1:20" ht="31.5" customHeight="1" thickBot="1" x14ac:dyDescent="0.25">
      <c r="A30" s="807"/>
      <c r="B30" s="761"/>
      <c r="C30" s="303" t="s">
        <v>921</v>
      </c>
      <c r="D30" s="811">
        <v>4.4000000000000004</v>
      </c>
      <c r="E30" s="812"/>
      <c r="F30" s="811">
        <v>4.2</v>
      </c>
      <c r="G30" s="812"/>
      <c r="H30" s="811">
        <v>4.7</v>
      </c>
      <c r="I30" s="812"/>
      <c r="J30" s="201" t="s">
        <v>495</v>
      </c>
      <c r="K30" s="218">
        <v>0.5</v>
      </c>
      <c r="L30" s="219" t="s">
        <v>282</v>
      </c>
      <c r="M30" s="202" t="s">
        <v>495</v>
      </c>
      <c r="N30" s="218">
        <v>0.3</v>
      </c>
      <c r="O30" s="219" t="s">
        <v>282</v>
      </c>
      <c r="R30" s="102"/>
      <c r="S30" s="102"/>
    </row>
    <row r="31" spans="1:20" s="80" customFormat="1" ht="27" customHeight="1" thickTop="1" x14ac:dyDescent="0.2">
      <c r="A31" s="753" t="s">
        <v>614</v>
      </c>
      <c r="B31" s="753"/>
      <c r="C31" s="753"/>
      <c r="D31" s="753"/>
      <c r="E31" s="753"/>
      <c r="F31" s="753"/>
      <c r="G31" s="753"/>
      <c r="H31" s="753"/>
      <c r="I31" s="753"/>
      <c r="J31" s="753"/>
      <c r="K31" s="753"/>
      <c r="L31" s="753"/>
      <c r="M31" s="753"/>
      <c r="N31" s="753"/>
      <c r="O31" s="753"/>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31:O31"/>
    <mergeCell ref="D29:E29"/>
    <mergeCell ref="F29:G29"/>
    <mergeCell ref="H29:I29"/>
    <mergeCell ref="D30:E30"/>
    <mergeCell ref="F30:G30"/>
    <mergeCell ref="H30:I30"/>
    <mergeCell ref="D27:E27"/>
    <mergeCell ref="F27:G27"/>
    <mergeCell ref="H27:I27"/>
    <mergeCell ref="D28:E28"/>
    <mergeCell ref="F28:G28"/>
    <mergeCell ref="H28:I28"/>
    <mergeCell ref="D25:E25"/>
    <mergeCell ref="F25:G25"/>
    <mergeCell ref="H25:I25"/>
    <mergeCell ref="D26:E26"/>
    <mergeCell ref="F26:G26"/>
    <mergeCell ref="H26:I26"/>
    <mergeCell ref="D23:E23"/>
    <mergeCell ref="F23:G23"/>
    <mergeCell ref="H23:I23"/>
    <mergeCell ref="D24:E24"/>
    <mergeCell ref="F24:G24"/>
    <mergeCell ref="H24:I24"/>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H10:I10"/>
    <mergeCell ref="D11:E11"/>
    <mergeCell ref="F11:G11"/>
    <mergeCell ref="H11:I11"/>
    <mergeCell ref="A7:C8"/>
    <mergeCell ref="D7:I7"/>
    <mergeCell ref="J7:L7"/>
    <mergeCell ref="M7:O7"/>
    <mergeCell ref="D8:E8"/>
    <mergeCell ref="F8:G8"/>
    <mergeCell ref="H8:I8"/>
    <mergeCell ref="A6:C6"/>
    <mergeCell ref="D6:O6"/>
    <mergeCell ref="D1:M1"/>
    <mergeCell ref="N1:O1"/>
    <mergeCell ref="D2:M2"/>
    <mergeCell ref="D3:M3"/>
    <mergeCell ref="D4:M4"/>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1804</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1801</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1838</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1850</v>
      </c>
      <c r="S12" s="553">
        <v>1.8</v>
      </c>
      <c r="T12" s="553">
        <v>2.6</v>
      </c>
      <c r="U12" s="554">
        <v>46</v>
      </c>
      <c r="V12" s="554">
        <v>-34</v>
      </c>
      <c r="W12" s="554">
        <v>126</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1887</v>
      </c>
      <c r="S13" s="553">
        <v>2</v>
      </c>
      <c r="T13" s="553">
        <v>4.8</v>
      </c>
      <c r="U13" s="554">
        <v>86</v>
      </c>
      <c r="V13" s="554">
        <v>2</v>
      </c>
      <c r="W13" s="554">
        <v>170</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1918</v>
      </c>
      <c r="S14" s="553">
        <v>2.7</v>
      </c>
      <c r="T14" s="553">
        <v>4.3</v>
      </c>
      <c r="U14" s="554">
        <v>80</v>
      </c>
      <c r="V14" s="554">
        <v>-26</v>
      </c>
      <c r="W14" s="554">
        <v>185</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1896</v>
      </c>
      <c r="S15" s="553">
        <v>2.6</v>
      </c>
      <c r="T15" s="553">
        <v>2.5</v>
      </c>
      <c r="U15" s="554">
        <v>46</v>
      </c>
      <c r="V15" s="554">
        <v>-46</v>
      </c>
      <c r="W15" s="554">
        <v>138</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1907</v>
      </c>
      <c r="S16" s="553">
        <v>2.7</v>
      </c>
      <c r="T16" s="553">
        <v>1</v>
      </c>
      <c r="U16" s="554">
        <v>20</v>
      </c>
      <c r="V16" s="554">
        <v>-75</v>
      </c>
      <c r="W16" s="554">
        <v>114</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1866</v>
      </c>
      <c r="S17" s="553">
        <v>1.9</v>
      </c>
      <c r="T17" s="553">
        <v>-2.7</v>
      </c>
      <c r="U17" s="554">
        <v>-52</v>
      </c>
      <c r="V17" s="554">
        <v>-146</v>
      </c>
      <c r="W17" s="554">
        <v>42</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1843</v>
      </c>
      <c r="S18" s="553">
        <v>1.9</v>
      </c>
      <c r="T18" s="553">
        <v>-2.8</v>
      </c>
      <c r="U18" s="554">
        <v>-53</v>
      </c>
      <c r="V18" s="554">
        <v>-145</v>
      </c>
      <c r="W18" s="554">
        <v>39</v>
      </c>
      <c r="X18" s="554" t="s">
        <v>11</v>
      </c>
      <c r="Y18" s="553"/>
      <c r="Z18" s="554"/>
      <c r="AA18" s="554"/>
      <c r="AB18" s="554"/>
      <c r="AC18" s="554" t="s">
        <v>11</v>
      </c>
      <c r="AD18" s="100">
        <v>1848.25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1833</v>
      </c>
      <c r="S19" s="553">
        <v>1.4</v>
      </c>
      <c r="T19" s="553">
        <v>-3.9</v>
      </c>
      <c r="U19" s="554">
        <v>-74</v>
      </c>
      <c r="V19" s="554">
        <v>-165</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1851</v>
      </c>
      <c r="S20" s="553">
        <v>1.4</v>
      </c>
      <c r="T20" s="553">
        <v>-0.8</v>
      </c>
      <c r="U20" s="554">
        <v>-14</v>
      </c>
      <c r="V20" s="554">
        <v>-79</v>
      </c>
      <c r="W20" s="554">
        <v>50</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1892</v>
      </c>
      <c r="S21" s="553">
        <v>1.5</v>
      </c>
      <c r="T21" s="553">
        <v>2.6</v>
      </c>
      <c r="U21" s="554">
        <v>49</v>
      </c>
      <c r="V21" s="554">
        <v>-17</v>
      </c>
      <c r="W21" s="554">
        <v>115</v>
      </c>
      <c r="X21" s="554" t="s">
        <v>11</v>
      </c>
      <c r="Y21" s="553">
        <v>4.9000000000000004</v>
      </c>
      <c r="Z21" s="554">
        <v>88</v>
      </c>
      <c r="AA21" s="554">
        <v>7</v>
      </c>
      <c r="AB21" s="554">
        <v>168</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1918</v>
      </c>
      <c r="S22" s="553">
        <v>1.5</v>
      </c>
      <c r="T22" s="553">
        <v>4.5999999999999996</v>
      </c>
      <c r="U22" s="554">
        <v>85</v>
      </c>
      <c r="V22" s="554">
        <v>34</v>
      </c>
      <c r="W22" s="554">
        <v>136</v>
      </c>
      <c r="X22" s="554" t="s">
        <v>337</v>
      </c>
      <c r="Y22" s="553">
        <v>6.5</v>
      </c>
      <c r="Z22" s="554">
        <v>117</v>
      </c>
      <c r="AA22" s="554">
        <v>37</v>
      </c>
      <c r="AB22" s="554">
        <v>196</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1962</v>
      </c>
      <c r="S23" s="553">
        <v>1.9</v>
      </c>
      <c r="T23" s="553">
        <v>6</v>
      </c>
      <c r="U23" s="554">
        <v>111</v>
      </c>
      <c r="V23" s="554">
        <v>43</v>
      </c>
      <c r="W23" s="554">
        <v>179</v>
      </c>
      <c r="X23" s="554" t="s">
        <v>337</v>
      </c>
      <c r="Y23" s="553">
        <v>6.8</v>
      </c>
      <c r="Z23" s="554">
        <v>125</v>
      </c>
      <c r="AA23" s="554">
        <v>29</v>
      </c>
      <c r="AB23" s="554">
        <v>220</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2007</v>
      </c>
      <c r="S24" s="553">
        <v>2.1</v>
      </c>
      <c r="T24" s="553">
        <v>6.1</v>
      </c>
      <c r="U24" s="554">
        <v>115</v>
      </c>
      <c r="V24" s="554">
        <v>33</v>
      </c>
      <c r="W24" s="554">
        <v>197</v>
      </c>
      <c r="X24" s="554" t="s">
        <v>337</v>
      </c>
      <c r="Y24" s="553">
        <v>8.5</v>
      </c>
      <c r="Z24" s="554">
        <v>157</v>
      </c>
      <c r="AA24" s="554">
        <v>56</v>
      </c>
      <c r="AB24" s="554">
        <v>257</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2011</v>
      </c>
      <c r="S25" s="553">
        <v>2.2000000000000002</v>
      </c>
      <c r="T25" s="553">
        <v>4.8</v>
      </c>
      <c r="U25" s="554">
        <v>93</v>
      </c>
      <c r="V25" s="554">
        <v>9</v>
      </c>
      <c r="W25" s="554">
        <v>176</v>
      </c>
      <c r="X25" s="554" t="s">
        <v>337</v>
      </c>
      <c r="Y25" s="553">
        <v>6.5</v>
      </c>
      <c r="Z25" s="554">
        <v>123</v>
      </c>
      <c r="AA25" s="554">
        <v>22</v>
      </c>
      <c r="AB25" s="554">
        <v>224</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1993</v>
      </c>
      <c r="S26" s="553">
        <v>1.8</v>
      </c>
      <c r="T26" s="553">
        <v>1.5</v>
      </c>
      <c r="U26" s="554">
        <v>30</v>
      </c>
      <c r="V26" s="554">
        <v>-53</v>
      </c>
      <c r="W26" s="554">
        <v>114</v>
      </c>
      <c r="X26" s="554" t="s">
        <v>11</v>
      </c>
      <c r="Y26" s="553">
        <v>3.9</v>
      </c>
      <c r="Z26" s="554">
        <v>75</v>
      </c>
      <c r="AA26" s="554">
        <v>-42</v>
      </c>
      <c r="AB26" s="554">
        <v>192</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2001</v>
      </c>
      <c r="S27" s="553">
        <v>2.5</v>
      </c>
      <c r="T27" s="553">
        <v>-0.3</v>
      </c>
      <c r="U27" s="554">
        <v>-6</v>
      </c>
      <c r="V27" s="554">
        <v>-91</v>
      </c>
      <c r="W27" s="554">
        <v>78</v>
      </c>
      <c r="X27" s="554" t="s">
        <v>11</v>
      </c>
      <c r="Y27" s="553">
        <v>5.5</v>
      </c>
      <c r="Z27" s="554">
        <v>105</v>
      </c>
      <c r="AA27" s="554">
        <v>-27</v>
      </c>
      <c r="AB27" s="554">
        <v>236</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1995</v>
      </c>
      <c r="S28" s="553">
        <v>2.4</v>
      </c>
      <c r="T28" s="553">
        <v>-0.8</v>
      </c>
      <c r="U28" s="554">
        <v>-16</v>
      </c>
      <c r="V28" s="554">
        <v>-103</v>
      </c>
      <c r="W28" s="554">
        <v>70</v>
      </c>
      <c r="X28" s="554" t="s">
        <v>11</v>
      </c>
      <c r="Y28" s="553">
        <v>4.5999999999999996</v>
      </c>
      <c r="Z28" s="554">
        <v>88</v>
      </c>
      <c r="AA28" s="554">
        <v>-50</v>
      </c>
      <c r="AB28" s="554">
        <v>225</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1973</v>
      </c>
      <c r="S29" s="553">
        <v>2.4</v>
      </c>
      <c r="T29" s="553">
        <v>-1</v>
      </c>
      <c r="U29" s="554">
        <v>-19</v>
      </c>
      <c r="V29" s="554">
        <v>-92</v>
      </c>
      <c r="W29" s="554">
        <v>53</v>
      </c>
      <c r="X29" s="554" t="s">
        <v>11</v>
      </c>
      <c r="Y29" s="553">
        <v>5.8</v>
      </c>
      <c r="Z29" s="554">
        <v>108</v>
      </c>
      <c r="AA29" s="554">
        <v>-7</v>
      </c>
      <c r="AB29" s="554">
        <v>222</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1942</v>
      </c>
      <c r="S30" s="553">
        <v>1.2</v>
      </c>
      <c r="T30" s="553">
        <v>-2.9</v>
      </c>
      <c r="U30" s="554">
        <v>-59</v>
      </c>
      <c r="V30" s="554">
        <v>-148</v>
      </c>
      <c r="W30" s="554">
        <v>31</v>
      </c>
      <c r="X30" s="554" t="s">
        <v>11</v>
      </c>
      <c r="Y30" s="553">
        <v>5.4</v>
      </c>
      <c r="Z30" s="554">
        <v>99</v>
      </c>
      <c r="AA30" s="554">
        <v>19</v>
      </c>
      <c r="AB30" s="554">
        <v>178</v>
      </c>
      <c r="AC30" s="554" t="s">
        <v>337</v>
      </c>
      <c r="AD30" s="100">
        <v>1960.5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1954</v>
      </c>
      <c r="S31" s="553">
        <v>1.2</v>
      </c>
      <c r="T31" s="553">
        <v>-2</v>
      </c>
      <c r="U31" s="554">
        <v>-40</v>
      </c>
      <c r="V31" s="554">
        <v>-126</v>
      </c>
      <c r="W31" s="554">
        <v>45</v>
      </c>
      <c r="X31" s="554" t="s">
        <v>11</v>
      </c>
      <c r="Y31" s="553">
        <v>6.6</v>
      </c>
      <c r="Z31" s="554">
        <v>121</v>
      </c>
      <c r="AA31" s="554">
        <v>54</v>
      </c>
      <c r="AB31" s="554">
        <v>188</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1976</v>
      </c>
      <c r="S32" s="553">
        <v>1.4</v>
      </c>
      <c r="T32" s="553">
        <v>0.1</v>
      </c>
      <c r="U32" s="554">
        <v>2</v>
      </c>
      <c r="V32" s="554">
        <v>-89</v>
      </c>
      <c r="W32" s="554">
        <v>93</v>
      </c>
      <c r="X32" s="554" t="s">
        <v>11</v>
      </c>
      <c r="Y32" s="553">
        <v>6.7</v>
      </c>
      <c r="Z32" s="554">
        <v>124</v>
      </c>
      <c r="AA32" s="554">
        <v>54</v>
      </c>
      <c r="AB32" s="554">
        <v>194</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1999</v>
      </c>
      <c r="S33" s="553">
        <v>1.5</v>
      </c>
      <c r="T33" s="553">
        <v>2.9</v>
      </c>
      <c r="U33" s="554">
        <v>57</v>
      </c>
      <c r="V33" s="554">
        <v>-6</v>
      </c>
      <c r="W33" s="554">
        <v>121</v>
      </c>
      <c r="X33" s="554" t="s">
        <v>11</v>
      </c>
      <c r="Y33" s="553">
        <v>5.7</v>
      </c>
      <c r="Z33" s="554">
        <v>107</v>
      </c>
      <c r="AA33" s="554">
        <v>35</v>
      </c>
      <c r="AB33" s="554">
        <v>180</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2007</v>
      </c>
      <c r="S34" s="553">
        <v>1.4</v>
      </c>
      <c r="T34" s="553">
        <v>2.7</v>
      </c>
      <c r="U34" s="554">
        <v>53</v>
      </c>
      <c r="V34" s="554">
        <v>-12</v>
      </c>
      <c r="W34" s="554">
        <v>117</v>
      </c>
      <c r="X34" s="554" t="s">
        <v>11</v>
      </c>
      <c r="Y34" s="553">
        <v>4.5999999999999996</v>
      </c>
      <c r="Z34" s="554">
        <v>89</v>
      </c>
      <c r="AA34" s="554">
        <v>16</v>
      </c>
      <c r="AB34" s="554">
        <v>161</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2007</v>
      </c>
      <c r="S35" s="553">
        <v>1.8</v>
      </c>
      <c r="T35" s="553">
        <v>1.6</v>
      </c>
      <c r="U35" s="554">
        <v>32</v>
      </c>
      <c r="V35" s="554">
        <v>-48</v>
      </c>
      <c r="W35" s="554">
        <v>112</v>
      </c>
      <c r="X35" s="554" t="s">
        <v>11</v>
      </c>
      <c r="Y35" s="553">
        <v>2.2999999999999998</v>
      </c>
      <c r="Z35" s="554">
        <v>45</v>
      </c>
      <c r="AA35" s="554">
        <v>-50</v>
      </c>
      <c r="AB35" s="554">
        <v>140</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1962</v>
      </c>
      <c r="S36" s="553">
        <v>1.8</v>
      </c>
      <c r="T36" s="553">
        <v>-1.8</v>
      </c>
      <c r="U36" s="554">
        <v>-37</v>
      </c>
      <c r="V36" s="554">
        <v>-122</v>
      </c>
      <c r="W36" s="554">
        <v>48</v>
      </c>
      <c r="X36" s="554" t="s">
        <v>11</v>
      </c>
      <c r="Y36" s="553">
        <v>-2.2000000000000002</v>
      </c>
      <c r="Z36" s="554">
        <v>-45</v>
      </c>
      <c r="AA36" s="554">
        <v>-144</v>
      </c>
      <c r="AB36" s="554">
        <v>55</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1925</v>
      </c>
      <c r="S37" s="553">
        <v>1.9</v>
      </c>
      <c r="T37" s="553">
        <v>-4.0999999999999996</v>
      </c>
      <c r="U37" s="554">
        <v>-82</v>
      </c>
      <c r="V37" s="554">
        <v>-167</v>
      </c>
      <c r="W37" s="554">
        <v>3</v>
      </c>
      <c r="X37" s="554" t="s">
        <v>11</v>
      </c>
      <c r="Y37" s="553">
        <v>-4.3</v>
      </c>
      <c r="Z37" s="554">
        <v>-86</v>
      </c>
      <c r="AA37" s="554">
        <v>-188</v>
      </c>
      <c r="AB37" s="554">
        <v>16</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1894</v>
      </c>
      <c r="S38" s="553">
        <v>1.4</v>
      </c>
      <c r="T38" s="553">
        <v>-5.7</v>
      </c>
      <c r="U38" s="554">
        <v>-114</v>
      </c>
      <c r="V38" s="554">
        <v>-189</v>
      </c>
      <c r="W38" s="554">
        <v>-39</v>
      </c>
      <c r="X38" s="554" t="s">
        <v>337</v>
      </c>
      <c r="Y38" s="553">
        <v>-5</v>
      </c>
      <c r="Z38" s="554">
        <v>-99</v>
      </c>
      <c r="AA38" s="554">
        <v>-176</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1900</v>
      </c>
      <c r="S39" s="553">
        <v>1.2</v>
      </c>
      <c r="T39" s="553">
        <v>-3.2</v>
      </c>
      <c r="U39" s="554">
        <v>-63</v>
      </c>
      <c r="V39" s="554">
        <v>-135</v>
      </c>
      <c r="W39" s="554">
        <v>10</v>
      </c>
      <c r="X39" s="554" t="s">
        <v>11</v>
      </c>
      <c r="Y39" s="553">
        <v>-5.0999999999999996</v>
      </c>
      <c r="Z39" s="554">
        <v>-101</v>
      </c>
      <c r="AA39" s="554">
        <v>-206</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1927</v>
      </c>
      <c r="S40" s="553">
        <v>1.3</v>
      </c>
      <c r="T40" s="553">
        <v>0.1</v>
      </c>
      <c r="U40" s="554">
        <v>2</v>
      </c>
      <c r="V40" s="554">
        <v>-72</v>
      </c>
      <c r="W40" s="554">
        <v>76</v>
      </c>
      <c r="X40" s="554" t="s">
        <v>11</v>
      </c>
      <c r="Y40" s="553">
        <v>-3.4</v>
      </c>
      <c r="Z40" s="554">
        <v>-68</v>
      </c>
      <c r="AA40" s="554">
        <v>-168</v>
      </c>
      <c r="AB40" s="554">
        <v>33</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1918</v>
      </c>
      <c r="S41" s="553">
        <v>1.2</v>
      </c>
      <c r="T41" s="553">
        <v>1.3</v>
      </c>
      <c r="U41" s="554">
        <v>24</v>
      </c>
      <c r="V41" s="554">
        <v>-37</v>
      </c>
      <c r="W41" s="554">
        <v>85</v>
      </c>
      <c r="X41" s="554" t="s">
        <v>11</v>
      </c>
      <c r="Y41" s="553">
        <v>-2.8</v>
      </c>
      <c r="Z41" s="554">
        <v>-56</v>
      </c>
      <c r="AA41" s="554">
        <v>-154</v>
      </c>
      <c r="AB41" s="554">
        <v>42</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1916</v>
      </c>
      <c r="S42" s="553">
        <v>1.2</v>
      </c>
      <c r="T42" s="553">
        <v>0.9</v>
      </c>
      <c r="U42" s="554">
        <v>17</v>
      </c>
      <c r="V42" s="554">
        <v>-39</v>
      </c>
      <c r="W42" s="554">
        <v>72</v>
      </c>
      <c r="X42" s="554" t="s">
        <v>11</v>
      </c>
      <c r="Y42" s="553">
        <v>-1.3</v>
      </c>
      <c r="Z42" s="554">
        <v>-26</v>
      </c>
      <c r="AA42" s="554">
        <v>-87</v>
      </c>
      <c r="AB42" s="554">
        <v>35</v>
      </c>
      <c r="AC42" s="554" t="s">
        <v>11</v>
      </c>
      <c r="AD42" s="100">
        <v>1944.25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1897</v>
      </c>
      <c r="S43" s="553">
        <v>1.1000000000000001</v>
      </c>
      <c r="T43" s="553">
        <v>-1.6</v>
      </c>
      <c r="U43" s="554">
        <v>-30</v>
      </c>
      <c r="V43" s="554">
        <v>-84</v>
      </c>
      <c r="W43" s="554">
        <v>23</v>
      </c>
      <c r="X43" s="554" t="s">
        <v>11</v>
      </c>
      <c r="Y43" s="553">
        <v>-2.9</v>
      </c>
      <c r="Z43" s="554">
        <v>-58</v>
      </c>
      <c r="AA43" s="554">
        <v>-119</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1883</v>
      </c>
      <c r="S44" s="553">
        <v>1</v>
      </c>
      <c r="T44" s="553">
        <v>-1.8</v>
      </c>
      <c r="U44" s="554">
        <v>-35</v>
      </c>
      <c r="V44" s="554">
        <v>-83</v>
      </c>
      <c r="W44" s="554">
        <v>14</v>
      </c>
      <c r="X44" s="554" t="s">
        <v>11</v>
      </c>
      <c r="Y44" s="553">
        <v>-4.7</v>
      </c>
      <c r="Z44" s="554">
        <v>-93</v>
      </c>
      <c r="AA44" s="554">
        <v>-156</v>
      </c>
      <c r="AB44" s="554">
        <v>-30</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1888</v>
      </c>
      <c r="S45" s="553">
        <v>1.1000000000000001</v>
      </c>
      <c r="T45" s="553">
        <v>-1.5</v>
      </c>
      <c r="U45" s="554">
        <v>-28</v>
      </c>
      <c r="V45" s="554">
        <v>-74</v>
      </c>
      <c r="W45" s="554">
        <v>18</v>
      </c>
      <c r="X45" s="554" t="s">
        <v>11</v>
      </c>
      <c r="Y45" s="553">
        <v>-5.6</v>
      </c>
      <c r="Z45" s="554">
        <v>-111</v>
      </c>
      <c r="AA45" s="554">
        <v>-179</v>
      </c>
      <c r="AB45" s="554">
        <v>-43</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1877</v>
      </c>
      <c r="S46" s="553">
        <v>1.2</v>
      </c>
      <c r="T46" s="553">
        <v>-1</v>
      </c>
      <c r="U46" s="554">
        <v>-19</v>
      </c>
      <c r="V46" s="554">
        <v>-66</v>
      </c>
      <c r="W46" s="554">
        <v>27</v>
      </c>
      <c r="X46" s="554" t="s">
        <v>11</v>
      </c>
      <c r="Y46" s="553">
        <v>-6.5</v>
      </c>
      <c r="Z46" s="554">
        <v>-130</v>
      </c>
      <c r="AA46" s="554">
        <v>-198</v>
      </c>
      <c r="AB46" s="554">
        <v>-62</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1873</v>
      </c>
      <c r="S47" s="553">
        <v>1.2</v>
      </c>
      <c r="T47" s="553">
        <v>-0.5</v>
      </c>
      <c r="U47" s="554">
        <v>-10</v>
      </c>
      <c r="V47" s="554">
        <v>-54</v>
      </c>
      <c r="W47" s="554">
        <v>35</v>
      </c>
      <c r="X47" s="554" t="s">
        <v>11</v>
      </c>
      <c r="Y47" s="553">
        <v>-6.7</v>
      </c>
      <c r="Z47" s="554">
        <v>-135</v>
      </c>
      <c r="AA47" s="554">
        <v>-215</v>
      </c>
      <c r="AB47" s="554">
        <v>-55</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1859</v>
      </c>
      <c r="S48" s="553">
        <v>1.3</v>
      </c>
      <c r="T48" s="553">
        <v>-1.5</v>
      </c>
      <c r="U48" s="554">
        <v>-29</v>
      </c>
      <c r="V48" s="554">
        <v>-76</v>
      </c>
      <c r="W48" s="554">
        <v>18</v>
      </c>
      <c r="X48" s="554" t="s">
        <v>11</v>
      </c>
      <c r="Y48" s="553">
        <v>-5.2</v>
      </c>
      <c r="Z48" s="554">
        <v>-103</v>
      </c>
      <c r="AA48" s="554">
        <v>-185</v>
      </c>
      <c r="AB48" s="554">
        <v>-21</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1842</v>
      </c>
      <c r="S49" s="553">
        <v>1.2</v>
      </c>
      <c r="T49" s="553">
        <v>-1.9</v>
      </c>
      <c r="U49" s="554">
        <v>-35</v>
      </c>
      <c r="V49" s="554">
        <v>-85</v>
      </c>
      <c r="W49" s="554">
        <v>14</v>
      </c>
      <c r="X49" s="554" t="s">
        <v>11</v>
      </c>
      <c r="Y49" s="553">
        <v>-4.3</v>
      </c>
      <c r="Z49" s="554">
        <v>-83</v>
      </c>
      <c r="AA49" s="554">
        <v>-165</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1843</v>
      </c>
      <c r="S50" s="553">
        <v>1.3</v>
      </c>
      <c r="T50" s="553">
        <v>-1.6</v>
      </c>
      <c r="U50" s="554">
        <v>-29</v>
      </c>
      <c r="V50" s="554">
        <v>-83</v>
      </c>
      <c r="W50" s="554">
        <v>24</v>
      </c>
      <c r="X50" s="554" t="s">
        <v>11</v>
      </c>
      <c r="Y50" s="553">
        <v>-2.7</v>
      </c>
      <c r="Z50" s="554">
        <v>-50</v>
      </c>
      <c r="AA50" s="554">
        <v>-118</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1860</v>
      </c>
      <c r="S51" s="553">
        <v>1.9</v>
      </c>
      <c r="T51" s="553">
        <v>0</v>
      </c>
      <c r="U51" s="554">
        <v>1</v>
      </c>
      <c r="V51" s="554">
        <v>-76</v>
      </c>
      <c r="W51" s="554">
        <v>77</v>
      </c>
      <c r="X51" s="554" t="s">
        <v>11</v>
      </c>
      <c r="Y51" s="553">
        <v>-2.1</v>
      </c>
      <c r="Z51" s="554">
        <v>-39</v>
      </c>
      <c r="AA51" s="554">
        <v>-114</v>
      </c>
      <c r="AB51" s="554">
        <v>36</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1883</v>
      </c>
      <c r="S52" s="553">
        <v>1.9</v>
      </c>
      <c r="T52" s="553">
        <v>2.2000000000000002</v>
      </c>
      <c r="U52" s="554">
        <v>41</v>
      </c>
      <c r="V52" s="554">
        <v>-33</v>
      </c>
      <c r="W52" s="554">
        <v>115</v>
      </c>
      <c r="X52" s="554" t="s">
        <v>11</v>
      </c>
      <c r="Y52" s="553">
        <v>-2.2999999999999998</v>
      </c>
      <c r="Z52" s="554">
        <v>-44</v>
      </c>
      <c r="AA52" s="554">
        <v>-121</v>
      </c>
      <c r="AB52" s="554">
        <v>33</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1887</v>
      </c>
      <c r="S53" s="553">
        <v>1.9</v>
      </c>
      <c r="T53" s="553">
        <v>2.4</v>
      </c>
      <c r="U53" s="554">
        <v>43</v>
      </c>
      <c r="V53" s="554">
        <v>-27</v>
      </c>
      <c r="W53" s="554">
        <v>114</v>
      </c>
      <c r="X53" s="554" t="s">
        <v>11</v>
      </c>
      <c r="Y53" s="553">
        <v>-1.6</v>
      </c>
      <c r="Z53" s="554">
        <v>-31</v>
      </c>
      <c r="AA53" s="554">
        <v>-104</v>
      </c>
      <c r="AB53" s="554">
        <v>43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1896</v>
      </c>
      <c r="S54" s="553">
        <v>1.9</v>
      </c>
      <c r="T54" s="553">
        <v>1.9</v>
      </c>
      <c r="U54" s="554">
        <v>35</v>
      </c>
      <c r="V54" s="554">
        <v>-47</v>
      </c>
      <c r="W54" s="554">
        <v>118</v>
      </c>
      <c r="X54" s="554" t="s">
        <v>11</v>
      </c>
      <c r="Y54" s="553">
        <v>-1.1000000000000001</v>
      </c>
      <c r="Z54" s="554">
        <v>-20</v>
      </c>
      <c r="AA54" s="554">
        <v>-99</v>
      </c>
      <c r="AB54" s="554">
        <v>58</v>
      </c>
      <c r="AC54" s="554" t="s">
        <v>11</v>
      </c>
      <c r="AD54" s="100">
        <v>1875.75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1875</v>
      </c>
      <c r="S55" s="553">
        <v>1.9</v>
      </c>
      <c r="T55" s="553">
        <v>-0.5</v>
      </c>
      <c r="U55" s="554">
        <v>-9</v>
      </c>
      <c r="V55" s="554">
        <v>-91</v>
      </c>
      <c r="W55" s="554">
        <v>74</v>
      </c>
      <c r="X55" s="554" t="s">
        <v>11</v>
      </c>
      <c r="Y55" s="553">
        <v>-1.2</v>
      </c>
      <c r="Z55" s="554">
        <v>-22</v>
      </c>
      <c r="AA55" s="554">
        <v>-99</v>
      </c>
      <c r="AB55" s="554">
        <v>55</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1901</v>
      </c>
      <c r="S56" s="553">
        <v>3.5</v>
      </c>
      <c r="T56" s="553">
        <v>0.7</v>
      </c>
      <c r="U56" s="554">
        <v>14</v>
      </c>
      <c r="V56" s="554">
        <v>-129</v>
      </c>
      <c r="W56" s="554">
        <v>157</v>
      </c>
      <c r="X56" s="554" t="s">
        <v>11</v>
      </c>
      <c r="Y56" s="553">
        <v>1</v>
      </c>
      <c r="Z56" s="554">
        <v>18</v>
      </c>
      <c r="AA56" s="554">
        <v>-116</v>
      </c>
      <c r="AB56" s="554">
        <v>153</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1893</v>
      </c>
      <c r="S57" s="553">
        <v>3.5</v>
      </c>
      <c r="T57" s="553">
        <v>-0.2</v>
      </c>
      <c r="U57" s="554">
        <v>-3</v>
      </c>
      <c r="V57" s="554">
        <v>-140</v>
      </c>
      <c r="W57" s="554">
        <v>134</v>
      </c>
      <c r="X57" s="554" t="s">
        <v>11</v>
      </c>
      <c r="Y57" s="553">
        <v>0.2</v>
      </c>
      <c r="Z57" s="554">
        <v>4</v>
      </c>
      <c r="AA57" s="554">
        <v>-128</v>
      </c>
      <c r="AB57" s="554">
        <v>136</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1895</v>
      </c>
      <c r="S58" s="553">
        <v>3.4</v>
      </c>
      <c r="T58" s="553">
        <v>1.1000000000000001</v>
      </c>
      <c r="U58" s="554">
        <v>21</v>
      </c>
      <c r="V58" s="554">
        <v>-112</v>
      </c>
      <c r="W58" s="554">
        <v>154</v>
      </c>
      <c r="X58" s="554" t="s">
        <v>11</v>
      </c>
      <c r="Y58" s="553">
        <v>1</v>
      </c>
      <c r="Z58" s="554">
        <v>18</v>
      </c>
      <c r="AA58" s="554">
        <v>-112</v>
      </c>
      <c r="AB58" s="554">
        <v>148</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1898</v>
      </c>
      <c r="S59" s="553">
        <v>3.1</v>
      </c>
      <c r="T59" s="553">
        <v>-0.2</v>
      </c>
      <c r="U59" s="554">
        <v>-3</v>
      </c>
      <c r="V59" s="554">
        <v>-69</v>
      </c>
      <c r="W59" s="554">
        <v>64</v>
      </c>
      <c r="X59" s="554" t="s">
        <v>11</v>
      </c>
      <c r="Y59" s="553">
        <v>1.3</v>
      </c>
      <c r="Z59" s="554">
        <v>25</v>
      </c>
      <c r="AA59" s="554">
        <v>-93</v>
      </c>
      <c r="AB59" s="554">
        <v>143</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1907</v>
      </c>
      <c r="S60" s="553">
        <v>3.1</v>
      </c>
      <c r="T60" s="553">
        <v>0.8</v>
      </c>
      <c r="U60" s="554">
        <v>15</v>
      </c>
      <c r="V60" s="554">
        <v>-46</v>
      </c>
      <c r="W60" s="554">
        <v>76</v>
      </c>
      <c r="X60" s="554" t="s">
        <v>11</v>
      </c>
      <c r="Y60" s="553">
        <v>2.6</v>
      </c>
      <c r="Z60" s="554">
        <v>48</v>
      </c>
      <c r="AA60" s="554">
        <v>-73</v>
      </c>
      <c r="AB60" s="554">
        <v>169</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1888</v>
      </c>
      <c r="S61" s="553">
        <v>3.2</v>
      </c>
      <c r="T61" s="553">
        <v>-0.4</v>
      </c>
      <c r="U61" s="554">
        <v>-8</v>
      </c>
      <c r="V61" s="554">
        <v>-69</v>
      </c>
      <c r="W61" s="554">
        <v>53</v>
      </c>
      <c r="X61" s="554" t="s">
        <v>11</v>
      </c>
      <c r="Y61" s="553">
        <v>2.5</v>
      </c>
      <c r="Z61" s="554">
        <v>46</v>
      </c>
      <c r="AA61" s="554">
        <v>-75</v>
      </c>
      <c r="AB61" s="554">
        <v>167</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1848</v>
      </c>
      <c r="S62" s="553">
        <v>1.7</v>
      </c>
      <c r="T62" s="553">
        <v>-2.6</v>
      </c>
      <c r="U62" s="554">
        <v>-50</v>
      </c>
      <c r="V62" s="554">
        <v>-167</v>
      </c>
      <c r="W62" s="554">
        <v>67</v>
      </c>
      <c r="X62" s="554" t="s">
        <v>11</v>
      </c>
      <c r="Y62" s="553">
        <v>0.3</v>
      </c>
      <c r="Z62" s="554">
        <v>5</v>
      </c>
      <c r="AA62" s="554">
        <v>-64</v>
      </c>
      <c r="AB62" s="554">
        <v>73</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1836</v>
      </c>
      <c r="S63" s="553">
        <v>1.8</v>
      </c>
      <c r="T63" s="553">
        <v>-3.7</v>
      </c>
      <c r="U63" s="554">
        <v>-71</v>
      </c>
      <c r="V63" s="554">
        <v>-184</v>
      </c>
      <c r="W63" s="554">
        <v>42</v>
      </c>
      <c r="X63" s="554" t="s">
        <v>11</v>
      </c>
      <c r="Y63" s="553">
        <v>-1.3</v>
      </c>
      <c r="Z63" s="554">
        <v>-24</v>
      </c>
      <c r="AA63" s="554">
        <v>-95</v>
      </c>
      <c r="AB63" s="554">
        <v>47</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1850</v>
      </c>
      <c r="S64" s="553">
        <v>1.8</v>
      </c>
      <c r="T64" s="553">
        <v>-2</v>
      </c>
      <c r="U64" s="554">
        <v>-38</v>
      </c>
      <c r="V64" s="554">
        <v>-152</v>
      </c>
      <c r="W64" s="554">
        <v>76</v>
      </c>
      <c r="X64" s="554" t="s">
        <v>11</v>
      </c>
      <c r="Y64" s="553">
        <v>-1.8</v>
      </c>
      <c r="Z64" s="554">
        <v>-33</v>
      </c>
      <c r="AA64" s="554">
        <v>-108</v>
      </c>
      <c r="AB64" s="554">
        <v>41</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1880</v>
      </c>
      <c r="S65" s="553">
        <v>2.6</v>
      </c>
      <c r="T65" s="553">
        <v>1.7</v>
      </c>
      <c r="U65" s="554">
        <v>32</v>
      </c>
      <c r="V65" s="554">
        <v>-54</v>
      </c>
      <c r="W65" s="554">
        <v>117</v>
      </c>
      <c r="X65" s="554" t="s">
        <v>11</v>
      </c>
      <c r="Y65" s="553">
        <v>-0.4</v>
      </c>
      <c r="Z65" s="554">
        <v>-7</v>
      </c>
      <c r="AA65" s="554">
        <v>-112</v>
      </c>
      <c r="AB65" s="554">
        <v>98</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1886</v>
      </c>
      <c r="S66" s="553">
        <v>3.7</v>
      </c>
      <c r="T66" s="553">
        <v>2.7</v>
      </c>
      <c r="U66" s="554">
        <v>50</v>
      </c>
      <c r="V66" s="554">
        <v>-62</v>
      </c>
      <c r="W66" s="554">
        <v>162</v>
      </c>
      <c r="X66" s="554" t="s">
        <v>11</v>
      </c>
      <c r="Y66" s="553">
        <v>-0.5</v>
      </c>
      <c r="Z66" s="554">
        <v>-10</v>
      </c>
      <c r="AA66" s="554">
        <v>-139</v>
      </c>
      <c r="AB66" s="554">
        <v>120</v>
      </c>
      <c r="AC66" s="554" t="s">
        <v>11</v>
      </c>
      <c r="AD66" s="100">
        <v>1880.5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1865</v>
      </c>
      <c r="S67" s="553">
        <v>3.7</v>
      </c>
      <c r="T67" s="553">
        <v>0.8</v>
      </c>
      <c r="U67" s="554">
        <v>15</v>
      </c>
      <c r="V67" s="554">
        <v>-97</v>
      </c>
      <c r="W67" s="554">
        <v>127</v>
      </c>
      <c r="X67" s="554" t="s">
        <v>11</v>
      </c>
      <c r="Y67" s="553">
        <v>-0.5</v>
      </c>
      <c r="Z67" s="554">
        <v>-10</v>
      </c>
      <c r="AA67" s="554">
        <v>-136</v>
      </c>
      <c r="AB67" s="554">
        <v>116</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1879</v>
      </c>
      <c r="S68" s="553">
        <v>4.0999999999999996</v>
      </c>
      <c r="T68" s="553">
        <v>-0.1</v>
      </c>
      <c r="U68" s="554">
        <v>-1</v>
      </c>
      <c r="V68" s="554">
        <v>-96</v>
      </c>
      <c r="W68" s="554">
        <v>93</v>
      </c>
      <c r="X68" s="554" t="s">
        <v>11</v>
      </c>
      <c r="Y68" s="553">
        <v>-1.2</v>
      </c>
      <c r="Z68" s="554">
        <v>-22</v>
      </c>
      <c r="AA68" s="554">
        <v>-130</v>
      </c>
      <c r="AB68" s="554">
        <v>86</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1835</v>
      </c>
      <c r="S69" s="553">
        <v>3</v>
      </c>
      <c r="T69" s="553">
        <v>-2.7</v>
      </c>
      <c r="U69" s="554">
        <v>-51</v>
      </c>
      <c r="V69" s="554">
        <v>-168</v>
      </c>
      <c r="W69" s="554">
        <v>66</v>
      </c>
      <c r="X69" s="554" t="s">
        <v>11</v>
      </c>
      <c r="Y69" s="553">
        <v>-3</v>
      </c>
      <c r="Z69" s="554">
        <v>-57</v>
      </c>
      <c r="AA69" s="554">
        <v>-123</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1853</v>
      </c>
      <c r="S70" s="553">
        <v>3.3</v>
      </c>
      <c r="T70" s="553">
        <v>-0.6</v>
      </c>
      <c r="U70" s="554">
        <v>-11</v>
      </c>
      <c r="V70" s="554">
        <v>-140</v>
      </c>
      <c r="W70" s="554">
        <v>117</v>
      </c>
      <c r="X70" s="554" t="s">
        <v>11</v>
      </c>
      <c r="Y70" s="553">
        <v>-2.2000000000000002</v>
      </c>
      <c r="Z70" s="554">
        <v>-42</v>
      </c>
      <c r="AA70" s="554">
        <v>-126</v>
      </c>
      <c r="AB70" s="554">
        <v>42</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1825</v>
      </c>
      <c r="S71" s="553">
        <v>2.1</v>
      </c>
      <c r="T71" s="553">
        <v>-2.8</v>
      </c>
      <c r="U71" s="554">
        <v>-53</v>
      </c>
      <c r="V71" s="554">
        <v>-213</v>
      </c>
      <c r="W71" s="554">
        <v>106</v>
      </c>
      <c r="X71" s="554" t="s">
        <v>11</v>
      </c>
      <c r="Y71" s="553">
        <v>-3.8</v>
      </c>
      <c r="Z71" s="554">
        <v>-73</v>
      </c>
      <c r="AA71" s="554">
        <v>-209</v>
      </c>
      <c r="AB71" s="554">
        <v>63</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1846</v>
      </c>
      <c r="S72" s="553">
        <v>2.5</v>
      </c>
      <c r="T72" s="553">
        <v>0.6</v>
      </c>
      <c r="U72" s="554">
        <v>11</v>
      </c>
      <c r="V72" s="554">
        <v>-123</v>
      </c>
      <c r="W72" s="554">
        <v>145</v>
      </c>
      <c r="X72" s="554" t="s">
        <v>11</v>
      </c>
      <c r="Y72" s="553">
        <v>-3.2</v>
      </c>
      <c r="Z72" s="554">
        <v>-61</v>
      </c>
      <c r="AA72" s="554">
        <v>-206</v>
      </c>
      <c r="AB72" s="554">
        <v>84</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1851</v>
      </c>
      <c r="S73" s="553">
        <v>2.7</v>
      </c>
      <c r="T73" s="553">
        <v>-0.1</v>
      </c>
      <c r="U73" s="554">
        <v>-2</v>
      </c>
      <c r="V73" s="554">
        <v>-131</v>
      </c>
      <c r="W73" s="554">
        <v>126</v>
      </c>
      <c r="X73" s="554" t="s">
        <v>11</v>
      </c>
      <c r="Y73" s="553">
        <v>-1.9</v>
      </c>
      <c r="Z73" s="554">
        <v>-37</v>
      </c>
      <c r="AA73" s="554">
        <v>-187</v>
      </c>
      <c r="AB73" s="554">
        <v>114</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1837</v>
      </c>
      <c r="S74" s="553">
        <v>2.6</v>
      </c>
      <c r="T74" s="553">
        <v>0.6</v>
      </c>
      <c r="U74" s="554">
        <v>11</v>
      </c>
      <c r="V74" s="554">
        <v>-68</v>
      </c>
      <c r="W74" s="554">
        <v>91</v>
      </c>
      <c r="X74" s="554" t="s">
        <v>11</v>
      </c>
      <c r="Y74" s="553">
        <v>-0.6</v>
      </c>
      <c r="Z74" s="554">
        <v>-12</v>
      </c>
      <c r="AA74" s="554">
        <v>-119</v>
      </c>
      <c r="AB74" s="554">
        <v>96</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1832</v>
      </c>
      <c r="S75" s="553">
        <v>2.2999999999999998</v>
      </c>
      <c r="T75" s="553">
        <v>-0.8</v>
      </c>
      <c r="U75" s="554">
        <v>-15</v>
      </c>
      <c r="V75" s="554">
        <v>-98</v>
      </c>
      <c r="W75" s="554">
        <v>69</v>
      </c>
      <c r="X75" s="554" t="s">
        <v>11</v>
      </c>
      <c r="Y75" s="553">
        <v>-0.3</v>
      </c>
      <c r="Z75" s="554">
        <v>-5</v>
      </c>
      <c r="AA75" s="554">
        <v>-103</v>
      </c>
      <c r="AB75" s="554">
        <v>93</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1847</v>
      </c>
      <c r="S76" s="553">
        <v>2</v>
      </c>
      <c r="T76" s="553">
        <v>-0.2</v>
      </c>
      <c r="U76" s="554">
        <v>-4</v>
      </c>
      <c r="V76" s="554">
        <v>-85</v>
      </c>
      <c r="W76" s="554">
        <v>78</v>
      </c>
      <c r="X76" s="554" t="s">
        <v>11</v>
      </c>
      <c r="Y76" s="553">
        <v>-0.1</v>
      </c>
      <c r="Z76" s="554">
        <v>-3</v>
      </c>
      <c r="AA76" s="554">
        <v>-94</v>
      </c>
      <c r="AB76" s="554">
        <v>88</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1841</v>
      </c>
      <c r="S77" s="553">
        <v>2</v>
      </c>
      <c r="T77" s="553">
        <v>0.2</v>
      </c>
      <c r="U77" s="554">
        <v>4</v>
      </c>
      <c r="V77" s="554">
        <v>-74</v>
      </c>
      <c r="W77" s="554">
        <v>83</v>
      </c>
      <c r="X77" s="554" t="s">
        <v>11</v>
      </c>
      <c r="Y77" s="553">
        <v>-2.1</v>
      </c>
      <c r="Z77" s="554">
        <v>-39</v>
      </c>
      <c r="AA77" s="554">
        <v>-153</v>
      </c>
      <c r="AB77" s="554">
        <v>75</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1846</v>
      </c>
      <c r="S78" s="553">
        <v>2.6</v>
      </c>
      <c r="T78" s="553">
        <v>0.8</v>
      </c>
      <c r="U78" s="554">
        <v>14</v>
      </c>
      <c r="V78" s="554">
        <v>-70</v>
      </c>
      <c r="W78" s="554">
        <v>98</v>
      </c>
      <c r="X78" s="554" t="s">
        <v>11</v>
      </c>
      <c r="Y78" s="553">
        <v>-2.1</v>
      </c>
      <c r="Z78" s="554">
        <v>-40</v>
      </c>
      <c r="AA78" s="554">
        <v>-200</v>
      </c>
      <c r="AB78" s="554">
        <v>119</v>
      </c>
      <c r="AC78" s="554" t="s">
        <v>11</v>
      </c>
      <c r="AD78" s="100">
        <v>1839.75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1816</v>
      </c>
      <c r="S79" s="553">
        <v>2.4</v>
      </c>
      <c r="T79" s="553">
        <v>-1.7</v>
      </c>
      <c r="U79" s="554">
        <v>-31</v>
      </c>
      <c r="V79" s="554">
        <v>-129</v>
      </c>
      <c r="W79" s="554">
        <v>67</v>
      </c>
      <c r="X79" s="554" t="s">
        <v>11</v>
      </c>
      <c r="Y79" s="553">
        <v>-2.6</v>
      </c>
      <c r="Z79" s="554">
        <v>-48</v>
      </c>
      <c r="AA79" s="554">
        <v>-201</v>
      </c>
      <c r="AB79" s="554">
        <v>105</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1837</v>
      </c>
      <c r="S80" s="553">
        <v>2.4</v>
      </c>
      <c r="T80" s="553">
        <v>-0.2</v>
      </c>
      <c r="U80" s="554">
        <v>-4</v>
      </c>
      <c r="V80" s="554">
        <v>-102</v>
      </c>
      <c r="W80" s="554">
        <v>93</v>
      </c>
      <c r="X80" s="554" t="s">
        <v>11</v>
      </c>
      <c r="Y80" s="553">
        <v>-2.2000000000000002</v>
      </c>
      <c r="Z80" s="554">
        <v>-42</v>
      </c>
      <c r="AA80" s="554">
        <v>-210</v>
      </c>
      <c r="AB80" s="554">
        <v>126</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1854</v>
      </c>
      <c r="S81" s="553">
        <v>2.1</v>
      </c>
      <c r="T81" s="553">
        <v>0.4</v>
      </c>
      <c r="U81" s="554">
        <v>8</v>
      </c>
      <c r="V81" s="554">
        <v>-97</v>
      </c>
      <c r="W81" s="554">
        <v>113</v>
      </c>
      <c r="X81" s="554" t="s">
        <v>11</v>
      </c>
      <c r="Y81" s="553">
        <v>1</v>
      </c>
      <c r="Z81" s="554">
        <v>19</v>
      </c>
      <c r="AA81" s="554">
        <v>-107</v>
      </c>
      <c r="AB81" s="554">
        <v>144</v>
      </c>
      <c r="AC81" s="554" t="s">
        <v>11</v>
      </c>
      <c r="AD81" s="140"/>
    </row>
    <row r="82" spans="1:30" x14ac:dyDescent="0.2">
      <c r="A82" s="551" t="s">
        <v>11</v>
      </c>
      <c r="B82" s="552" t="s">
        <v>412</v>
      </c>
      <c r="C82" s="552" t="s">
        <v>964</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1895</v>
      </c>
      <c r="S82" s="553">
        <v>2.1</v>
      </c>
      <c r="T82" s="553">
        <v>4.3</v>
      </c>
      <c r="U82" s="554">
        <v>79</v>
      </c>
      <c r="V82" s="554">
        <v>-16</v>
      </c>
      <c r="W82" s="554">
        <v>173</v>
      </c>
      <c r="X82" s="554" t="s">
        <v>11</v>
      </c>
      <c r="Y82" s="553">
        <v>2.2999999999999998</v>
      </c>
      <c r="Z82" s="554">
        <v>42</v>
      </c>
      <c r="AA82" s="554">
        <v>-94</v>
      </c>
      <c r="AB82" s="554">
        <v>178</v>
      </c>
      <c r="AC82" s="554" t="s">
        <v>11</v>
      </c>
    </row>
    <row r="83" spans="1:30" x14ac:dyDescent="0.2">
      <c r="A83" s="551" t="s">
        <v>11</v>
      </c>
      <c r="B83" s="552" t="s">
        <v>180</v>
      </c>
      <c r="C83" s="552" t="s">
        <v>965</v>
      </c>
      <c r="D83" s="554">
        <v>3</v>
      </c>
      <c r="E83" s="554">
        <v>1738</v>
      </c>
      <c r="F83" s="553">
        <v>2.1</v>
      </c>
      <c r="G83" s="553">
        <v>2.5</v>
      </c>
      <c r="H83" s="554">
        <v>42</v>
      </c>
      <c r="I83" s="554">
        <v>-48</v>
      </c>
      <c r="J83" s="554">
        <v>132</v>
      </c>
      <c r="K83" s="554" t="s">
        <v>11</v>
      </c>
      <c r="L83" s="553">
        <v>5.2</v>
      </c>
      <c r="M83" s="554">
        <v>87</v>
      </c>
      <c r="N83" s="554">
        <v>-3</v>
      </c>
      <c r="O83" s="554">
        <v>176</v>
      </c>
      <c r="P83" s="554" t="s">
        <v>11</v>
      </c>
      <c r="R83" s="554">
        <v>1869</v>
      </c>
      <c r="S83" s="553">
        <v>2.1</v>
      </c>
      <c r="T83" s="553">
        <v>1.8</v>
      </c>
      <c r="U83" s="554">
        <v>33</v>
      </c>
      <c r="V83" s="554">
        <v>-64</v>
      </c>
      <c r="W83" s="554">
        <v>130</v>
      </c>
      <c r="X83" s="554" t="s">
        <v>11</v>
      </c>
      <c r="Y83" s="553">
        <v>2.4</v>
      </c>
      <c r="Z83" s="554">
        <v>44</v>
      </c>
      <c r="AA83" s="554">
        <v>-53</v>
      </c>
      <c r="AB83" s="554">
        <v>142</v>
      </c>
      <c r="AC83" s="554" t="s">
        <v>11</v>
      </c>
    </row>
    <row r="84" spans="1:30" x14ac:dyDescent="0.2">
      <c r="A84" s="551" t="s">
        <v>11</v>
      </c>
      <c r="B84" s="552" t="s">
        <v>181</v>
      </c>
      <c r="C84" s="552" t="s">
        <v>966</v>
      </c>
      <c r="D84" s="554">
        <v>1</v>
      </c>
      <c r="E84" s="554">
        <v>1711</v>
      </c>
      <c r="F84" s="553">
        <v>1.8</v>
      </c>
      <c r="G84" s="553">
        <v>-0.2</v>
      </c>
      <c r="H84" s="554">
        <v>-4</v>
      </c>
      <c r="I84" s="554">
        <v>-71</v>
      </c>
      <c r="J84" s="554">
        <v>64</v>
      </c>
      <c r="K84" s="554" t="s">
        <v>11</v>
      </c>
      <c r="L84" s="553">
        <v>2.4</v>
      </c>
      <c r="M84" s="554">
        <v>41</v>
      </c>
      <c r="N84" s="554">
        <v>-53</v>
      </c>
      <c r="O84" s="554">
        <v>135</v>
      </c>
      <c r="P84" s="554" t="s">
        <v>11</v>
      </c>
      <c r="R84" s="554">
        <v>1830</v>
      </c>
      <c r="S84" s="553">
        <v>1.8</v>
      </c>
      <c r="T84" s="553">
        <v>-1.3</v>
      </c>
      <c r="U84" s="554">
        <v>-24</v>
      </c>
      <c r="V84" s="554">
        <v>-96</v>
      </c>
      <c r="W84" s="554">
        <v>49</v>
      </c>
      <c r="X84" s="554" t="s">
        <v>11</v>
      </c>
      <c r="Y84" s="553">
        <v>-0.9</v>
      </c>
      <c r="Z84" s="554">
        <v>-16</v>
      </c>
      <c r="AA84" s="554">
        <v>-120</v>
      </c>
      <c r="AB84" s="554">
        <v>87</v>
      </c>
      <c r="AC84" s="554" t="s">
        <v>11</v>
      </c>
    </row>
    <row r="85" spans="1:30" x14ac:dyDescent="0.2">
      <c r="A85" s="551" t="s">
        <v>11</v>
      </c>
      <c r="B85" s="552" t="s">
        <v>411</v>
      </c>
      <c r="C85" s="552" t="s">
        <v>967</v>
      </c>
      <c r="D85" s="554">
        <v>2</v>
      </c>
      <c r="E85" s="554">
        <v>1696</v>
      </c>
      <c r="F85" s="553">
        <v>1.7</v>
      </c>
      <c r="G85" s="553">
        <v>-3.5</v>
      </c>
      <c r="H85" s="554">
        <v>-61</v>
      </c>
      <c r="I85" s="554">
        <v>-127</v>
      </c>
      <c r="J85" s="554">
        <v>5</v>
      </c>
      <c r="K85" s="554" t="s">
        <v>11</v>
      </c>
      <c r="L85" s="553">
        <v>1.2</v>
      </c>
      <c r="M85" s="554">
        <v>20</v>
      </c>
      <c r="N85" s="554">
        <v>-81</v>
      </c>
      <c r="O85" s="554">
        <v>120</v>
      </c>
      <c r="P85" s="554" t="s">
        <v>11</v>
      </c>
      <c r="R85" s="554">
        <v>1802</v>
      </c>
      <c r="S85" s="553">
        <v>1.7</v>
      </c>
      <c r="T85" s="553">
        <v>-4.9000000000000004</v>
      </c>
      <c r="U85" s="554">
        <v>-94</v>
      </c>
      <c r="V85" s="554">
        <v>-165</v>
      </c>
      <c r="W85" s="554">
        <v>-22</v>
      </c>
      <c r="X85" s="554" t="s">
        <v>337</v>
      </c>
      <c r="Y85" s="553">
        <v>-2.7</v>
      </c>
      <c r="Z85" s="554">
        <v>-49</v>
      </c>
      <c r="AA85" s="554">
        <v>-160</v>
      </c>
      <c r="AB85" s="554">
        <v>61</v>
      </c>
      <c r="AC85" s="554" t="s">
        <v>11</v>
      </c>
    </row>
    <row r="86" spans="1:30" x14ac:dyDescent="0.2">
      <c r="A86" s="551" t="s">
        <v>11</v>
      </c>
      <c r="B86" s="552" t="s">
        <v>182</v>
      </c>
      <c r="C86" s="552" t="s">
        <v>968</v>
      </c>
      <c r="D86" s="554">
        <v>3</v>
      </c>
      <c r="E86" s="554">
        <v>1716</v>
      </c>
      <c r="F86" s="553">
        <v>1.7</v>
      </c>
      <c r="G86" s="553">
        <v>-1.2</v>
      </c>
      <c r="H86" s="554">
        <v>-22</v>
      </c>
      <c r="I86" s="554">
        <v>-87</v>
      </c>
      <c r="J86" s="554">
        <v>44</v>
      </c>
      <c r="K86" s="554" t="s">
        <v>11</v>
      </c>
      <c r="L86" s="553">
        <v>3.1</v>
      </c>
      <c r="M86" s="554">
        <v>51</v>
      </c>
      <c r="N86" s="554">
        <v>-47</v>
      </c>
      <c r="O86" s="554">
        <v>150</v>
      </c>
      <c r="P86" s="554" t="s">
        <v>11</v>
      </c>
      <c r="R86" s="554">
        <v>1813</v>
      </c>
      <c r="S86" s="553">
        <v>1.7</v>
      </c>
      <c r="T86" s="553">
        <v>-3</v>
      </c>
      <c r="U86" s="554">
        <v>-56</v>
      </c>
      <c r="V86" s="554">
        <v>-126</v>
      </c>
      <c r="W86" s="554">
        <v>14</v>
      </c>
      <c r="X86" s="554" t="s">
        <v>11</v>
      </c>
      <c r="Y86" s="553">
        <v>-1.3</v>
      </c>
      <c r="Z86" s="554">
        <v>-23</v>
      </c>
      <c r="AA86" s="554">
        <v>-131</v>
      </c>
      <c r="AB86" s="554">
        <v>85</v>
      </c>
      <c r="AC86" s="554" t="s">
        <v>11</v>
      </c>
    </row>
    <row r="87" spans="1:30" x14ac:dyDescent="0.2">
      <c r="A87" s="551" t="s">
        <v>11</v>
      </c>
      <c r="B87" s="552" t="s">
        <v>183</v>
      </c>
      <c r="C87" s="552" t="s">
        <v>969</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1827</v>
      </c>
      <c r="S87" s="553">
        <v>1.9</v>
      </c>
      <c r="T87" s="553">
        <v>-0.2</v>
      </c>
      <c r="U87" s="554">
        <v>-3</v>
      </c>
      <c r="V87" s="554">
        <v>-74</v>
      </c>
      <c r="W87" s="554">
        <v>67</v>
      </c>
      <c r="X87" s="554" t="s">
        <v>11</v>
      </c>
      <c r="Y87" s="553">
        <v>-0.3</v>
      </c>
      <c r="Z87" s="554">
        <v>-5</v>
      </c>
      <c r="AA87" s="554">
        <v>-107</v>
      </c>
      <c r="AB87" s="554">
        <v>97</v>
      </c>
      <c r="AC87" s="554" t="s">
        <v>11</v>
      </c>
    </row>
    <row r="88" spans="1:30" x14ac:dyDescent="0.2">
      <c r="A88" s="551" t="s">
        <v>11</v>
      </c>
      <c r="B88" s="552" t="s">
        <v>410</v>
      </c>
      <c r="C88" s="552" t="s">
        <v>970</v>
      </c>
      <c r="D88" s="554">
        <v>2</v>
      </c>
      <c r="E88" s="554">
        <v>1714</v>
      </c>
      <c r="F88" s="553">
        <v>1.9</v>
      </c>
      <c r="G88" s="553">
        <v>1</v>
      </c>
      <c r="H88" s="554">
        <v>18</v>
      </c>
      <c r="I88" s="554">
        <v>-47</v>
      </c>
      <c r="J88" s="554">
        <v>83</v>
      </c>
      <c r="K88" s="554" t="s">
        <v>11</v>
      </c>
      <c r="L88" s="553">
        <v>1.8</v>
      </c>
      <c r="M88" s="554">
        <v>31</v>
      </c>
      <c r="N88" s="554">
        <v>-57</v>
      </c>
      <c r="O88" s="554">
        <v>119</v>
      </c>
      <c r="P88" s="554" t="s">
        <v>11</v>
      </c>
      <c r="R88" s="554">
        <v>1802</v>
      </c>
      <c r="S88" s="553">
        <v>1.9</v>
      </c>
      <c r="T88" s="553">
        <v>0</v>
      </c>
      <c r="U88" s="554">
        <v>1</v>
      </c>
      <c r="V88" s="554">
        <v>-68</v>
      </c>
      <c r="W88" s="554">
        <v>69</v>
      </c>
      <c r="X88" s="554" t="s">
        <v>11</v>
      </c>
      <c r="Y88" s="553">
        <v>-2.4</v>
      </c>
      <c r="Z88" s="554">
        <v>-45</v>
      </c>
      <c r="AA88" s="554">
        <v>-140</v>
      </c>
      <c r="AB88" s="554">
        <v>50</v>
      </c>
      <c r="AC88" s="554" t="s">
        <v>11</v>
      </c>
    </row>
    <row r="89" spans="1:30" x14ac:dyDescent="0.2">
      <c r="A89" s="551" t="s">
        <v>11</v>
      </c>
      <c r="B89" s="552" t="s">
        <v>184</v>
      </c>
      <c r="C89" s="552" t="s">
        <v>971</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1784</v>
      </c>
      <c r="S89" s="553">
        <v>1.9</v>
      </c>
      <c r="T89" s="553">
        <v>-1.6</v>
      </c>
      <c r="U89" s="554">
        <v>-29</v>
      </c>
      <c r="V89" s="554">
        <v>-99</v>
      </c>
      <c r="W89" s="554">
        <v>41</v>
      </c>
      <c r="X89" s="554" t="s">
        <v>11</v>
      </c>
      <c r="Y89" s="553">
        <v>-3.1</v>
      </c>
      <c r="Z89" s="554">
        <v>-57</v>
      </c>
      <c r="AA89" s="554">
        <v>-149</v>
      </c>
      <c r="AB89" s="554">
        <v>36</v>
      </c>
      <c r="AC89" s="554" t="s">
        <v>11</v>
      </c>
    </row>
    <row r="90" spans="1:30" x14ac:dyDescent="0.2">
      <c r="A90" s="551" t="s">
        <v>11</v>
      </c>
      <c r="B90" s="552" t="s">
        <v>185</v>
      </c>
      <c r="C90" s="552" t="s">
        <v>972</v>
      </c>
      <c r="D90" s="554">
        <v>1</v>
      </c>
      <c r="E90" s="554">
        <v>1709</v>
      </c>
      <c r="F90" s="553">
        <v>1.8</v>
      </c>
      <c r="G90" s="553">
        <v>-1.4</v>
      </c>
      <c r="H90" s="554">
        <v>-23</v>
      </c>
      <c r="I90" s="554">
        <v>-73</v>
      </c>
      <c r="J90" s="554">
        <v>26</v>
      </c>
      <c r="K90" s="554" t="s">
        <v>11</v>
      </c>
      <c r="L90" s="553">
        <v>0.9</v>
      </c>
      <c r="M90" s="554">
        <v>16</v>
      </c>
      <c r="N90" s="554">
        <v>-67</v>
      </c>
      <c r="O90" s="554">
        <v>99</v>
      </c>
      <c r="P90" s="554" t="s">
        <v>11</v>
      </c>
      <c r="R90" s="554">
        <v>1790</v>
      </c>
      <c r="S90" s="553">
        <v>1.8</v>
      </c>
      <c r="T90" s="553">
        <v>-2</v>
      </c>
      <c r="U90" s="554">
        <v>-37</v>
      </c>
      <c r="V90" s="554">
        <v>-89</v>
      </c>
      <c r="W90" s="554">
        <v>16</v>
      </c>
      <c r="X90" s="554" t="s">
        <v>11</v>
      </c>
      <c r="Y90" s="553">
        <v>-3</v>
      </c>
      <c r="Z90" s="554">
        <v>-55</v>
      </c>
      <c r="AA90" s="554">
        <v>-145</v>
      </c>
      <c r="AB90" s="554">
        <v>34</v>
      </c>
      <c r="AC90" s="554" t="s">
        <v>11</v>
      </c>
    </row>
    <row r="91" spans="1:30" x14ac:dyDescent="0.2">
      <c r="A91" s="551" t="s">
        <v>11</v>
      </c>
      <c r="B91" s="552" t="s">
        <v>413</v>
      </c>
      <c r="C91" s="552" t="s">
        <v>973</v>
      </c>
      <c r="D91" s="554">
        <v>2</v>
      </c>
      <c r="E91" s="554">
        <v>1713</v>
      </c>
      <c r="F91" s="553">
        <v>1.6</v>
      </c>
      <c r="G91" s="553">
        <v>0</v>
      </c>
      <c r="H91" s="554">
        <v>-1</v>
      </c>
      <c r="I91" s="554">
        <v>-53</v>
      </c>
      <c r="J91" s="554">
        <v>52</v>
      </c>
      <c r="K91" s="554" t="s">
        <v>11</v>
      </c>
      <c r="L91" s="553">
        <v>2.5</v>
      </c>
      <c r="M91" s="554">
        <v>41</v>
      </c>
      <c r="N91" s="554">
        <v>-31</v>
      </c>
      <c r="O91" s="554">
        <v>113</v>
      </c>
      <c r="P91" s="554" t="s">
        <v>11</v>
      </c>
      <c r="R91" s="554">
        <v>1793</v>
      </c>
      <c r="S91" s="553">
        <v>1.6</v>
      </c>
      <c r="T91" s="553">
        <v>-0.5</v>
      </c>
      <c r="U91" s="554">
        <v>-9</v>
      </c>
      <c r="V91" s="554">
        <v>-64</v>
      </c>
      <c r="W91" s="554">
        <v>46</v>
      </c>
      <c r="X91" s="554" t="s">
        <v>11</v>
      </c>
      <c r="Y91" s="553">
        <v>-1.3</v>
      </c>
      <c r="Z91" s="554">
        <v>-23</v>
      </c>
      <c r="AA91" s="554">
        <v>-101</v>
      </c>
      <c r="AB91" s="554">
        <v>54</v>
      </c>
      <c r="AC91" s="554" t="s">
        <v>11</v>
      </c>
    </row>
    <row r="92" spans="1:30" x14ac:dyDescent="0.2">
      <c r="A92" s="551" t="s">
        <v>11</v>
      </c>
      <c r="B92" s="552" t="s">
        <v>186</v>
      </c>
      <c r="C92" s="552" t="s">
        <v>974</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1795</v>
      </c>
      <c r="S92" s="553">
        <v>1.8</v>
      </c>
      <c r="T92" s="553">
        <v>0.6</v>
      </c>
      <c r="U92" s="554">
        <v>11</v>
      </c>
      <c r="V92" s="554">
        <v>-48</v>
      </c>
      <c r="W92" s="554">
        <v>70</v>
      </c>
      <c r="X92" s="554" t="s">
        <v>11</v>
      </c>
      <c r="Y92" s="553">
        <v>-2.2000000000000002</v>
      </c>
      <c r="Z92" s="554">
        <v>-41</v>
      </c>
      <c r="AA92" s="554">
        <v>-123</v>
      </c>
      <c r="AB92" s="554">
        <v>41</v>
      </c>
      <c r="AC92" s="554" t="s">
        <v>11</v>
      </c>
    </row>
    <row r="93" spans="1:30" x14ac:dyDescent="0.2">
      <c r="A93" s="551" t="s">
        <v>963</v>
      </c>
      <c r="B93" s="552" t="s">
        <v>179</v>
      </c>
      <c r="C93" s="552" t="s">
        <v>975</v>
      </c>
      <c r="D93" s="554">
        <v>1</v>
      </c>
      <c r="E93" s="554">
        <v>1720</v>
      </c>
      <c r="F93" s="553">
        <v>1.6</v>
      </c>
      <c r="G93" s="553">
        <v>0.6</v>
      </c>
      <c r="H93" s="554">
        <v>11</v>
      </c>
      <c r="I93" s="554">
        <v>-51</v>
      </c>
      <c r="J93" s="554">
        <v>73</v>
      </c>
      <c r="K93" s="554" t="s">
        <v>11</v>
      </c>
      <c r="L93" s="553">
        <v>0.3</v>
      </c>
      <c r="M93" s="554">
        <v>5</v>
      </c>
      <c r="N93" s="554">
        <v>-77</v>
      </c>
      <c r="O93" s="554">
        <v>86</v>
      </c>
      <c r="P93" s="554" t="s">
        <v>11</v>
      </c>
      <c r="R93" s="554">
        <v>1786</v>
      </c>
      <c r="S93" s="553">
        <v>1.6</v>
      </c>
      <c r="T93" s="553">
        <v>-0.2</v>
      </c>
      <c r="U93" s="554">
        <v>-4</v>
      </c>
      <c r="V93" s="554">
        <v>-69</v>
      </c>
      <c r="W93" s="554">
        <v>61</v>
      </c>
      <c r="X93" s="554" t="s">
        <v>11</v>
      </c>
      <c r="Y93" s="553">
        <v>-3.6</v>
      </c>
      <c r="Z93" s="554">
        <v>-67</v>
      </c>
      <c r="AA93" s="554">
        <v>-154</v>
      </c>
      <c r="AB93" s="554">
        <v>20</v>
      </c>
      <c r="AC93" s="554" t="s">
        <v>11</v>
      </c>
    </row>
    <row r="94" spans="1:30" x14ac:dyDescent="0.2">
      <c r="A94" s="551" t="s">
        <v>11</v>
      </c>
      <c r="B94" s="552" t="s">
        <v>412</v>
      </c>
      <c r="C94" s="552" t="s">
        <v>976</v>
      </c>
      <c r="D94" s="554">
        <v>2</v>
      </c>
      <c r="E94" s="554">
        <v>1740</v>
      </c>
      <c r="F94" s="553">
        <v>1.7</v>
      </c>
      <c r="G94" s="553">
        <v>1.6</v>
      </c>
      <c r="H94" s="554">
        <v>27</v>
      </c>
      <c r="I94" s="554">
        <v>-34</v>
      </c>
      <c r="J94" s="554">
        <v>88</v>
      </c>
      <c r="K94" s="554" t="s">
        <v>11</v>
      </c>
      <c r="L94" s="553">
        <v>-1</v>
      </c>
      <c r="M94" s="554">
        <v>-17</v>
      </c>
      <c r="N94" s="554">
        <v>-100</v>
      </c>
      <c r="O94" s="554">
        <v>66</v>
      </c>
      <c r="P94" s="554" t="s">
        <v>11</v>
      </c>
      <c r="R94" s="554">
        <v>1797</v>
      </c>
      <c r="S94" s="553">
        <v>1.7</v>
      </c>
      <c r="T94" s="553">
        <v>0.2</v>
      </c>
      <c r="U94" s="554">
        <v>4</v>
      </c>
      <c r="V94" s="554">
        <v>-60</v>
      </c>
      <c r="W94" s="554">
        <v>67</v>
      </c>
      <c r="X94" s="554" t="s">
        <v>11</v>
      </c>
      <c r="Y94" s="553">
        <v>-5.2</v>
      </c>
      <c r="Z94" s="554">
        <v>-98</v>
      </c>
      <c r="AA94" s="554">
        <v>-186</v>
      </c>
      <c r="AB94" s="554">
        <v>-10</v>
      </c>
      <c r="AC94" s="554" t="s">
        <v>337</v>
      </c>
    </row>
    <row r="95" spans="1:30" x14ac:dyDescent="0.2">
      <c r="A95" s="551" t="s">
        <v>11</v>
      </c>
      <c r="B95" s="552" t="s">
        <v>180</v>
      </c>
      <c r="C95" s="552" t="s">
        <v>977</v>
      </c>
      <c r="D95" s="554">
        <v>3</v>
      </c>
      <c r="E95" s="554">
        <v>1770</v>
      </c>
      <c r="F95" s="553">
        <v>1.7</v>
      </c>
      <c r="G95" s="553">
        <v>2.9</v>
      </c>
      <c r="H95" s="554">
        <v>49</v>
      </c>
      <c r="I95" s="554">
        <v>-6</v>
      </c>
      <c r="J95" s="554">
        <v>105</v>
      </c>
      <c r="K95" s="554" t="s">
        <v>11</v>
      </c>
      <c r="L95" s="553">
        <v>1.8</v>
      </c>
      <c r="M95" s="554">
        <v>32</v>
      </c>
      <c r="N95" s="554">
        <v>-51</v>
      </c>
      <c r="O95" s="554">
        <v>115</v>
      </c>
      <c r="P95" s="554" t="s">
        <v>11</v>
      </c>
      <c r="R95" s="554">
        <v>1818</v>
      </c>
      <c r="S95" s="553">
        <v>1.7</v>
      </c>
      <c r="T95" s="553">
        <v>1.3</v>
      </c>
      <c r="U95" s="554">
        <v>23</v>
      </c>
      <c r="V95" s="554">
        <v>-35</v>
      </c>
      <c r="W95" s="554">
        <v>81</v>
      </c>
      <c r="X95" s="554" t="s">
        <v>11</v>
      </c>
      <c r="Y95" s="553">
        <v>-2.7</v>
      </c>
      <c r="Z95" s="554">
        <v>-51</v>
      </c>
      <c r="AA95" s="554">
        <v>-139</v>
      </c>
      <c r="AB95" s="554">
        <v>37</v>
      </c>
      <c r="AC95" s="554" t="s">
        <v>11</v>
      </c>
    </row>
    <row r="96" spans="1:30" x14ac:dyDescent="0.2">
      <c r="A96" s="551" t="s">
        <v>11</v>
      </c>
      <c r="B96" s="552" t="s">
        <v>181</v>
      </c>
      <c r="C96" s="552" t="s">
        <v>978</v>
      </c>
      <c r="D96" s="554">
        <v>1</v>
      </c>
      <c r="E96" s="554">
        <v>1761</v>
      </c>
      <c r="F96" s="553">
        <v>1.7</v>
      </c>
      <c r="G96" s="553">
        <v>2.4</v>
      </c>
      <c r="H96" s="554">
        <v>41</v>
      </c>
      <c r="I96" s="554">
        <v>-10</v>
      </c>
      <c r="J96" s="554">
        <v>93</v>
      </c>
      <c r="K96" s="554" t="s">
        <v>11</v>
      </c>
      <c r="L96" s="553">
        <v>2.9</v>
      </c>
      <c r="M96" s="554">
        <v>50</v>
      </c>
      <c r="N96" s="554">
        <v>-27</v>
      </c>
      <c r="O96" s="554">
        <v>127</v>
      </c>
      <c r="P96" s="554" t="s">
        <v>11</v>
      </c>
      <c r="R96" s="554">
        <v>1805</v>
      </c>
      <c r="S96" s="553">
        <v>1.7</v>
      </c>
      <c r="T96" s="553">
        <v>1.1000000000000001</v>
      </c>
      <c r="U96" s="554">
        <v>19</v>
      </c>
      <c r="V96" s="554">
        <v>-34</v>
      </c>
      <c r="W96" s="554">
        <v>72</v>
      </c>
      <c r="X96" s="554" t="s">
        <v>11</v>
      </c>
      <c r="Y96" s="553">
        <v>-1.3</v>
      </c>
      <c r="Z96" s="554">
        <v>-25</v>
      </c>
      <c r="AA96" s="554">
        <v>-106</v>
      </c>
      <c r="AB96" s="554">
        <v>57</v>
      </c>
      <c r="AC96" s="554" t="s">
        <v>11</v>
      </c>
    </row>
    <row r="97" spans="1:30" x14ac:dyDescent="0.2">
      <c r="A97" s="551" t="s">
        <v>11</v>
      </c>
      <c r="B97" s="552" t="s">
        <v>411</v>
      </c>
      <c r="C97" s="552" t="s">
        <v>979</v>
      </c>
      <c r="D97" s="554">
        <v>2</v>
      </c>
      <c r="E97" s="554">
        <v>1768</v>
      </c>
      <c r="F97" s="553">
        <v>1.7</v>
      </c>
      <c r="G97" s="553">
        <v>1.6</v>
      </c>
      <c r="H97" s="554">
        <v>28</v>
      </c>
      <c r="I97" s="554">
        <v>-25</v>
      </c>
      <c r="J97" s="554">
        <v>81</v>
      </c>
      <c r="K97" s="554" t="s">
        <v>11</v>
      </c>
      <c r="L97" s="553">
        <v>4.3</v>
      </c>
      <c r="M97" s="554">
        <v>72</v>
      </c>
      <c r="N97" s="554">
        <v>-1</v>
      </c>
      <c r="O97" s="554">
        <v>146</v>
      </c>
      <c r="P97" s="554" t="s">
        <v>11</v>
      </c>
      <c r="R97" s="554">
        <v>1811</v>
      </c>
      <c r="S97" s="553">
        <v>1.7</v>
      </c>
      <c r="T97" s="553">
        <v>0.8</v>
      </c>
      <c r="U97" s="554">
        <v>14</v>
      </c>
      <c r="V97" s="554">
        <v>-40</v>
      </c>
      <c r="W97" s="554">
        <v>68</v>
      </c>
      <c r="X97" s="554" t="s">
        <v>11</v>
      </c>
      <c r="Y97" s="553">
        <v>0.5</v>
      </c>
      <c r="Z97" s="554">
        <v>9</v>
      </c>
      <c r="AA97" s="554">
        <v>-68</v>
      </c>
      <c r="AB97" s="554">
        <v>86</v>
      </c>
      <c r="AC97" s="554" t="s">
        <v>11</v>
      </c>
    </row>
    <row r="98" spans="1:30" x14ac:dyDescent="0.2">
      <c r="A98" s="551" t="s">
        <v>11</v>
      </c>
      <c r="B98" s="552" t="s">
        <v>182</v>
      </c>
      <c r="C98" s="552" t="s">
        <v>980</v>
      </c>
      <c r="D98" s="554">
        <v>3</v>
      </c>
      <c r="E98" s="554">
        <v>1760</v>
      </c>
      <c r="F98" s="553">
        <v>1.6</v>
      </c>
      <c r="G98" s="553">
        <v>-0.5</v>
      </c>
      <c r="H98" s="554">
        <v>-9</v>
      </c>
      <c r="I98" s="554">
        <v>-69</v>
      </c>
      <c r="J98" s="554">
        <v>50</v>
      </c>
      <c r="K98" s="554" t="s">
        <v>11</v>
      </c>
      <c r="L98" s="553">
        <v>2.6</v>
      </c>
      <c r="M98" s="554">
        <v>44</v>
      </c>
      <c r="N98" s="554">
        <v>-23</v>
      </c>
      <c r="O98" s="554">
        <v>112</v>
      </c>
      <c r="P98" s="554" t="s">
        <v>11</v>
      </c>
      <c r="R98" s="554">
        <v>1801</v>
      </c>
      <c r="S98" s="553">
        <v>1.6</v>
      </c>
      <c r="T98" s="553">
        <v>-1</v>
      </c>
      <c r="U98" s="554">
        <v>-18</v>
      </c>
      <c r="V98" s="554">
        <v>-79</v>
      </c>
      <c r="W98" s="554">
        <v>44</v>
      </c>
      <c r="X98" s="554" t="s">
        <v>11</v>
      </c>
      <c r="Y98" s="553">
        <v>-0.7</v>
      </c>
      <c r="Z98" s="554">
        <v>-13</v>
      </c>
      <c r="AA98" s="554">
        <v>-84</v>
      </c>
      <c r="AB98" s="554">
        <v>58</v>
      </c>
      <c r="AC98" s="554" t="s">
        <v>11</v>
      </c>
    </row>
    <row r="99" spans="1:30" x14ac:dyDescent="0.2">
      <c r="A99" s="551" t="s">
        <v>11</v>
      </c>
      <c r="B99" s="552" t="s">
        <v>183</v>
      </c>
      <c r="C99" s="552" t="s">
        <v>981</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1840</v>
      </c>
      <c r="S99" s="553">
        <v>2.5</v>
      </c>
      <c r="T99" s="553">
        <v>1.9</v>
      </c>
      <c r="U99" s="554">
        <v>35</v>
      </c>
      <c r="V99" s="554">
        <v>-59</v>
      </c>
      <c r="W99" s="554">
        <v>128</v>
      </c>
      <c r="X99" s="554" t="s">
        <v>11</v>
      </c>
      <c r="Y99" s="553">
        <v>0.7</v>
      </c>
      <c r="Z99" s="554">
        <v>13</v>
      </c>
      <c r="AA99" s="554">
        <v>-86</v>
      </c>
      <c r="AB99" s="554">
        <v>112</v>
      </c>
      <c r="AC99" s="554" t="s">
        <v>11</v>
      </c>
    </row>
    <row r="100" spans="1:30" x14ac:dyDescent="0.2">
      <c r="A100" s="551" t="s">
        <v>11</v>
      </c>
      <c r="B100" s="552" t="s">
        <v>410</v>
      </c>
      <c r="C100" s="552" t="s">
        <v>982</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1832</v>
      </c>
      <c r="S100" s="553">
        <v>2.6</v>
      </c>
      <c r="T100" s="553">
        <v>1.2</v>
      </c>
      <c r="U100" s="554">
        <v>22</v>
      </c>
      <c r="V100" s="554">
        <v>-73</v>
      </c>
      <c r="W100" s="554">
        <v>117</v>
      </c>
      <c r="X100" s="554" t="s">
        <v>11</v>
      </c>
      <c r="Y100" s="553">
        <v>1.7</v>
      </c>
      <c r="Z100" s="554">
        <v>30</v>
      </c>
      <c r="AA100" s="554">
        <v>-69</v>
      </c>
      <c r="AB100" s="554">
        <v>130</v>
      </c>
      <c r="AC100" s="554" t="s">
        <v>11</v>
      </c>
    </row>
    <row r="101" spans="1:30" x14ac:dyDescent="0.2">
      <c r="A101" s="551" t="s">
        <v>11</v>
      </c>
      <c r="B101" s="552" t="s">
        <v>184</v>
      </c>
      <c r="C101" s="552" t="s">
        <v>983</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1823</v>
      </c>
      <c r="S101" s="553">
        <v>2.5</v>
      </c>
      <c r="T101" s="553">
        <v>1.2</v>
      </c>
      <c r="U101" s="554">
        <v>22</v>
      </c>
      <c r="V101" s="554">
        <v>-67</v>
      </c>
      <c r="W101" s="554">
        <v>112</v>
      </c>
      <c r="X101" s="554" t="s">
        <v>11</v>
      </c>
      <c r="Y101" s="553">
        <v>2.2000000000000002</v>
      </c>
      <c r="Z101" s="554">
        <v>39</v>
      </c>
      <c r="AA101" s="554">
        <v>-61</v>
      </c>
      <c r="AB101" s="554">
        <v>139</v>
      </c>
      <c r="AC101" s="554" t="s">
        <v>11</v>
      </c>
    </row>
    <row r="102" spans="1:30" x14ac:dyDescent="0.2">
      <c r="A102" s="551" t="s">
        <v>11</v>
      </c>
      <c r="B102" s="552" t="s">
        <v>185</v>
      </c>
      <c r="C102" s="552" t="s">
        <v>984</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1777</v>
      </c>
      <c r="S102" s="553">
        <v>1.6</v>
      </c>
      <c r="T102" s="553">
        <v>-3.4</v>
      </c>
      <c r="U102" s="554">
        <v>-63</v>
      </c>
      <c r="V102" s="554">
        <v>-144</v>
      </c>
      <c r="W102" s="554">
        <v>18</v>
      </c>
      <c r="X102" s="554" t="s">
        <v>11</v>
      </c>
      <c r="Y102" s="553">
        <v>-0.8</v>
      </c>
      <c r="Z102" s="554">
        <v>-14</v>
      </c>
      <c r="AA102" s="554">
        <v>-87</v>
      </c>
      <c r="AB102" s="554">
        <v>60</v>
      </c>
      <c r="AC102" s="554" t="s">
        <v>11</v>
      </c>
    </row>
    <row r="103" spans="1:30" x14ac:dyDescent="0.2">
      <c r="A103" s="551" t="s">
        <v>11</v>
      </c>
      <c r="B103" s="552" t="s">
        <v>413</v>
      </c>
      <c r="C103" s="552" t="s">
        <v>985</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1772</v>
      </c>
      <c r="S103" s="553">
        <v>1.5</v>
      </c>
      <c r="T103" s="553">
        <v>-3.3</v>
      </c>
      <c r="U103" s="554">
        <v>-60</v>
      </c>
      <c r="V103" s="554">
        <v>-141</v>
      </c>
      <c r="W103" s="554">
        <v>20</v>
      </c>
      <c r="X103" s="554" t="s">
        <v>11</v>
      </c>
      <c r="Y103" s="553">
        <v>-1.2</v>
      </c>
      <c r="Z103" s="554">
        <v>-21</v>
      </c>
      <c r="AA103" s="554">
        <v>-93</v>
      </c>
      <c r="AB103" s="554">
        <v>51</v>
      </c>
      <c r="AC103" s="554" t="s">
        <v>11</v>
      </c>
    </row>
    <row r="104" spans="1:30" x14ac:dyDescent="0.2">
      <c r="A104" s="551" t="s">
        <v>11</v>
      </c>
      <c r="B104" s="552" t="s">
        <v>186</v>
      </c>
      <c r="C104" s="552" t="s">
        <v>986</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1773</v>
      </c>
      <c r="S104" s="553">
        <v>1.5</v>
      </c>
      <c r="T104" s="553">
        <v>-2.8</v>
      </c>
      <c r="U104" s="554">
        <v>-50</v>
      </c>
      <c r="V104" s="554">
        <v>-129</v>
      </c>
      <c r="W104" s="554">
        <v>28</v>
      </c>
      <c r="X104" s="554" t="s">
        <v>11</v>
      </c>
      <c r="Y104" s="553">
        <v>-1.3</v>
      </c>
      <c r="Z104" s="554">
        <v>-22</v>
      </c>
      <c r="AA104" s="554">
        <v>-95</v>
      </c>
      <c r="AB104" s="554">
        <v>50</v>
      </c>
      <c r="AC104" s="554" t="s">
        <v>11</v>
      </c>
    </row>
    <row r="105" spans="1:30" x14ac:dyDescent="0.2">
      <c r="A105" s="551" t="s">
        <v>958</v>
      </c>
      <c r="B105" s="552" t="s">
        <v>179</v>
      </c>
      <c r="C105" s="552" t="s">
        <v>987</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1818</v>
      </c>
      <c r="S105" s="553">
        <v>2.9</v>
      </c>
      <c r="T105" s="553">
        <v>2.2999999999999998</v>
      </c>
      <c r="U105" s="554">
        <v>42</v>
      </c>
      <c r="V105" s="554">
        <v>-52</v>
      </c>
      <c r="W105" s="554">
        <v>136</v>
      </c>
      <c r="X105" s="554" t="s">
        <v>11</v>
      </c>
      <c r="Y105" s="553">
        <v>1.8</v>
      </c>
      <c r="Z105" s="554">
        <v>32</v>
      </c>
      <c r="AA105" s="554">
        <v>-76</v>
      </c>
      <c r="AB105" s="554">
        <v>140</v>
      </c>
      <c r="AC105" s="554" t="s">
        <v>11</v>
      </c>
    </row>
    <row r="106" spans="1:30" x14ac:dyDescent="0.2">
      <c r="A106" s="551" t="s">
        <v>11</v>
      </c>
      <c r="B106" s="552" t="s">
        <v>412</v>
      </c>
      <c r="C106" s="552" t="s">
        <v>988</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1852</v>
      </c>
      <c r="S106" s="553">
        <v>3.1</v>
      </c>
      <c r="T106" s="553">
        <v>4.5</v>
      </c>
      <c r="U106" s="554">
        <v>80</v>
      </c>
      <c r="V106" s="554">
        <v>-21</v>
      </c>
      <c r="W106" s="554">
        <v>180</v>
      </c>
      <c r="X106" s="554" t="s">
        <v>11</v>
      </c>
      <c r="Y106" s="553">
        <v>3</v>
      </c>
      <c r="Z106" s="554">
        <v>55</v>
      </c>
      <c r="AA106" s="554">
        <v>-63</v>
      </c>
      <c r="AB106" s="554">
        <v>173</v>
      </c>
      <c r="AC106" s="554"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1932</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1943</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1922</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1917</v>
      </c>
      <c r="S12" s="557">
        <v>1.2</v>
      </c>
      <c r="T12" s="557">
        <v>-0.8</v>
      </c>
      <c r="U12" s="558">
        <v>-15</v>
      </c>
      <c r="V12" s="558">
        <v>-64</v>
      </c>
      <c r="W12" s="558">
        <v>33</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1934</v>
      </c>
      <c r="S13" s="557">
        <v>1.2</v>
      </c>
      <c r="T13" s="557">
        <v>-0.5</v>
      </c>
      <c r="U13" s="558">
        <v>-9</v>
      </c>
      <c r="V13" s="558">
        <v>-56</v>
      </c>
      <c r="W13" s="558">
        <v>38</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1932</v>
      </c>
      <c r="S14" s="557">
        <v>1.2</v>
      </c>
      <c r="T14" s="557">
        <v>0.5</v>
      </c>
      <c r="U14" s="558">
        <v>10</v>
      </c>
      <c r="V14" s="558">
        <v>-35</v>
      </c>
      <c r="W14" s="558">
        <v>54</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1947</v>
      </c>
      <c r="S15" s="557">
        <v>1.2</v>
      </c>
      <c r="T15" s="557">
        <v>1.5</v>
      </c>
      <c r="U15" s="558">
        <v>29</v>
      </c>
      <c r="V15" s="558">
        <v>-17</v>
      </c>
      <c r="W15" s="558">
        <v>75</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1942</v>
      </c>
      <c r="S16" s="557">
        <v>1.2</v>
      </c>
      <c r="T16" s="557">
        <v>0.5</v>
      </c>
      <c r="U16" s="558">
        <v>9</v>
      </c>
      <c r="V16" s="558">
        <v>-38</v>
      </c>
      <c r="W16" s="558">
        <v>56</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1944</v>
      </c>
      <c r="S17" s="557">
        <v>1.2</v>
      </c>
      <c r="T17" s="557">
        <v>0.6</v>
      </c>
      <c r="U17" s="558">
        <v>12</v>
      </c>
      <c r="V17" s="558">
        <v>-35</v>
      </c>
      <c r="W17" s="558">
        <v>60</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1928</v>
      </c>
      <c r="S18" s="557">
        <v>1.2</v>
      </c>
      <c r="T18" s="557">
        <v>-1</v>
      </c>
      <c r="U18" s="558">
        <v>-19</v>
      </c>
      <c r="V18" s="558">
        <v>-67</v>
      </c>
      <c r="W18" s="558">
        <v>29</v>
      </c>
      <c r="X18" s="558" t="s">
        <v>11</v>
      </c>
      <c r="Y18" s="557"/>
      <c r="Z18" s="558"/>
      <c r="AA18" s="558"/>
      <c r="AB18" s="558"/>
      <c r="AC18" s="558" t="s">
        <v>11</v>
      </c>
      <c r="AD18" s="100">
        <v>1931</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1933</v>
      </c>
      <c r="S19" s="557">
        <v>1.2</v>
      </c>
      <c r="T19" s="557">
        <v>-0.5</v>
      </c>
      <c r="U19" s="558">
        <v>-9</v>
      </c>
      <c r="V19" s="558">
        <v>-57</v>
      </c>
      <c r="W19" s="558">
        <v>39</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1953</v>
      </c>
      <c r="S20" s="557">
        <v>1.2</v>
      </c>
      <c r="T20" s="557">
        <v>0.4</v>
      </c>
      <c r="U20" s="558">
        <v>8</v>
      </c>
      <c r="V20" s="558">
        <v>-37</v>
      </c>
      <c r="W20" s="558">
        <v>54</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1951</v>
      </c>
      <c r="S21" s="557">
        <v>1.1000000000000001</v>
      </c>
      <c r="T21" s="557">
        <v>1.2</v>
      </c>
      <c r="U21" s="558">
        <v>24</v>
      </c>
      <c r="V21" s="558">
        <v>-20</v>
      </c>
      <c r="W21" s="558">
        <v>67</v>
      </c>
      <c r="X21" s="558" t="s">
        <v>11</v>
      </c>
      <c r="Y21" s="557">
        <v>1</v>
      </c>
      <c r="Z21" s="558">
        <v>19</v>
      </c>
      <c r="AA21" s="558">
        <v>-39</v>
      </c>
      <c r="AB21" s="558">
        <v>76</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1951</v>
      </c>
      <c r="S22" s="557">
        <v>1.2</v>
      </c>
      <c r="T22" s="557">
        <v>0.9</v>
      </c>
      <c r="U22" s="558">
        <v>18</v>
      </c>
      <c r="V22" s="558">
        <v>-26</v>
      </c>
      <c r="W22" s="558">
        <v>61</v>
      </c>
      <c r="X22" s="558" t="s">
        <v>11</v>
      </c>
      <c r="Y22" s="557">
        <v>0.4</v>
      </c>
      <c r="Z22" s="558">
        <v>8</v>
      </c>
      <c r="AA22" s="558">
        <v>-52</v>
      </c>
      <c r="AB22" s="558">
        <v>69</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1967</v>
      </c>
      <c r="S23" s="557">
        <v>1.2</v>
      </c>
      <c r="T23" s="557">
        <v>0.7</v>
      </c>
      <c r="U23" s="558">
        <v>15</v>
      </c>
      <c r="V23" s="558">
        <v>-31</v>
      </c>
      <c r="W23" s="558">
        <v>60</v>
      </c>
      <c r="X23" s="558" t="s">
        <v>11</v>
      </c>
      <c r="Y23" s="557">
        <v>2.2999999999999998</v>
      </c>
      <c r="Z23" s="558">
        <v>45</v>
      </c>
      <c r="AA23" s="558">
        <v>-16</v>
      </c>
      <c r="AB23" s="558">
        <v>106</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1984</v>
      </c>
      <c r="S24" s="557">
        <v>1.3</v>
      </c>
      <c r="T24" s="557">
        <v>1.7</v>
      </c>
      <c r="U24" s="558">
        <v>32</v>
      </c>
      <c r="V24" s="558">
        <v>-14</v>
      </c>
      <c r="W24" s="558">
        <v>79</v>
      </c>
      <c r="X24" s="558" t="s">
        <v>11</v>
      </c>
      <c r="Y24" s="557">
        <v>3.5</v>
      </c>
      <c r="Z24" s="558">
        <v>67</v>
      </c>
      <c r="AA24" s="558">
        <v>3</v>
      </c>
      <c r="AB24" s="558">
        <v>130</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1999</v>
      </c>
      <c r="S25" s="557">
        <v>1.2</v>
      </c>
      <c r="T25" s="557">
        <v>2.5</v>
      </c>
      <c r="U25" s="558">
        <v>48</v>
      </c>
      <c r="V25" s="558">
        <v>3</v>
      </c>
      <c r="W25" s="558">
        <v>94</v>
      </c>
      <c r="X25" s="558" t="s">
        <v>337</v>
      </c>
      <c r="Y25" s="557">
        <v>3.4</v>
      </c>
      <c r="Z25" s="558">
        <v>66</v>
      </c>
      <c r="AA25" s="558">
        <v>6</v>
      </c>
      <c r="AB25" s="558">
        <v>125</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2018</v>
      </c>
      <c r="S26" s="557">
        <v>1.2</v>
      </c>
      <c r="T26" s="557">
        <v>2.6</v>
      </c>
      <c r="U26" s="558">
        <v>50</v>
      </c>
      <c r="V26" s="558">
        <v>4</v>
      </c>
      <c r="W26" s="558">
        <v>96</v>
      </c>
      <c r="X26" s="558" t="s">
        <v>337</v>
      </c>
      <c r="Y26" s="557">
        <v>4.4000000000000004</v>
      </c>
      <c r="Z26" s="558">
        <v>86</v>
      </c>
      <c r="AA26" s="558">
        <v>24</v>
      </c>
      <c r="AB26" s="558">
        <v>147</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2008</v>
      </c>
      <c r="S27" s="557">
        <v>1.2</v>
      </c>
      <c r="T27" s="557">
        <v>1.2</v>
      </c>
      <c r="U27" s="558">
        <v>24</v>
      </c>
      <c r="V27" s="558">
        <v>-24</v>
      </c>
      <c r="W27" s="558">
        <v>73</v>
      </c>
      <c r="X27" s="558" t="s">
        <v>11</v>
      </c>
      <c r="Y27" s="557">
        <v>3.2</v>
      </c>
      <c r="Z27" s="558">
        <v>62</v>
      </c>
      <c r="AA27" s="558">
        <v>2</v>
      </c>
      <c r="AB27" s="558">
        <v>121</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2024</v>
      </c>
      <c r="S28" s="557">
        <v>1.2</v>
      </c>
      <c r="T28" s="557">
        <v>1.2</v>
      </c>
      <c r="U28" s="558">
        <v>25</v>
      </c>
      <c r="V28" s="558">
        <v>-22</v>
      </c>
      <c r="W28" s="558">
        <v>71</v>
      </c>
      <c r="X28" s="558" t="s">
        <v>11</v>
      </c>
      <c r="Y28" s="557">
        <v>4.2</v>
      </c>
      <c r="Z28" s="558">
        <v>82</v>
      </c>
      <c r="AA28" s="558">
        <v>21</v>
      </c>
      <c r="AB28" s="558">
        <v>142</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2005</v>
      </c>
      <c r="S29" s="557">
        <v>1.1000000000000001</v>
      </c>
      <c r="T29" s="557">
        <v>-0.6</v>
      </c>
      <c r="U29" s="558">
        <v>-12</v>
      </c>
      <c r="V29" s="558">
        <v>-55</v>
      </c>
      <c r="W29" s="558">
        <v>30</v>
      </c>
      <c r="X29" s="558" t="s">
        <v>11</v>
      </c>
      <c r="Y29" s="557">
        <v>3.1</v>
      </c>
      <c r="Z29" s="558">
        <v>61</v>
      </c>
      <c r="AA29" s="558">
        <v>7</v>
      </c>
      <c r="AB29" s="558">
        <v>115</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1998</v>
      </c>
      <c r="S30" s="557">
        <v>1.1000000000000001</v>
      </c>
      <c r="T30" s="557">
        <v>-0.5</v>
      </c>
      <c r="U30" s="558">
        <v>-10</v>
      </c>
      <c r="V30" s="558">
        <v>-48</v>
      </c>
      <c r="W30" s="558">
        <v>29</v>
      </c>
      <c r="X30" s="558" t="s">
        <v>11</v>
      </c>
      <c r="Y30" s="557">
        <v>3.7</v>
      </c>
      <c r="Z30" s="558">
        <v>71</v>
      </c>
      <c r="AA30" s="558">
        <v>20</v>
      </c>
      <c r="AB30" s="558">
        <v>121</v>
      </c>
      <c r="AC30" s="558" t="s">
        <v>337</v>
      </c>
      <c r="AD30" s="100">
        <v>1985.25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1975</v>
      </c>
      <c r="S31" s="557">
        <v>1</v>
      </c>
      <c r="T31" s="557">
        <v>-2.4</v>
      </c>
      <c r="U31" s="558">
        <v>-49</v>
      </c>
      <c r="V31" s="558">
        <v>-88</v>
      </c>
      <c r="W31" s="558">
        <v>-9</v>
      </c>
      <c r="X31" s="558" t="s">
        <v>337</v>
      </c>
      <c r="Y31" s="557">
        <v>2.2000000000000002</v>
      </c>
      <c r="Z31" s="558">
        <v>42</v>
      </c>
      <c r="AA31" s="558">
        <v>-8</v>
      </c>
      <c r="AB31" s="558">
        <v>92</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1977</v>
      </c>
      <c r="S32" s="557">
        <v>1.2</v>
      </c>
      <c r="T32" s="557">
        <v>-1.4</v>
      </c>
      <c r="U32" s="558">
        <v>-28</v>
      </c>
      <c r="V32" s="558">
        <v>-68</v>
      </c>
      <c r="W32" s="558">
        <v>12</v>
      </c>
      <c r="X32" s="558" t="s">
        <v>11</v>
      </c>
      <c r="Y32" s="557">
        <v>1.3</v>
      </c>
      <c r="Z32" s="558">
        <v>25</v>
      </c>
      <c r="AA32" s="558">
        <v>-32</v>
      </c>
      <c r="AB32" s="558">
        <v>81</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1988</v>
      </c>
      <c r="S33" s="557">
        <v>1.2</v>
      </c>
      <c r="T33" s="557">
        <v>-0.5</v>
      </c>
      <c r="U33" s="558">
        <v>-11</v>
      </c>
      <c r="V33" s="558">
        <v>-52</v>
      </c>
      <c r="W33" s="558">
        <v>30</v>
      </c>
      <c r="X33" s="558" t="s">
        <v>11</v>
      </c>
      <c r="Y33" s="557">
        <v>1.9</v>
      </c>
      <c r="Z33" s="558">
        <v>36</v>
      </c>
      <c r="AA33" s="558">
        <v>-20</v>
      </c>
      <c r="AB33" s="558">
        <v>93</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1988</v>
      </c>
      <c r="S34" s="557">
        <v>1.2</v>
      </c>
      <c r="T34" s="557">
        <v>0.6</v>
      </c>
      <c r="U34" s="558">
        <v>12</v>
      </c>
      <c r="V34" s="558">
        <v>-28</v>
      </c>
      <c r="W34" s="558">
        <v>53</v>
      </c>
      <c r="X34" s="558" t="s">
        <v>11</v>
      </c>
      <c r="Y34" s="557">
        <v>1.9</v>
      </c>
      <c r="Z34" s="558">
        <v>37</v>
      </c>
      <c r="AA34" s="558">
        <v>-20</v>
      </c>
      <c r="AB34" s="558">
        <v>93</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1972</v>
      </c>
      <c r="S35" s="557">
        <v>1</v>
      </c>
      <c r="T35" s="557">
        <v>-0.2</v>
      </c>
      <c r="U35" s="558">
        <v>-5</v>
      </c>
      <c r="V35" s="558">
        <v>-51</v>
      </c>
      <c r="W35" s="558">
        <v>41</v>
      </c>
      <c r="X35" s="558" t="s">
        <v>11</v>
      </c>
      <c r="Y35" s="557">
        <v>0.3</v>
      </c>
      <c r="Z35" s="558">
        <v>5</v>
      </c>
      <c r="AA35" s="558">
        <v>-49</v>
      </c>
      <c r="AB35" s="558">
        <v>59</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1957</v>
      </c>
      <c r="S36" s="557">
        <v>1</v>
      </c>
      <c r="T36" s="557">
        <v>-1.5</v>
      </c>
      <c r="U36" s="558">
        <v>-30</v>
      </c>
      <c r="V36" s="558">
        <v>-76</v>
      </c>
      <c r="W36" s="558">
        <v>15</v>
      </c>
      <c r="X36" s="558" t="s">
        <v>11</v>
      </c>
      <c r="Y36" s="557">
        <v>-1.3</v>
      </c>
      <c r="Z36" s="558">
        <v>-26</v>
      </c>
      <c r="AA36" s="558">
        <v>-81</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1940</v>
      </c>
      <c r="S37" s="557">
        <v>1</v>
      </c>
      <c r="T37" s="557">
        <v>-2.4</v>
      </c>
      <c r="U37" s="558">
        <v>-47</v>
      </c>
      <c r="V37" s="558">
        <v>-93</v>
      </c>
      <c r="W37" s="558">
        <v>-2</v>
      </c>
      <c r="X37" s="558" t="s">
        <v>337</v>
      </c>
      <c r="Y37" s="557">
        <v>-2.9</v>
      </c>
      <c r="Z37" s="558">
        <v>-59</v>
      </c>
      <c r="AA37" s="558">
        <v>-112</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1949</v>
      </c>
      <c r="S38" s="557">
        <v>1</v>
      </c>
      <c r="T38" s="557">
        <v>-1.2</v>
      </c>
      <c r="U38" s="558">
        <v>-23</v>
      </c>
      <c r="V38" s="558">
        <v>-64</v>
      </c>
      <c r="W38" s="558">
        <v>18</v>
      </c>
      <c r="X38" s="558" t="s">
        <v>11</v>
      </c>
      <c r="Y38" s="557">
        <v>-3.4</v>
      </c>
      <c r="Z38" s="558">
        <v>-68</v>
      </c>
      <c r="AA38" s="558">
        <v>-124</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1970</v>
      </c>
      <c r="S39" s="557">
        <v>1.1000000000000001</v>
      </c>
      <c r="T39" s="557">
        <v>0.6</v>
      </c>
      <c r="U39" s="558">
        <v>12</v>
      </c>
      <c r="V39" s="558">
        <v>-32</v>
      </c>
      <c r="W39" s="558">
        <v>57</v>
      </c>
      <c r="X39" s="558" t="s">
        <v>11</v>
      </c>
      <c r="Y39" s="557">
        <v>-1.9</v>
      </c>
      <c r="Z39" s="558">
        <v>-38</v>
      </c>
      <c r="AA39" s="558">
        <v>-95</v>
      </c>
      <c r="AB39" s="558">
        <v>18</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1988</v>
      </c>
      <c r="S40" s="557">
        <v>1.1000000000000001</v>
      </c>
      <c r="T40" s="557">
        <v>2.4</v>
      </c>
      <c r="U40" s="558">
        <v>47</v>
      </c>
      <c r="V40" s="558">
        <v>3</v>
      </c>
      <c r="W40" s="558">
        <v>92</v>
      </c>
      <c r="X40" s="558" t="s">
        <v>337</v>
      </c>
      <c r="Y40" s="557">
        <v>-1.8</v>
      </c>
      <c r="Z40" s="558">
        <v>-36</v>
      </c>
      <c r="AA40" s="558">
        <v>-92</v>
      </c>
      <c r="AB40" s="558">
        <v>20</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1995</v>
      </c>
      <c r="S41" s="557">
        <v>1.2</v>
      </c>
      <c r="T41" s="557">
        <v>2.4</v>
      </c>
      <c r="U41" s="558">
        <v>46</v>
      </c>
      <c r="V41" s="558">
        <v>-5</v>
      </c>
      <c r="W41" s="558">
        <v>97</v>
      </c>
      <c r="X41" s="558" t="s">
        <v>11</v>
      </c>
      <c r="Y41" s="557">
        <v>-0.5</v>
      </c>
      <c r="Z41" s="558">
        <v>-10</v>
      </c>
      <c r="AA41" s="558">
        <v>-61</v>
      </c>
      <c r="AB41" s="558">
        <v>42</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1993</v>
      </c>
      <c r="S42" s="557">
        <v>1.2</v>
      </c>
      <c r="T42" s="557">
        <v>1.2</v>
      </c>
      <c r="U42" s="558">
        <v>23</v>
      </c>
      <c r="V42" s="558">
        <v>-24</v>
      </c>
      <c r="W42" s="558">
        <v>71</v>
      </c>
      <c r="X42" s="558" t="s">
        <v>11</v>
      </c>
      <c r="Y42" s="557">
        <v>-0.3</v>
      </c>
      <c r="Z42" s="558">
        <v>-5</v>
      </c>
      <c r="AA42" s="558">
        <v>-56</v>
      </c>
      <c r="AB42" s="558">
        <v>46</v>
      </c>
      <c r="AC42" s="558" t="s">
        <v>11</v>
      </c>
      <c r="AD42" s="100">
        <v>1977</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1982</v>
      </c>
      <c r="S43" s="557">
        <v>1.2</v>
      </c>
      <c r="T43" s="557">
        <v>-0.3</v>
      </c>
      <c r="U43" s="558">
        <v>-6</v>
      </c>
      <c r="V43" s="558">
        <v>-53</v>
      </c>
      <c r="W43" s="558">
        <v>41</v>
      </c>
      <c r="X43" s="558" t="s">
        <v>11</v>
      </c>
      <c r="Y43" s="557">
        <v>0.3</v>
      </c>
      <c r="Z43" s="558">
        <v>7</v>
      </c>
      <c r="AA43" s="558">
        <v>-44</v>
      </c>
      <c r="AB43" s="558">
        <v>57</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1979</v>
      </c>
      <c r="S44" s="557">
        <v>1.2</v>
      </c>
      <c r="T44" s="557">
        <v>-0.8</v>
      </c>
      <c r="U44" s="558">
        <v>-16</v>
      </c>
      <c r="V44" s="558">
        <v>-62</v>
      </c>
      <c r="W44" s="558">
        <v>29</v>
      </c>
      <c r="X44" s="558" t="s">
        <v>11</v>
      </c>
      <c r="Y44" s="557">
        <v>0.1</v>
      </c>
      <c r="Z44" s="558">
        <v>2</v>
      </c>
      <c r="AA44" s="558">
        <v>-52</v>
      </c>
      <c r="AB44" s="558">
        <v>55</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1991</v>
      </c>
      <c r="S45" s="557">
        <v>1.3</v>
      </c>
      <c r="T45" s="557">
        <v>-0.1</v>
      </c>
      <c r="U45" s="558">
        <v>-2</v>
      </c>
      <c r="V45" s="558">
        <v>-53</v>
      </c>
      <c r="W45" s="558">
        <v>49</v>
      </c>
      <c r="X45" s="558" t="s">
        <v>11</v>
      </c>
      <c r="Y45" s="557">
        <v>0.2</v>
      </c>
      <c r="Z45" s="558">
        <v>4</v>
      </c>
      <c r="AA45" s="558">
        <v>-52</v>
      </c>
      <c r="AB45" s="558">
        <v>59</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1976</v>
      </c>
      <c r="S46" s="557">
        <v>1.3</v>
      </c>
      <c r="T46" s="557">
        <v>-0.3</v>
      </c>
      <c r="U46" s="558">
        <v>-6</v>
      </c>
      <c r="V46" s="558">
        <v>-57</v>
      </c>
      <c r="W46" s="558">
        <v>45</v>
      </c>
      <c r="X46" s="558" t="s">
        <v>11</v>
      </c>
      <c r="Y46" s="557">
        <v>-0.6</v>
      </c>
      <c r="Z46" s="558">
        <v>-12</v>
      </c>
      <c r="AA46" s="558">
        <v>-67</v>
      </c>
      <c r="AB46" s="558">
        <v>44</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1952</v>
      </c>
      <c r="S47" s="557">
        <v>1.2</v>
      </c>
      <c r="T47" s="557">
        <v>-1.4</v>
      </c>
      <c r="U47" s="558">
        <v>-27</v>
      </c>
      <c r="V47" s="558">
        <v>-73</v>
      </c>
      <c r="W47" s="558">
        <v>20</v>
      </c>
      <c r="X47" s="558" t="s">
        <v>11</v>
      </c>
      <c r="Y47" s="557">
        <v>-1</v>
      </c>
      <c r="Z47" s="558">
        <v>-20</v>
      </c>
      <c r="AA47" s="558">
        <v>-73</v>
      </c>
      <c r="AB47" s="558">
        <v>32</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1937</v>
      </c>
      <c r="S48" s="557">
        <v>1.2</v>
      </c>
      <c r="T48" s="557">
        <v>-2.7</v>
      </c>
      <c r="U48" s="558">
        <v>-54</v>
      </c>
      <c r="V48" s="558">
        <v>-96</v>
      </c>
      <c r="W48" s="558">
        <v>-12</v>
      </c>
      <c r="X48" s="558" t="s">
        <v>337</v>
      </c>
      <c r="Y48" s="557">
        <v>-1</v>
      </c>
      <c r="Z48" s="558">
        <v>-20</v>
      </c>
      <c r="AA48" s="558">
        <v>-73</v>
      </c>
      <c r="AB48" s="558">
        <v>33</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1943</v>
      </c>
      <c r="S49" s="557">
        <v>1.3</v>
      </c>
      <c r="T49" s="557">
        <v>-1.7</v>
      </c>
      <c r="U49" s="558">
        <v>-33</v>
      </c>
      <c r="V49" s="558">
        <v>-76</v>
      </c>
      <c r="W49" s="558">
        <v>10</v>
      </c>
      <c r="X49" s="558" t="s">
        <v>11</v>
      </c>
      <c r="Y49" s="557">
        <v>0.1</v>
      </c>
      <c r="Z49" s="558">
        <v>3</v>
      </c>
      <c r="AA49" s="558">
        <v>-54</v>
      </c>
      <c r="AB49" s="558">
        <v>59</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1928</v>
      </c>
      <c r="S50" s="557">
        <v>1.3</v>
      </c>
      <c r="T50" s="557">
        <v>-1.3</v>
      </c>
      <c r="U50" s="558">
        <v>-25</v>
      </c>
      <c r="V50" s="558">
        <v>-65</v>
      </c>
      <c r="W50" s="558">
        <v>16</v>
      </c>
      <c r="X50" s="558" t="s">
        <v>11</v>
      </c>
      <c r="Y50" s="557">
        <v>-1.1000000000000001</v>
      </c>
      <c r="Z50" s="558">
        <v>-21</v>
      </c>
      <c r="AA50" s="558">
        <v>-80</v>
      </c>
      <c r="AB50" s="558">
        <v>37</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1921</v>
      </c>
      <c r="S51" s="557">
        <v>1.3</v>
      </c>
      <c r="T51" s="557">
        <v>-0.9</v>
      </c>
      <c r="U51" s="558">
        <v>-17</v>
      </c>
      <c r="V51" s="558">
        <v>-62</v>
      </c>
      <c r="W51" s="558">
        <v>29</v>
      </c>
      <c r="X51" s="558" t="s">
        <v>11</v>
      </c>
      <c r="Y51" s="557">
        <v>-2.5</v>
      </c>
      <c r="Z51" s="558">
        <v>-49</v>
      </c>
      <c r="AA51" s="558">
        <v>-107</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1904</v>
      </c>
      <c r="S52" s="557">
        <v>1.2</v>
      </c>
      <c r="T52" s="557">
        <v>-2</v>
      </c>
      <c r="U52" s="558">
        <v>-39</v>
      </c>
      <c r="V52" s="558">
        <v>-83</v>
      </c>
      <c r="W52" s="558">
        <v>5</v>
      </c>
      <c r="X52" s="558" t="s">
        <v>11</v>
      </c>
      <c r="Y52" s="557">
        <v>-4.2</v>
      </c>
      <c r="Z52" s="558">
        <v>-84</v>
      </c>
      <c r="AA52" s="558">
        <v>-138</v>
      </c>
      <c r="AB52" s="558">
        <v>-30</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1888</v>
      </c>
      <c r="S53" s="557">
        <v>1.2</v>
      </c>
      <c r="T53" s="557">
        <v>-2.1</v>
      </c>
      <c r="U53" s="558">
        <v>-40</v>
      </c>
      <c r="V53" s="558">
        <v>-89</v>
      </c>
      <c r="W53" s="558">
        <v>10</v>
      </c>
      <c r="X53" s="558" t="s">
        <v>11</v>
      </c>
      <c r="Y53" s="557">
        <v>-5.4</v>
      </c>
      <c r="Z53" s="558">
        <v>-107</v>
      </c>
      <c r="AA53" s="558">
        <v>-163</v>
      </c>
      <c r="AB53" s="558">
        <v>-51</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1870</v>
      </c>
      <c r="S54" s="557">
        <v>1.2</v>
      </c>
      <c r="T54" s="557">
        <v>-2.6</v>
      </c>
      <c r="U54" s="558">
        <v>-51</v>
      </c>
      <c r="V54" s="558">
        <v>-96</v>
      </c>
      <c r="W54" s="558">
        <v>-6</v>
      </c>
      <c r="X54" s="558" t="s">
        <v>337</v>
      </c>
      <c r="Y54" s="557">
        <v>-6.2</v>
      </c>
      <c r="Z54" s="558">
        <v>-123</v>
      </c>
      <c r="AA54" s="558">
        <v>-181</v>
      </c>
      <c r="AB54" s="558">
        <v>-66</v>
      </c>
      <c r="AC54" s="558" t="s">
        <v>337</v>
      </c>
      <c r="AD54" s="100">
        <v>1929.75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1872</v>
      </c>
      <c r="S55" s="557">
        <v>1.3</v>
      </c>
      <c r="T55" s="557">
        <v>-1.7</v>
      </c>
      <c r="U55" s="558">
        <v>-32</v>
      </c>
      <c r="V55" s="558">
        <v>-81</v>
      </c>
      <c r="W55" s="558">
        <v>16</v>
      </c>
      <c r="X55" s="558" t="s">
        <v>11</v>
      </c>
      <c r="Y55" s="557">
        <v>-5.6</v>
      </c>
      <c r="Z55" s="558">
        <v>-110</v>
      </c>
      <c r="AA55" s="558">
        <v>-170</v>
      </c>
      <c r="AB55" s="558">
        <v>-50</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1869</v>
      </c>
      <c r="S56" s="557">
        <v>1.3</v>
      </c>
      <c r="T56" s="557">
        <v>-1</v>
      </c>
      <c r="U56" s="558">
        <v>-20</v>
      </c>
      <c r="V56" s="558">
        <v>-63</v>
      </c>
      <c r="W56" s="558">
        <v>24</v>
      </c>
      <c r="X56" s="558" t="s">
        <v>11</v>
      </c>
      <c r="Y56" s="557">
        <v>-5.6</v>
      </c>
      <c r="Z56" s="558">
        <v>-110</v>
      </c>
      <c r="AA56" s="558">
        <v>-169</v>
      </c>
      <c r="AB56" s="558">
        <v>-52</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1886</v>
      </c>
      <c r="S57" s="557">
        <v>1.3</v>
      </c>
      <c r="T57" s="557">
        <v>0.9</v>
      </c>
      <c r="U57" s="558">
        <v>16</v>
      </c>
      <c r="V57" s="558">
        <v>-28</v>
      </c>
      <c r="W57" s="558">
        <v>60</v>
      </c>
      <c r="X57" s="558" t="s">
        <v>11</v>
      </c>
      <c r="Y57" s="557">
        <v>-5.3</v>
      </c>
      <c r="Z57" s="558">
        <v>-105</v>
      </c>
      <c r="AA57" s="558">
        <v>-168</v>
      </c>
      <c r="AB57" s="558">
        <v>-43</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1881</v>
      </c>
      <c r="S58" s="557">
        <v>1.2</v>
      </c>
      <c r="T58" s="557">
        <v>0.5</v>
      </c>
      <c r="U58" s="558">
        <v>9</v>
      </c>
      <c r="V58" s="558">
        <v>-29</v>
      </c>
      <c r="W58" s="558">
        <v>48</v>
      </c>
      <c r="X58" s="558" t="s">
        <v>11</v>
      </c>
      <c r="Y58" s="557">
        <v>-4.8</v>
      </c>
      <c r="Z58" s="558">
        <v>-95</v>
      </c>
      <c r="AA58" s="558">
        <v>-155</v>
      </c>
      <c r="AB58" s="558">
        <v>-35</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1876</v>
      </c>
      <c r="S59" s="557">
        <v>1.3</v>
      </c>
      <c r="T59" s="557">
        <v>0.4</v>
      </c>
      <c r="U59" s="558">
        <v>7</v>
      </c>
      <c r="V59" s="558">
        <v>-31</v>
      </c>
      <c r="W59" s="558">
        <v>46</v>
      </c>
      <c r="X59" s="558" t="s">
        <v>11</v>
      </c>
      <c r="Y59" s="557">
        <v>-3.9</v>
      </c>
      <c r="Z59" s="558">
        <v>-76</v>
      </c>
      <c r="AA59" s="558">
        <v>-134</v>
      </c>
      <c r="AB59" s="558">
        <v>-18</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1867</v>
      </c>
      <c r="S60" s="557">
        <v>1.3</v>
      </c>
      <c r="T60" s="557">
        <v>-1</v>
      </c>
      <c r="U60" s="558">
        <v>-19</v>
      </c>
      <c r="V60" s="558">
        <v>-58</v>
      </c>
      <c r="W60" s="558">
        <v>20</v>
      </c>
      <c r="X60" s="558" t="s">
        <v>11</v>
      </c>
      <c r="Y60" s="557">
        <v>-3.6</v>
      </c>
      <c r="Z60" s="558">
        <v>-70</v>
      </c>
      <c r="AA60" s="558">
        <v>-127</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1845</v>
      </c>
      <c r="S61" s="557">
        <v>1.2</v>
      </c>
      <c r="T61" s="557">
        <v>-1.9</v>
      </c>
      <c r="U61" s="558">
        <v>-36</v>
      </c>
      <c r="V61" s="558">
        <v>-73</v>
      </c>
      <c r="W61" s="558">
        <v>0</v>
      </c>
      <c r="X61" s="558" t="s">
        <v>337</v>
      </c>
      <c r="Y61" s="557">
        <v>-5.0999999999999996</v>
      </c>
      <c r="Z61" s="558">
        <v>-98</v>
      </c>
      <c r="AA61" s="558">
        <v>-155</v>
      </c>
      <c r="AB61" s="558">
        <v>-42</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1885</v>
      </c>
      <c r="S62" s="557">
        <v>1.4</v>
      </c>
      <c r="T62" s="557">
        <v>0.5</v>
      </c>
      <c r="U62" s="558">
        <v>9</v>
      </c>
      <c r="V62" s="558">
        <v>-29</v>
      </c>
      <c r="W62" s="558">
        <v>47</v>
      </c>
      <c r="X62" s="558" t="s">
        <v>11</v>
      </c>
      <c r="Y62" s="557">
        <v>-2.2000000000000002</v>
      </c>
      <c r="Z62" s="558">
        <v>-43</v>
      </c>
      <c r="AA62" s="558">
        <v>-101</v>
      </c>
      <c r="AB62" s="558">
        <v>16</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1892</v>
      </c>
      <c r="S63" s="557">
        <v>1.4</v>
      </c>
      <c r="T63" s="557">
        <v>1.3</v>
      </c>
      <c r="U63" s="558">
        <v>25</v>
      </c>
      <c r="V63" s="558">
        <v>-12</v>
      </c>
      <c r="W63" s="558">
        <v>62</v>
      </c>
      <c r="X63" s="558" t="s">
        <v>11</v>
      </c>
      <c r="Y63" s="557">
        <v>-1.5</v>
      </c>
      <c r="Z63" s="558">
        <v>-29</v>
      </c>
      <c r="AA63" s="558">
        <v>-84</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1908</v>
      </c>
      <c r="S64" s="557">
        <v>1.3</v>
      </c>
      <c r="T64" s="557">
        <v>3.4</v>
      </c>
      <c r="U64" s="558">
        <v>63</v>
      </c>
      <c r="V64" s="558">
        <v>22</v>
      </c>
      <c r="W64" s="558">
        <v>104</v>
      </c>
      <c r="X64" s="558" t="s">
        <v>337</v>
      </c>
      <c r="Y64" s="557">
        <v>0.2</v>
      </c>
      <c r="Z64" s="558">
        <v>4</v>
      </c>
      <c r="AA64" s="558">
        <v>-51</v>
      </c>
      <c r="AB64" s="558">
        <v>58</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1892</v>
      </c>
      <c r="S65" s="557">
        <v>1.2</v>
      </c>
      <c r="T65" s="557">
        <v>0.4</v>
      </c>
      <c r="U65" s="558">
        <v>7</v>
      </c>
      <c r="V65" s="558">
        <v>-32</v>
      </c>
      <c r="W65" s="558">
        <v>46</v>
      </c>
      <c r="X65" s="558" t="s">
        <v>11</v>
      </c>
      <c r="Y65" s="557">
        <v>0.2</v>
      </c>
      <c r="Z65" s="558">
        <v>4</v>
      </c>
      <c r="AA65" s="558">
        <v>-48</v>
      </c>
      <c r="AB65" s="558">
        <v>56</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1901</v>
      </c>
      <c r="S66" s="557">
        <v>1.4</v>
      </c>
      <c r="T66" s="557">
        <v>0.5</v>
      </c>
      <c r="U66" s="558">
        <v>9</v>
      </c>
      <c r="V66" s="558">
        <v>-39</v>
      </c>
      <c r="W66" s="558">
        <v>57</v>
      </c>
      <c r="X66" s="558" t="s">
        <v>11</v>
      </c>
      <c r="Y66" s="557">
        <v>1.7</v>
      </c>
      <c r="Z66" s="558">
        <v>31</v>
      </c>
      <c r="AA66" s="558">
        <v>-28</v>
      </c>
      <c r="AB66" s="558">
        <v>90</v>
      </c>
      <c r="AC66" s="558" t="s">
        <v>11</v>
      </c>
      <c r="AD66" s="100">
        <v>1886.5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1895</v>
      </c>
      <c r="S67" s="557">
        <v>1.4</v>
      </c>
      <c r="T67" s="557">
        <v>-0.6</v>
      </c>
      <c r="U67" s="558">
        <v>-12</v>
      </c>
      <c r="V67" s="558">
        <v>-58</v>
      </c>
      <c r="W67" s="558">
        <v>34</v>
      </c>
      <c r="X67" s="558" t="s">
        <v>11</v>
      </c>
      <c r="Y67" s="557">
        <v>1.3</v>
      </c>
      <c r="Z67" s="558">
        <v>24</v>
      </c>
      <c r="AA67" s="558">
        <v>-38</v>
      </c>
      <c r="AB67" s="558">
        <v>86</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1911</v>
      </c>
      <c r="S68" s="557">
        <v>1.7</v>
      </c>
      <c r="T68" s="557">
        <v>1</v>
      </c>
      <c r="U68" s="558">
        <v>19</v>
      </c>
      <c r="V68" s="558">
        <v>-31</v>
      </c>
      <c r="W68" s="558">
        <v>69</v>
      </c>
      <c r="X68" s="558" t="s">
        <v>11</v>
      </c>
      <c r="Y68" s="557">
        <v>2.2999999999999998</v>
      </c>
      <c r="Z68" s="558">
        <v>42</v>
      </c>
      <c r="AA68" s="558">
        <v>-29</v>
      </c>
      <c r="AB68" s="558">
        <v>113</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1916</v>
      </c>
      <c r="S69" s="557">
        <v>1.6</v>
      </c>
      <c r="T69" s="557">
        <v>0.8</v>
      </c>
      <c r="U69" s="558">
        <v>15</v>
      </c>
      <c r="V69" s="558">
        <v>-34</v>
      </c>
      <c r="W69" s="558">
        <v>64</v>
      </c>
      <c r="X69" s="558" t="s">
        <v>11</v>
      </c>
      <c r="Y69" s="557">
        <v>1.6</v>
      </c>
      <c r="Z69" s="558">
        <v>30</v>
      </c>
      <c r="AA69" s="558">
        <v>-35</v>
      </c>
      <c r="AB69" s="558">
        <v>95</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1918</v>
      </c>
      <c r="S70" s="557">
        <v>1.6</v>
      </c>
      <c r="T70" s="557">
        <v>1.2</v>
      </c>
      <c r="U70" s="558">
        <v>22</v>
      </c>
      <c r="V70" s="558">
        <v>-27</v>
      </c>
      <c r="W70" s="558">
        <v>72</v>
      </c>
      <c r="X70" s="558" t="s">
        <v>11</v>
      </c>
      <c r="Y70" s="557">
        <v>2</v>
      </c>
      <c r="Z70" s="558">
        <v>37</v>
      </c>
      <c r="AA70" s="558">
        <v>-24</v>
      </c>
      <c r="AB70" s="558">
        <v>98</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1896</v>
      </c>
      <c r="S71" s="557">
        <v>1.3</v>
      </c>
      <c r="T71" s="557">
        <v>-0.8</v>
      </c>
      <c r="U71" s="558">
        <v>-15</v>
      </c>
      <c r="V71" s="558">
        <v>-64</v>
      </c>
      <c r="W71" s="558">
        <v>34</v>
      </c>
      <c r="X71" s="558" t="s">
        <v>11</v>
      </c>
      <c r="Y71" s="557">
        <v>1.1000000000000001</v>
      </c>
      <c r="Z71" s="558">
        <v>20</v>
      </c>
      <c r="AA71" s="558">
        <v>-30</v>
      </c>
      <c r="AB71" s="558">
        <v>70</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1884</v>
      </c>
      <c r="S72" s="557">
        <v>1.1000000000000001</v>
      </c>
      <c r="T72" s="557">
        <v>-1.7</v>
      </c>
      <c r="U72" s="558">
        <v>-32</v>
      </c>
      <c r="V72" s="558">
        <v>-80</v>
      </c>
      <c r="W72" s="558">
        <v>17</v>
      </c>
      <c r="X72" s="558" t="s">
        <v>11</v>
      </c>
      <c r="Y72" s="557">
        <v>0.9</v>
      </c>
      <c r="Z72" s="558">
        <v>17</v>
      </c>
      <c r="AA72" s="558">
        <v>-36</v>
      </c>
      <c r="AB72" s="558">
        <v>71</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1883</v>
      </c>
      <c r="S73" s="557">
        <v>1.1000000000000001</v>
      </c>
      <c r="T73" s="557">
        <v>-1.8</v>
      </c>
      <c r="U73" s="558">
        <v>-35</v>
      </c>
      <c r="V73" s="558">
        <v>-85</v>
      </c>
      <c r="W73" s="558">
        <v>14</v>
      </c>
      <c r="X73" s="558" t="s">
        <v>11</v>
      </c>
      <c r="Y73" s="557">
        <v>2.1</v>
      </c>
      <c r="Z73" s="558">
        <v>38</v>
      </c>
      <c r="AA73" s="558">
        <v>-15</v>
      </c>
      <c r="AB73" s="558">
        <v>91</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1872</v>
      </c>
      <c r="S74" s="557">
        <v>1.1000000000000001</v>
      </c>
      <c r="T74" s="557">
        <v>-1.2</v>
      </c>
      <c r="U74" s="558">
        <v>-24</v>
      </c>
      <c r="V74" s="558">
        <v>-66</v>
      </c>
      <c r="W74" s="558">
        <v>19</v>
      </c>
      <c r="X74" s="558" t="s">
        <v>11</v>
      </c>
      <c r="Y74" s="557">
        <v>-0.7</v>
      </c>
      <c r="Z74" s="558">
        <v>-13</v>
      </c>
      <c r="AA74" s="558">
        <v>-67</v>
      </c>
      <c r="AB74" s="558">
        <v>41</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1886</v>
      </c>
      <c r="S75" s="557">
        <v>1.2</v>
      </c>
      <c r="T75" s="557">
        <v>0.1</v>
      </c>
      <c r="U75" s="558">
        <v>2</v>
      </c>
      <c r="V75" s="558">
        <v>-40</v>
      </c>
      <c r="W75" s="558">
        <v>43</v>
      </c>
      <c r="X75" s="558" t="s">
        <v>11</v>
      </c>
      <c r="Y75" s="557">
        <v>-0.3</v>
      </c>
      <c r="Z75" s="558">
        <v>-6</v>
      </c>
      <c r="AA75" s="558">
        <v>-66</v>
      </c>
      <c r="AB75" s="558">
        <v>54</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1893</v>
      </c>
      <c r="S76" s="557">
        <v>1.3</v>
      </c>
      <c r="T76" s="557">
        <v>0.5</v>
      </c>
      <c r="U76" s="558">
        <v>10</v>
      </c>
      <c r="V76" s="558">
        <v>-32</v>
      </c>
      <c r="W76" s="558">
        <v>52</v>
      </c>
      <c r="X76" s="558" t="s">
        <v>11</v>
      </c>
      <c r="Y76" s="557">
        <v>-0.8</v>
      </c>
      <c r="Z76" s="558">
        <v>-15</v>
      </c>
      <c r="AA76" s="558">
        <v>-75</v>
      </c>
      <c r="AB76" s="558">
        <v>45</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1883</v>
      </c>
      <c r="S77" s="557">
        <v>1.2</v>
      </c>
      <c r="T77" s="557">
        <v>0.6</v>
      </c>
      <c r="U77" s="558">
        <v>10</v>
      </c>
      <c r="V77" s="558">
        <v>-32</v>
      </c>
      <c r="W77" s="558">
        <v>53</v>
      </c>
      <c r="X77" s="558" t="s">
        <v>11</v>
      </c>
      <c r="Y77" s="557">
        <v>-0.5</v>
      </c>
      <c r="Z77" s="558">
        <v>-9</v>
      </c>
      <c r="AA77" s="558">
        <v>-67</v>
      </c>
      <c r="AB77" s="558">
        <v>49</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1899</v>
      </c>
      <c r="S78" s="557">
        <v>1.7</v>
      </c>
      <c r="T78" s="557">
        <v>0.7</v>
      </c>
      <c r="U78" s="558">
        <v>13</v>
      </c>
      <c r="V78" s="558">
        <v>-39</v>
      </c>
      <c r="W78" s="558">
        <v>66</v>
      </c>
      <c r="X78" s="558" t="s">
        <v>11</v>
      </c>
      <c r="Y78" s="557">
        <v>-0.1</v>
      </c>
      <c r="Z78" s="558">
        <v>-2</v>
      </c>
      <c r="AA78" s="558">
        <v>-76</v>
      </c>
      <c r="AB78" s="558">
        <v>72</v>
      </c>
      <c r="AC78" s="558" t="s">
        <v>11</v>
      </c>
      <c r="AD78" s="100">
        <v>1896.25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1894</v>
      </c>
      <c r="S79" s="557">
        <v>1.6</v>
      </c>
      <c r="T79" s="557">
        <v>0.1</v>
      </c>
      <c r="U79" s="558">
        <v>1</v>
      </c>
      <c r="V79" s="558">
        <v>-51</v>
      </c>
      <c r="W79" s="558">
        <v>54</v>
      </c>
      <c r="X79" s="558" t="s">
        <v>11</v>
      </c>
      <c r="Y79" s="557">
        <v>-0.1</v>
      </c>
      <c r="Z79" s="558">
        <v>-1</v>
      </c>
      <c r="AA79" s="558">
        <v>-75</v>
      </c>
      <c r="AB79" s="558">
        <v>72</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1908</v>
      </c>
      <c r="S80" s="557">
        <v>1.6</v>
      </c>
      <c r="T80" s="557">
        <v>1.4</v>
      </c>
      <c r="U80" s="558">
        <v>26</v>
      </c>
      <c r="V80" s="558">
        <v>-26</v>
      </c>
      <c r="W80" s="558">
        <v>77</v>
      </c>
      <c r="X80" s="558" t="s">
        <v>11</v>
      </c>
      <c r="Y80" s="557">
        <v>-0.1</v>
      </c>
      <c r="Z80" s="558">
        <v>-3</v>
      </c>
      <c r="AA80" s="558">
        <v>-81</v>
      </c>
      <c r="AB80" s="558">
        <v>76</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1867</v>
      </c>
      <c r="S81" s="557">
        <v>1</v>
      </c>
      <c r="T81" s="557">
        <v>-1.7</v>
      </c>
      <c r="U81" s="558">
        <v>-32</v>
      </c>
      <c r="V81" s="558">
        <v>-84</v>
      </c>
      <c r="W81" s="558">
        <v>19</v>
      </c>
      <c r="X81" s="558" t="s">
        <v>11</v>
      </c>
      <c r="Y81" s="557">
        <v>-2.6</v>
      </c>
      <c r="Z81" s="558">
        <v>-49</v>
      </c>
      <c r="AA81" s="558">
        <v>-107</v>
      </c>
      <c r="AB81" s="558">
        <v>8</v>
      </c>
      <c r="AC81" s="558" t="s">
        <v>11</v>
      </c>
      <c r="AD81" s="140"/>
    </row>
    <row r="82" spans="1:30" x14ac:dyDescent="0.2">
      <c r="A82" s="555" t="s">
        <v>11</v>
      </c>
      <c r="B82" s="556" t="s">
        <v>412</v>
      </c>
      <c r="C82" s="556" t="s">
        <v>964</v>
      </c>
      <c r="D82" s="558">
        <v>2</v>
      </c>
      <c r="E82" s="558">
        <v>1735</v>
      </c>
      <c r="F82" s="557">
        <v>1</v>
      </c>
      <c r="G82" s="557">
        <v>-0.5</v>
      </c>
      <c r="H82" s="558">
        <v>-8</v>
      </c>
      <c r="I82" s="558">
        <v>-57</v>
      </c>
      <c r="J82" s="558">
        <v>40</v>
      </c>
      <c r="K82" s="558" t="s">
        <v>11</v>
      </c>
      <c r="L82" s="557">
        <v>0.2</v>
      </c>
      <c r="M82" s="558">
        <v>4</v>
      </c>
      <c r="N82" s="558">
        <v>-49</v>
      </c>
      <c r="O82" s="558">
        <v>56</v>
      </c>
      <c r="P82" s="558" t="s">
        <v>11</v>
      </c>
      <c r="R82" s="558">
        <v>1871</v>
      </c>
      <c r="S82" s="557">
        <v>1</v>
      </c>
      <c r="T82" s="557">
        <v>-1.2</v>
      </c>
      <c r="U82" s="558">
        <v>-23</v>
      </c>
      <c r="V82" s="558">
        <v>-76</v>
      </c>
      <c r="W82" s="558">
        <v>29</v>
      </c>
      <c r="X82" s="558" t="s">
        <v>11</v>
      </c>
      <c r="Y82" s="557">
        <v>-2.4</v>
      </c>
      <c r="Z82" s="558">
        <v>-47</v>
      </c>
      <c r="AA82" s="558">
        <v>-105</v>
      </c>
      <c r="AB82" s="558">
        <v>11</v>
      </c>
      <c r="AC82" s="558" t="s">
        <v>11</v>
      </c>
    </row>
    <row r="83" spans="1:30" x14ac:dyDescent="0.2">
      <c r="A83" s="555" t="s">
        <v>11</v>
      </c>
      <c r="B83" s="556" t="s">
        <v>180</v>
      </c>
      <c r="C83" s="556" t="s">
        <v>965</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1866</v>
      </c>
      <c r="S83" s="557">
        <v>1</v>
      </c>
      <c r="T83" s="557">
        <v>-2.2000000000000002</v>
      </c>
      <c r="U83" s="558">
        <v>-43</v>
      </c>
      <c r="V83" s="558">
        <v>-95</v>
      </c>
      <c r="W83" s="558">
        <v>9</v>
      </c>
      <c r="X83" s="558" t="s">
        <v>11</v>
      </c>
      <c r="Y83" s="557">
        <v>-1.6</v>
      </c>
      <c r="Z83" s="558">
        <v>-30</v>
      </c>
      <c r="AA83" s="558">
        <v>-79</v>
      </c>
      <c r="AB83" s="558">
        <v>18</v>
      </c>
      <c r="AC83" s="558" t="s">
        <v>11</v>
      </c>
    </row>
    <row r="84" spans="1:30" x14ac:dyDescent="0.2">
      <c r="A84" s="555" t="s">
        <v>11</v>
      </c>
      <c r="B84" s="556" t="s">
        <v>181</v>
      </c>
      <c r="C84" s="556" t="s">
        <v>966</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1870</v>
      </c>
      <c r="S84" s="557">
        <v>1.1000000000000001</v>
      </c>
      <c r="T84" s="557">
        <v>0.2</v>
      </c>
      <c r="U84" s="558">
        <v>3</v>
      </c>
      <c r="V84" s="558">
        <v>-34</v>
      </c>
      <c r="W84" s="558">
        <v>40</v>
      </c>
      <c r="X84" s="558" t="s">
        <v>11</v>
      </c>
      <c r="Y84" s="557">
        <v>-0.8</v>
      </c>
      <c r="Z84" s="558">
        <v>-15</v>
      </c>
      <c r="AA84" s="558">
        <v>-60</v>
      </c>
      <c r="AB84" s="558">
        <v>30</v>
      </c>
      <c r="AC84" s="558" t="s">
        <v>11</v>
      </c>
    </row>
    <row r="85" spans="1:30" x14ac:dyDescent="0.2">
      <c r="A85" s="555" t="s">
        <v>11</v>
      </c>
      <c r="B85" s="556" t="s">
        <v>411</v>
      </c>
      <c r="C85" s="556" t="s">
        <v>967</v>
      </c>
      <c r="D85" s="558">
        <v>2</v>
      </c>
      <c r="E85" s="558">
        <v>1764</v>
      </c>
      <c r="F85" s="557">
        <v>1.2</v>
      </c>
      <c r="G85" s="557">
        <v>1.7</v>
      </c>
      <c r="H85" s="558">
        <v>29</v>
      </c>
      <c r="I85" s="558">
        <v>-7</v>
      </c>
      <c r="J85" s="558">
        <v>65</v>
      </c>
      <c r="K85" s="558" t="s">
        <v>11</v>
      </c>
      <c r="L85" s="557">
        <v>3.4</v>
      </c>
      <c r="M85" s="558">
        <v>58</v>
      </c>
      <c r="N85" s="558">
        <v>13</v>
      </c>
      <c r="O85" s="558">
        <v>103</v>
      </c>
      <c r="P85" s="558" t="s">
        <v>337</v>
      </c>
      <c r="R85" s="558">
        <v>1874</v>
      </c>
      <c r="S85" s="557">
        <v>1.2</v>
      </c>
      <c r="T85" s="557">
        <v>0.1</v>
      </c>
      <c r="U85" s="558">
        <v>3</v>
      </c>
      <c r="V85" s="558">
        <v>-36</v>
      </c>
      <c r="W85" s="558">
        <v>41</v>
      </c>
      <c r="X85" s="558" t="s">
        <v>11</v>
      </c>
      <c r="Y85" s="557">
        <v>-0.5</v>
      </c>
      <c r="Z85" s="558">
        <v>-9</v>
      </c>
      <c r="AA85" s="558">
        <v>-58</v>
      </c>
      <c r="AB85" s="558">
        <v>40</v>
      </c>
      <c r="AC85" s="558" t="s">
        <v>11</v>
      </c>
    </row>
    <row r="86" spans="1:30" x14ac:dyDescent="0.2">
      <c r="A86" s="555" t="s">
        <v>11</v>
      </c>
      <c r="B86" s="556" t="s">
        <v>182</v>
      </c>
      <c r="C86" s="556" t="s">
        <v>968</v>
      </c>
      <c r="D86" s="558">
        <v>3</v>
      </c>
      <c r="E86" s="558">
        <v>1799</v>
      </c>
      <c r="F86" s="557">
        <v>1.4</v>
      </c>
      <c r="G86" s="557">
        <v>3.7</v>
      </c>
      <c r="H86" s="558">
        <v>65</v>
      </c>
      <c r="I86" s="558">
        <v>22</v>
      </c>
      <c r="J86" s="558">
        <v>108</v>
      </c>
      <c r="K86" s="558" t="s">
        <v>337</v>
      </c>
      <c r="L86" s="557">
        <v>5.9</v>
      </c>
      <c r="M86" s="558">
        <v>101</v>
      </c>
      <c r="N86" s="558">
        <v>51</v>
      </c>
      <c r="O86" s="558">
        <v>150</v>
      </c>
      <c r="P86" s="558" t="s">
        <v>337</v>
      </c>
      <c r="R86" s="558">
        <v>1902</v>
      </c>
      <c r="S86" s="557">
        <v>1.4</v>
      </c>
      <c r="T86" s="557">
        <v>1.9</v>
      </c>
      <c r="U86" s="558">
        <v>36</v>
      </c>
      <c r="V86" s="558">
        <v>-10</v>
      </c>
      <c r="W86" s="558">
        <v>82</v>
      </c>
      <c r="X86" s="558" t="s">
        <v>11</v>
      </c>
      <c r="Y86" s="557">
        <v>1.6</v>
      </c>
      <c r="Z86" s="558">
        <v>29</v>
      </c>
      <c r="AA86" s="558">
        <v>-23</v>
      </c>
      <c r="AB86" s="558">
        <v>82</v>
      </c>
      <c r="AC86" s="558" t="s">
        <v>11</v>
      </c>
    </row>
    <row r="87" spans="1:30" x14ac:dyDescent="0.2">
      <c r="A87" s="555" t="s">
        <v>11</v>
      </c>
      <c r="B87" s="556" t="s">
        <v>183</v>
      </c>
      <c r="C87" s="556" t="s">
        <v>969</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1888</v>
      </c>
      <c r="S87" s="557">
        <v>1.3</v>
      </c>
      <c r="T87" s="557">
        <v>1</v>
      </c>
      <c r="U87" s="558">
        <v>18</v>
      </c>
      <c r="V87" s="558">
        <v>-29</v>
      </c>
      <c r="W87" s="558">
        <v>66</v>
      </c>
      <c r="X87" s="558" t="s">
        <v>11</v>
      </c>
      <c r="Y87" s="557">
        <v>0.1</v>
      </c>
      <c r="Z87" s="558">
        <v>2</v>
      </c>
      <c r="AA87" s="558">
        <v>-54</v>
      </c>
      <c r="AB87" s="558">
        <v>58</v>
      </c>
      <c r="AC87" s="558" t="s">
        <v>11</v>
      </c>
    </row>
    <row r="88" spans="1:30" x14ac:dyDescent="0.2">
      <c r="A88" s="555" t="s">
        <v>11</v>
      </c>
      <c r="B88" s="556" t="s">
        <v>410</v>
      </c>
      <c r="C88" s="556" t="s">
        <v>970</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1875</v>
      </c>
      <c r="S88" s="557">
        <v>1.2</v>
      </c>
      <c r="T88" s="557">
        <v>0.1</v>
      </c>
      <c r="U88" s="558">
        <v>2</v>
      </c>
      <c r="V88" s="558">
        <v>-45</v>
      </c>
      <c r="W88" s="558">
        <v>49</v>
      </c>
      <c r="X88" s="558" t="s">
        <v>11</v>
      </c>
      <c r="Y88" s="557">
        <v>-0.9</v>
      </c>
      <c r="Z88" s="558">
        <v>-17</v>
      </c>
      <c r="AA88" s="558">
        <v>-70</v>
      </c>
      <c r="AB88" s="558">
        <v>36</v>
      </c>
      <c r="AC88" s="558" t="s">
        <v>11</v>
      </c>
    </row>
    <row r="89" spans="1:30" x14ac:dyDescent="0.2">
      <c r="A89" s="555" t="s">
        <v>11</v>
      </c>
      <c r="B89" s="556" t="s">
        <v>184</v>
      </c>
      <c r="C89" s="556" t="s">
        <v>971</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1868</v>
      </c>
      <c r="S89" s="557">
        <v>1.2</v>
      </c>
      <c r="T89" s="557">
        <v>-1.8</v>
      </c>
      <c r="U89" s="558">
        <v>-34</v>
      </c>
      <c r="V89" s="558">
        <v>-79</v>
      </c>
      <c r="W89" s="558">
        <v>10</v>
      </c>
      <c r="X89" s="558" t="s">
        <v>11</v>
      </c>
      <c r="Y89" s="557">
        <v>-0.8</v>
      </c>
      <c r="Z89" s="558">
        <v>-15</v>
      </c>
      <c r="AA89" s="558">
        <v>-70</v>
      </c>
      <c r="AB89" s="558">
        <v>39</v>
      </c>
      <c r="AC89" s="558" t="s">
        <v>11</v>
      </c>
    </row>
    <row r="90" spans="1:30" x14ac:dyDescent="0.2">
      <c r="A90" s="555" t="s">
        <v>11</v>
      </c>
      <c r="B90" s="556" t="s">
        <v>185</v>
      </c>
      <c r="C90" s="556" t="s">
        <v>972</v>
      </c>
      <c r="D90" s="558">
        <v>1</v>
      </c>
      <c r="E90" s="558">
        <v>1790</v>
      </c>
      <c r="F90" s="557">
        <v>1.2</v>
      </c>
      <c r="G90" s="557">
        <v>0</v>
      </c>
      <c r="H90" s="558">
        <v>0</v>
      </c>
      <c r="I90" s="558">
        <v>-39</v>
      </c>
      <c r="J90" s="558">
        <v>40</v>
      </c>
      <c r="K90" s="558" t="s">
        <v>11</v>
      </c>
      <c r="L90" s="557">
        <v>2.7</v>
      </c>
      <c r="M90" s="558">
        <v>48</v>
      </c>
      <c r="N90" s="558">
        <v>-15</v>
      </c>
      <c r="O90" s="558">
        <v>110</v>
      </c>
      <c r="P90" s="558" t="s">
        <v>11</v>
      </c>
      <c r="R90" s="558">
        <v>1875</v>
      </c>
      <c r="S90" s="557">
        <v>1.2</v>
      </c>
      <c r="T90" s="557">
        <v>-0.7</v>
      </c>
      <c r="U90" s="558">
        <v>-12</v>
      </c>
      <c r="V90" s="558">
        <v>-54</v>
      </c>
      <c r="W90" s="558">
        <v>29</v>
      </c>
      <c r="X90" s="558" t="s">
        <v>11</v>
      </c>
      <c r="Y90" s="557">
        <v>-1.3</v>
      </c>
      <c r="Z90" s="558">
        <v>-24</v>
      </c>
      <c r="AA90" s="558">
        <v>-91</v>
      </c>
      <c r="AB90" s="558">
        <v>44</v>
      </c>
      <c r="AC90" s="558" t="s">
        <v>11</v>
      </c>
    </row>
    <row r="91" spans="1:30" x14ac:dyDescent="0.2">
      <c r="A91" s="555" t="s">
        <v>11</v>
      </c>
      <c r="B91" s="556" t="s">
        <v>413</v>
      </c>
      <c r="C91" s="556" t="s">
        <v>973</v>
      </c>
      <c r="D91" s="558">
        <v>2</v>
      </c>
      <c r="E91" s="558">
        <v>1795</v>
      </c>
      <c r="F91" s="557">
        <v>1.2</v>
      </c>
      <c r="G91" s="557">
        <v>0.6</v>
      </c>
      <c r="H91" s="558">
        <v>11</v>
      </c>
      <c r="I91" s="558">
        <v>-25</v>
      </c>
      <c r="J91" s="558">
        <v>48</v>
      </c>
      <c r="K91" s="558" t="s">
        <v>11</v>
      </c>
      <c r="L91" s="557">
        <v>2.9</v>
      </c>
      <c r="M91" s="558">
        <v>51</v>
      </c>
      <c r="N91" s="558">
        <v>-11</v>
      </c>
      <c r="O91" s="558">
        <v>113</v>
      </c>
      <c r="P91" s="558" t="s">
        <v>11</v>
      </c>
      <c r="R91" s="558">
        <v>1879</v>
      </c>
      <c r="S91" s="557">
        <v>1.2</v>
      </c>
      <c r="T91" s="557">
        <v>0.2</v>
      </c>
      <c r="U91" s="558">
        <v>3</v>
      </c>
      <c r="V91" s="558">
        <v>-35</v>
      </c>
      <c r="W91" s="558">
        <v>42</v>
      </c>
      <c r="X91" s="558" t="s">
        <v>11</v>
      </c>
      <c r="Y91" s="557">
        <v>-0.8</v>
      </c>
      <c r="Z91" s="558">
        <v>-15</v>
      </c>
      <c r="AA91" s="558">
        <v>-82</v>
      </c>
      <c r="AB91" s="558">
        <v>52</v>
      </c>
      <c r="AC91" s="558" t="s">
        <v>11</v>
      </c>
    </row>
    <row r="92" spans="1:30" x14ac:dyDescent="0.2">
      <c r="A92" s="555" t="s">
        <v>11</v>
      </c>
      <c r="B92" s="556" t="s">
        <v>186</v>
      </c>
      <c r="C92" s="556" t="s">
        <v>974</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1898</v>
      </c>
      <c r="S92" s="557">
        <v>1.1000000000000001</v>
      </c>
      <c r="T92" s="557">
        <v>1.6</v>
      </c>
      <c r="U92" s="558">
        <v>30</v>
      </c>
      <c r="V92" s="558">
        <v>-7</v>
      </c>
      <c r="W92" s="558">
        <v>68</v>
      </c>
      <c r="X92" s="558" t="s">
        <v>11</v>
      </c>
      <c r="Y92" s="557">
        <v>-0.6</v>
      </c>
      <c r="Z92" s="558">
        <v>-11</v>
      </c>
      <c r="AA92" s="558">
        <v>-74</v>
      </c>
      <c r="AB92" s="558">
        <v>53</v>
      </c>
      <c r="AC92" s="558" t="s">
        <v>11</v>
      </c>
    </row>
    <row r="93" spans="1:30" x14ac:dyDescent="0.2">
      <c r="A93" s="555" t="s">
        <v>963</v>
      </c>
      <c r="B93" s="556" t="s">
        <v>179</v>
      </c>
      <c r="C93" s="556" t="s">
        <v>975</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1901</v>
      </c>
      <c r="S93" s="557">
        <v>1.2</v>
      </c>
      <c r="T93" s="557">
        <v>1.4</v>
      </c>
      <c r="U93" s="558">
        <v>25</v>
      </c>
      <c r="V93" s="558">
        <v>-15</v>
      </c>
      <c r="W93" s="558">
        <v>66</v>
      </c>
      <c r="X93" s="558" t="s">
        <v>11</v>
      </c>
      <c r="Y93" s="557">
        <v>1.8</v>
      </c>
      <c r="Z93" s="558">
        <v>34</v>
      </c>
      <c r="AA93" s="558">
        <v>-12</v>
      </c>
      <c r="AB93" s="558">
        <v>80</v>
      </c>
      <c r="AC93" s="558" t="s">
        <v>11</v>
      </c>
    </row>
    <row r="94" spans="1:30" x14ac:dyDescent="0.2">
      <c r="A94" s="555" t="s">
        <v>11</v>
      </c>
      <c r="B94" s="556" t="s">
        <v>412</v>
      </c>
      <c r="C94" s="556" t="s">
        <v>976</v>
      </c>
      <c r="D94" s="558">
        <v>2</v>
      </c>
      <c r="E94" s="558">
        <v>1851</v>
      </c>
      <c r="F94" s="557">
        <v>1.2</v>
      </c>
      <c r="G94" s="557">
        <v>3.1</v>
      </c>
      <c r="H94" s="558">
        <v>56</v>
      </c>
      <c r="I94" s="558">
        <v>16</v>
      </c>
      <c r="J94" s="558">
        <v>96</v>
      </c>
      <c r="K94" s="558" t="s">
        <v>337</v>
      </c>
      <c r="L94" s="557">
        <v>6.7</v>
      </c>
      <c r="M94" s="558">
        <v>116</v>
      </c>
      <c r="N94" s="558">
        <v>72</v>
      </c>
      <c r="O94" s="558">
        <v>160</v>
      </c>
      <c r="P94" s="558" t="s">
        <v>337</v>
      </c>
      <c r="R94" s="558">
        <v>1911</v>
      </c>
      <c r="S94" s="557">
        <v>1.2</v>
      </c>
      <c r="T94" s="557">
        <v>1.7</v>
      </c>
      <c r="U94" s="558">
        <v>32</v>
      </c>
      <c r="V94" s="558">
        <v>-10</v>
      </c>
      <c r="W94" s="558">
        <v>74</v>
      </c>
      <c r="X94" s="558" t="s">
        <v>11</v>
      </c>
      <c r="Y94" s="557">
        <v>2.1</v>
      </c>
      <c r="Z94" s="558">
        <v>40</v>
      </c>
      <c r="AA94" s="558">
        <v>-6</v>
      </c>
      <c r="AB94" s="558">
        <v>86</v>
      </c>
      <c r="AC94" s="558" t="s">
        <v>11</v>
      </c>
    </row>
    <row r="95" spans="1:30" x14ac:dyDescent="0.2">
      <c r="A95" s="555" t="s">
        <v>11</v>
      </c>
      <c r="B95" s="556" t="s">
        <v>180</v>
      </c>
      <c r="C95" s="556" t="s">
        <v>977</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1912</v>
      </c>
      <c r="S95" s="557">
        <v>1.3</v>
      </c>
      <c r="T95" s="557">
        <v>0.7</v>
      </c>
      <c r="U95" s="558">
        <v>14</v>
      </c>
      <c r="V95" s="558">
        <v>-28</v>
      </c>
      <c r="W95" s="558">
        <v>55</v>
      </c>
      <c r="X95" s="558" t="s">
        <v>11</v>
      </c>
      <c r="Y95" s="557">
        <v>2.5</v>
      </c>
      <c r="Z95" s="558">
        <v>46</v>
      </c>
      <c r="AA95" s="558">
        <v>-1</v>
      </c>
      <c r="AB95" s="558">
        <v>93</v>
      </c>
      <c r="AC95" s="558" t="s">
        <v>11</v>
      </c>
    </row>
    <row r="96" spans="1:30" x14ac:dyDescent="0.2">
      <c r="A96" s="555" t="s">
        <v>11</v>
      </c>
      <c r="B96" s="556" t="s">
        <v>181</v>
      </c>
      <c r="C96" s="556" t="s">
        <v>978</v>
      </c>
      <c r="D96" s="558">
        <v>1</v>
      </c>
      <c r="E96" s="558">
        <v>1831</v>
      </c>
      <c r="F96" s="557">
        <v>1.2</v>
      </c>
      <c r="G96" s="557">
        <v>0.1</v>
      </c>
      <c r="H96" s="558">
        <v>1</v>
      </c>
      <c r="I96" s="558">
        <v>-38</v>
      </c>
      <c r="J96" s="558">
        <v>40</v>
      </c>
      <c r="K96" s="558" t="s">
        <v>11</v>
      </c>
      <c r="L96" s="557">
        <v>4.7</v>
      </c>
      <c r="M96" s="558">
        <v>83</v>
      </c>
      <c r="N96" s="558">
        <v>36</v>
      </c>
      <c r="O96" s="558">
        <v>130</v>
      </c>
      <c r="P96" s="558" t="s">
        <v>337</v>
      </c>
      <c r="R96" s="558">
        <v>1877</v>
      </c>
      <c r="S96" s="557">
        <v>1.2</v>
      </c>
      <c r="T96" s="557">
        <v>-1.2</v>
      </c>
      <c r="U96" s="558">
        <v>-24</v>
      </c>
      <c r="V96" s="558">
        <v>-64</v>
      </c>
      <c r="W96" s="558">
        <v>17</v>
      </c>
      <c r="X96" s="558" t="s">
        <v>11</v>
      </c>
      <c r="Y96" s="557">
        <v>0.4</v>
      </c>
      <c r="Z96" s="558">
        <v>8</v>
      </c>
      <c r="AA96" s="558">
        <v>-41</v>
      </c>
      <c r="AB96" s="558">
        <v>57</v>
      </c>
      <c r="AC96" s="558" t="s">
        <v>11</v>
      </c>
    </row>
    <row r="97" spans="1:30" x14ac:dyDescent="0.2">
      <c r="A97" s="555" t="s">
        <v>11</v>
      </c>
      <c r="B97" s="556" t="s">
        <v>411</v>
      </c>
      <c r="C97" s="556" t="s">
        <v>979</v>
      </c>
      <c r="D97" s="558">
        <v>2</v>
      </c>
      <c r="E97" s="558">
        <v>1828</v>
      </c>
      <c r="F97" s="557">
        <v>1.2</v>
      </c>
      <c r="G97" s="557">
        <v>-1.2</v>
      </c>
      <c r="H97" s="558">
        <v>-23</v>
      </c>
      <c r="I97" s="558">
        <v>-64</v>
      </c>
      <c r="J97" s="558">
        <v>18</v>
      </c>
      <c r="K97" s="558" t="s">
        <v>11</v>
      </c>
      <c r="L97" s="557">
        <v>3.6</v>
      </c>
      <c r="M97" s="558">
        <v>64</v>
      </c>
      <c r="N97" s="558">
        <v>16</v>
      </c>
      <c r="O97" s="558">
        <v>112</v>
      </c>
      <c r="P97" s="558" t="s">
        <v>337</v>
      </c>
      <c r="R97" s="558">
        <v>1872</v>
      </c>
      <c r="S97" s="557">
        <v>1.2</v>
      </c>
      <c r="T97" s="557">
        <v>-2.1</v>
      </c>
      <c r="U97" s="558">
        <v>-39</v>
      </c>
      <c r="V97" s="558">
        <v>-81</v>
      </c>
      <c r="W97" s="558">
        <v>3</v>
      </c>
      <c r="X97" s="558" t="s">
        <v>11</v>
      </c>
      <c r="Y97" s="557">
        <v>-0.1</v>
      </c>
      <c r="Z97" s="558">
        <v>-2</v>
      </c>
      <c r="AA97" s="558">
        <v>-52</v>
      </c>
      <c r="AB97" s="558">
        <v>48</v>
      </c>
      <c r="AC97" s="558" t="s">
        <v>11</v>
      </c>
    </row>
    <row r="98" spans="1:30" x14ac:dyDescent="0.2">
      <c r="A98" s="555" t="s">
        <v>11</v>
      </c>
      <c r="B98" s="556" t="s">
        <v>182</v>
      </c>
      <c r="C98" s="556" t="s">
        <v>980</v>
      </c>
      <c r="D98" s="558">
        <v>3</v>
      </c>
      <c r="E98" s="558">
        <v>1835</v>
      </c>
      <c r="F98" s="557">
        <v>1.5</v>
      </c>
      <c r="G98" s="557">
        <v>-1.3</v>
      </c>
      <c r="H98" s="558">
        <v>-25</v>
      </c>
      <c r="I98" s="558">
        <v>-72</v>
      </c>
      <c r="J98" s="558">
        <v>22</v>
      </c>
      <c r="K98" s="558" t="s">
        <v>11</v>
      </c>
      <c r="L98" s="557">
        <v>2</v>
      </c>
      <c r="M98" s="558">
        <v>36</v>
      </c>
      <c r="N98" s="558">
        <v>-19</v>
      </c>
      <c r="O98" s="558">
        <v>92</v>
      </c>
      <c r="P98" s="558" t="s">
        <v>11</v>
      </c>
      <c r="R98" s="558">
        <v>1878</v>
      </c>
      <c r="S98" s="557">
        <v>1.5</v>
      </c>
      <c r="T98" s="557">
        <v>-1.8</v>
      </c>
      <c r="U98" s="558">
        <v>-34</v>
      </c>
      <c r="V98" s="558">
        <v>-82</v>
      </c>
      <c r="W98" s="558">
        <v>14</v>
      </c>
      <c r="X98" s="558" t="s">
        <v>11</v>
      </c>
      <c r="Y98" s="557">
        <v>-1.3</v>
      </c>
      <c r="Z98" s="558">
        <v>-24</v>
      </c>
      <c r="AA98" s="558">
        <v>-82</v>
      </c>
      <c r="AB98" s="558">
        <v>34</v>
      </c>
      <c r="AC98" s="558" t="s">
        <v>11</v>
      </c>
    </row>
    <row r="99" spans="1:30" x14ac:dyDescent="0.2">
      <c r="A99" s="555" t="s">
        <v>11</v>
      </c>
      <c r="B99" s="556" t="s">
        <v>183</v>
      </c>
      <c r="C99" s="556" t="s">
        <v>981</v>
      </c>
      <c r="D99" s="558">
        <v>1</v>
      </c>
      <c r="E99" s="558">
        <v>1845</v>
      </c>
      <c r="F99" s="557">
        <v>1.5</v>
      </c>
      <c r="G99" s="557">
        <v>0.7</v>
      </c>
      <c r="H99" s="558">
        <v>13</v>
      </c>
      <c r="I99" s="558">
        <v>-31</v>
      </c>
      <c r="J99" s="558">
        <v>57</v>
      </c>
      <c r="K99" s="558" t="s">
        <v>11</v>
      </c>
      <c r="L99" s="557">
        <v>3.1</v>
      </c>
      <c r="M99" s="558">
        <v>55</v>
      </c>
      <c r="N99" s="558">
        <v>2</v>
      </c>
      <c r="O99" s="558">
        <v>107</v>
      </c>
      <c r="P99" s="558" t="s">
        <v>337</v>
      </c>
      <c r="R99" s="558">
        <v>1885</v>
      </c>
      <c r="S99" s="557">
        <v>1.5</v>
      </c>
      <c r="T99" s="557">
        <v>0.4</v>
      </c>
      <c r="U99" s="558">
        <v>8</v>
      </c>
      <c r="V99" s="558">
        <v>-37</v>
      </c>
      <c r="W99" s="558">
        <v>53</v>
      </c>
      <c r="X99" s="558" t="s">
        <v>11</v>
      </c>
      <c r="Y99" s="557">
        <v>-0.1</v>
      </c>
      <c r="Z99" s="558">
        <v>-2</v>
      </c>
      <c r="AA99" s="558">
        <v>-57</v>
      </c>
      <c r="AB99" s="558">
        <v>52</v>
      </c>
      <c r="AC99" s="558" t="s">
        <v>11</v>
      </c>
    </row>
    <row r="100" spans="1:30" x14ac:dyDescent="0.2">
      <c r="A100" s="555" t="s">
        <v>11</v>
      </c>
      <c r="B100" s="556" t="s">
        <v>410</v>
      </c>
      <c r="C100" s="556" t="s">
        <v>982</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1912</v>
      </c>
      <c r="S100" s="557">
        <v>1.5</v>
      </c>
      <c r="T100" s="557">
        <v>2.1</v>
      </c>
      <c r="U100" s="558">
        <v>40</v>
      </c>
      <c r="V100" s="558">
        <v>-7</v>
      </c>
      <c r="W100" s="558">
        <v>87</v>
      </c>
      <c r="X100" s="558" t="s">
        <v>11</v>
      </c>
      <c r="Y100" s="557">
        <v>2</v>
      </c>
      <c r="Z100" s="558">
        <v>37</v>
      </c>
      <c r="AA100" s="558">
        <v>-20</v>
      </c>
      <c r="AB100" s="558">
        <v>93</v>
      </c>
      <c r="AC100" s="558" t="s">
        <v>11</v>
      </c>
    </row>
    <row r="101" spans="1:30" x14ac:dyDescent="0.2">
      <c r="A101" s="555" t="s">
        <v>11</v>
      </c>
      <c r="B101" s="556" t="s">
        <v>184</v>
      </c>
      <c r="C101" s="556" t="s">
        <v>983</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1897</v>
      </c>
      <c r="S101" s="557">
        <v>1.1000000000000001</v>
      </c>
      <c r="T101" s="557">
        <v>1</v>
      </c>
      <c r="U101" s="558">
        <v>20</v>
      </c>
      <c r="V101" s="558">
        <v>-29</v>
      </c>
      <c r="W101" s="558">
        <v>68</v>
      </c>
      <c r="X101" s="558" t="s">
        <v>11</v>
      </c>
      <c r="Y101" s="557">
        <v>1.6</v>
      </c>
      <c r="Z101" s="558">
        <v>30</v>
      </c>
      <c r="AA101" s="558">
        <v>-21</v>
      </c>
      <c r="AB101" s="558">
        <v>80</v>
      </c>
      <c r="AC101" s="558" t="s">
        <v>11</v>
      </c>
    </row>
    <row r="102" spans="1:30" x14ac:dyDescent="0.2">
      <c r="A102" s="555" t="s">
        <v>11</v>
      </c>
      <c r="B102" s="556" t="s">
        <v>185</v>
      </c>
      <c r="C102" s="556" t="s">
        <v>984</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1894</v>
      </c>
      <c r="S102" s="557">
        <v>1.1000000000000001</v>
      </c>
      <c r="T102" s="557">
        <v>0.4</v>
      </c>
      <c r="U102" s="558">
        <v>8</v>
      </c>
      <c r="V102" s="558">
        <v>-39</v>
      </c>
      <c r="W102" s="558">
        <v>55</v>
      </c>
      <c r="X102" s="558" t="s">
        <v>11</v>
      </c>
      <c r="Y102" s="557">
        <v>1</v>
      </c>
      <c r="Z102" s="558">
        <v>18</v>
      </c>
      <c r="AA102" s="558">
        <v>-33</v>
      </c>
      <c r="AB102" s="558">
        <v>69</v>
      </c>
      <c r="AC102" s="558" t="s">
        <v>11</v>
      </c>
    </row>
    <row r="103" spans="1:30" x14ac:dyDescent="0.2">
      <c r="A103" s="555" t="s">
        <v>11</v>
      </c>
      <c r="B103" s="556" t="s">
        <v>413</v>
      </c>
      <c r="C103" s="556" t="s">
        <v>985</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1890</v>
      </c>
      <c r="S103" s="557">
        <v>1.1000000000000001</v>
      </c>
      <c r="T103" s="557">
        <v>-1.1000000000000001</v>
      </c>
      <c r="U103" s="558">
        <v>-22</v>
      </c>
      <c r="V103" s="558">
        <v>-66</v>
      </c>
      <c r="W103" s="558">
        <v>23</v>
      </c>
      <c r="X103" s="558" t="s">
        <v>11</v>
      </c>
      <c r="Y103" s="557">
        <v>0.6</v>
      </c>
      <c r="Z103" s="558">
        <v>11</v>
      </c>
      <c r="AA103" s="558">
        <v>-40</v>
      </c>
      <c r="AB103" s="558">
        <v>63</v>
      </c>
      <c r="AC103" s="558" t="s">
        <v>11</v>
      </c>
    </row>
    <row r="104" spans="1:30" x14ac:dyDescent="0.2">
      <c r="A104" s="555" t="s">
        <v>11</v>
      </c>
      <c r="B104" s="556" t="s">
        <v>186</v>
      </c>
      <c r="C104" s="556" t="s">
        <v>986</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1915</v>
      </c>
      <c r="S104" s="557">
        <v>1.5</v>
      </c>
      <c r="T104" s="557">
        <v>0.9</v>
      </c>
      <c r="U104" s="558">
        <v>18</v>
      </c>
      <c r="V104" s="558">
        <v>-27</v>
      </c>
      <c r="W104" s="558">
        <v>63</v>
      </c>
      <c r="X104" s="558" t="s">
        <v>11</v>
      </c>
      <c r="Y104" s="557">
        <v>0.9</v>
      </c>
      <c r="Z104" s="558">
        <v>17</v>
      </c>
      <c r="AA104" s="558">
        <v>-36</v>
      </c>
      <c r="AB104" s="558">
        <v>70</v>
      </c>
      <c r="AC104" s="558" t="s">
        <v>11</v>
      </c>
    </row>
    <row r="105" spans="1:30" x14ac:dyDescent="0.2">
      <c r="A105" s="555" t="s">
        <v>958</v>
      </c>
      <c r="B105" s="556" t="s">
        <v>179</v>
      </c>
      <c r="C105" s="556" t="s">
        <v>987</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1925</v>
      </c>
      <c r="S105" s="557">
        <v>1.5</v>
      </c>
      <c r="T105" s="557">
        <v>1.7</v>
      </c>
      <c r="U105" s="558">
        <v>32</v>
      </c>
      <c r="V105" s="558">
        <v>-16</v>
      </c>
      <c r="W105" s="558">
        <v>80</v>
      </c>
      <c r="X105" s="558" t="s">
        <v>11</v>
      </c>
      <c r="Y105" s="557">
        <v>1.3</v>
      </c>
      <c r="Z105" s="558">
        <v>25</v>
      </c>
      <c r="AA105" s="558">
        <v>-35</v>
      </c>
      <c r="AB105" s="558">
        <v>84</v>
      </c>
      <c r="AC105" s="558" t="s">
        <v>11</v>
      </c>
    </row>
    <row r="106" spans="1:30" x14ac:dyDescent="0.2">
      <c r="A106" s="555" t="s">
        <v>11</v>
      </c>
      <c r="B106" s="556" t="s">
        <v>412</v>
      </c>
      <c r="C106" s="556" t="s">
        <v>988</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1938</v>
      </c>
      <c r="S106" s="557">
        <v>1.6</v>
      </c>
      <c r="T106" s="557">
        <v>2.5</v>
      </c>
      <c r="U106" s="558">
        <v>48</v>
      </c>
      <c r="V106" s="558">
        <v>-4</v>
      </c>
      <c r="W106" s="558">
        <v>99</v>
      </c>
      <c r="X106" s="558" t="s">
        <v>11</v>
      </c>
      <c r="Y106" s="557">
        <v>1.4</v>
      </c>
      <c r="Z106" s="558">
        <v>27</v>
      </c>
      <c r="AA106" s="558">
        <v>-34</v>
      </c>
      <c r="AB106" s="558">
        <v>88</v>
      </c>
      <c r="AC106" s="558"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2354</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2397</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2404</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2394</v>
      </c>
      <c r="S12" s="561">
        <v>2.1</v>
      </c>
      <c r="T12" s="561">
        <v>1.7</v>
      </c>
      <c r="U12" s="562">
        <v>40</v>
      </c>
      <c r="V12" s="562">
        <v>-59</v>
      </c>
      <c r="W12" s="562">
        <v>140</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2364</v>
      </c>
      <c r="S13" s="561">
        <v>2</v>
      </c>
      <c r="T13" s="561">
        <v>-1.4</v>
      </c>
      <c r="U13" s="562">
        <v>-33</v>
      </c>
      <c r="V13" s="562">
        <v>-112</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2363</v>
      </c>
      <c r="S14" s="561">
        <v>2</v>
      </c>
      <c r="T14" s="561">
        <v>-1.7</v>
      </c>
      <c r="U14" s="562">
        <v>-41</v>
      </c>
      <c r="V14" s="562">
        <v>-112</v>
      </c>
      <c r="W14" s="562">
        <v>31</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2337</v>
      </c>
      <c r="S15" s="561">
        <v>1.9</v>
      </c>
      <c r="T15" s="561">
        <v>-2.4</v>
      </c>
      <c r="U15" s="562">
        <v>-57</v>
      </c>
      <c r="V15" s="562">
        <v>-130</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2349</v>
      </c>
      <c r="S16" s="561">
        <v>1.5</v>
      </c>
      <c r="T16" s="561">
        <v>-0.6</v>
      </c>
      <c r="U16" s="562">
        <v>-14</v>
      </c>
      <c r="V16" s="562">
        <v>-106</v>
      </c>
      <c r="W16" s="562">
        <v>77</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2349</v>
      </c>
      <c r="S17" s="561">
        <v>1.5</v>
      </c>
      <c r="T17" s="561">
        <v>-0.6</v>
      </c>
      <c r="U17" s="562">
        <v>-14</v>
      </c>
      <c r="V17" s="562">
        <v>-109</v>
      </c>
      <c r="W17" s="562">
        <v>81</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2366</v>
      </c>
      <c r="S18" s="561">
        <v>1.7</v>
      </c>
      <c r="T18" s="561">
        <v>1.3</v>
      </c>
      <c r="U18" s="562">
        <v>29</v>
      </c>
      <c r="V18" s="562">
        <v>-66</v>
      </c>
      <c r="W18" s="562">
        <v>125</v>
      </c>
      <c r="X18" s="562" t="s">
        <v>11</v>
      </c>
      <c r="Y18" s="561"/>
      <c r="Z18" s="562"/>
      <c r="AA18" s="562"/>
      <c r="AB18" s="562"/>
      <c r="AC18" s="562" t="s">
        <v>11</v>
      </c>
      <c r="AD18" s="100">
        <v>2362.75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2356</v>
      </c>
      <c r="S19" s="561">
        <v>1.7</v>
      </c>
      <c r="T19" s="561">
        <v>0.3</v>
      </c>
      <c r="U19" s="562">
        <v>6</v>
      </c>
      <c r="V19" s="562">
        <v>-74</v>
      </c>
      <c r="W19" s="562">
        <v>87</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2350</v>
      </c>
      <c r="S20" s="561">
        <v>1.8</v>
      </c>
      <c r="T20" s="561">
        <v>0</v>
      </c>
      <c r="U20" s="562">
        <v>1</v>
      </c>
      <c r="V20" s="562">
        <v>-77</v>
      </c>
      <c r="W20" s="562">
        <v>78</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2322</v>
      </c>
      <c r="S21" s="561">
        <v>1.5</v>
      </c>
      <c r="T21" s="561">
        <v>-1.9</v>
      </c>
      <c r="U21" s="562">
        <v>-45</v>
      </c>
      <c r="V21" s="562">
        <v>-126</v>
      </c>
      <c r="W21" s="562">
        <v>37</v>
      </c>
      <c r="X21" s="562" t="s">
        <v>11</v>
      </c>
      <c r="Y21" s="561">
        <v>-1.4</v>
      </c>
      <c r="Z21" s="562">
        <v>-32</v>
      </c>
      <c r="AA21" s="562">
        <v>-134</v>
      </c>
      <c r="AB21" s="562">
        <v>69</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2327</v>
      </c>
      <c r="S22" s="561">
        <v>1.5</v>
      </c>
      <c r="T22" s="561">
        <v>-1.2</v>
      </c>
      <c r="U22" s="562">
        <v>-28</v>
      </c>
      <c r="V22" s="562">
        <v>-111</v>
      </c>
      <c r="W22" s="562">
        <v>54</v>
      </c>
      <c r="X22" s="562" t="s">
        <v>11</v>
      </c>
      <c r="Y22" s="561">
        <v>-2.9</v>
      </c>
      <c r="Z22" s="562">
        <v>-69</v>
      </c>
      <c r="AA22" s="562">
        <v>-181</v>
      </c>
      <c r="AB22" s="562">
        <v>42</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2379</v>
      </c>
      <c r="S23" s="561">
        <v>2.1</v>
      </c>
      <c r="T23" s="561">
        <v>1.2</v>
      </c>
      <c r="U23" s="562">
        <v>29</v>
      </c>
      <c r="V23" s="562">
        <v>-76</v>
      </c>
      <c r="W23" s="562">
        <v>134</v>
      </c>
      <c r="X23" s="562" t="s">
        <v>11</v>
      </c>
      <c r="Y23" s="561">
        <v>-1</v>
      </c>
      <c r="Z23" s="562">
        <v>-25</v>
      </c>
      <c r="AA23" s="562">
        <v>-143</v>
      </c>
      <c r="AB23" s="562">
        <v>94</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2427</v>
      </c>
      <c r="S24" s="561">
        <v>2.1</v>
      </c>
      <c r="T24" s="561">
        <v>4.5</v>
      </c>
      <c r="U24" s="562">
        <v>105</v>
      </c>
      <c r="V24" s="562">
        <v>8</v>
      </c>
      <c r="W24" s="562">
        <v>203</v>
      </c>
      <c r="X24" s="562" t="s">
        <v>337</v>
      </c>
      <c r="Y24" s="561">
        <v>1.4</v>
      </c>
      <c r="Z24" s="562">
        <v>33</v>
      </c>
      <c r="AA24" s="562">
        <v>-83</v>
      </c>
      <c r="AB24" s="562">
        <v>149</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2467</v>
      </c>
      <c r="S25" s="561">
        <v>2.1</v>
      </c>
      <c r="T25" s="561">
        <v>6</v>
      </c>
      <c r="U25" s="562">
        <v>140</v>
      </c>
      <c r="V25" s="562">
        <v>42</v>
      </c>
      <c r="W25" s="562">
        <v>238</v>
      </c>
      <c r="X25" s="562" t="s">
        <v>337</v>
      </c>
      <c r="Y25" s="561">
        <v>4.4000000000000004</v>
      </c>
      <c r="Z25" s="562">
        <v>104</v>
      </c>
      <c r="AA25" s="562">
        <v>-14</v>
      </c>
      <c r="AB25" s="562">
        <v>221</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2472</v>
      </c>
      <c r="S26" s="561">
        <v>1.8</v>
      </c>
      <c r="T26" s="561">
        <v>3.9</v>
      </c>
      <c r="U26" s="562">
        <v>92</v>
      </c>
      <c r="V26" s="562">
        <v>-18</v>
      </c>
      <c r="W26" s="562">
        <v>202</v>
      </c>
      <c r="X26" s="562" t="s">
        <v>11</v>
      </c>
      <c r="Y26" s="561">
        <v>4.5999999999999996</v>
      </c>
      <c r="Z26" s="562">
        <v>108</v>
      </c>
      <c r="AA26" s="562">
        <v>-8</v>
      </c>
      <c r="AB26" s="562">
        <v>225</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2481</v>
      </c>
      <c r="S27" s="561">
        <v>1.7</v>
      </c>
      <c r="T27" s="561">
        <v>2.2000000000000002</v>
      </c>
      <c r="U27" s="562">
        <v>54</v>
      </c>
      <c r="V27" s="562">
        <v>-58</v>
      </c>
      <c r="W27" s="562">
        <v>167</v>
      </c>
      <c r="X27" s="562" t="s">
        <v>11</v>
      </c>
      <c r="Y27" s="561">
        <v>6.2</v>
      </c>
      <c r="Z27" s="562">
        <v>144</v>
      </c>
      <c r="AA27" s="562">
        <v>32</v>
      </c>
      <c r="AB27" s="562">
        <v>257</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2475</v>
      </c>
      <c r="S28" s="561">
        <v>1.7</v>
      </c>
      <c r="T28" s="561">
        <v>0.3</v>
      </c>
      <c r="U28" s="562">
        <v>8</v>
      </c>
      <c r="V28" s="562">
        <v>-102</v>
      </c>
      <c r="W28" s="562">
        <v>118</v>
      </c>
      <c r="X28" s="562" t="s">
        <v>11</v>
      </c>
      <c r="Y28" s="561">
        <v>5.3</v>
      </c>
      <c r="Z28" s="562">
        <v>126</v>
      </c>
      <c r="AA28" s="562">
        <v>25</v>
      </c>
      <c r="AB28" s="562">
        <v>226</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2441</v>
      </c>
      <c r="S29" s="561">
        <v>1.5</v>
      </c>
      <c r="T29" s="561">
        <v>-1.3</v>
      </c>
      <c r="U29" s="562">
        <v>-31</v>
      </c>
      <c r="V29" s="562">
        <v>-115</v>
      </c>
      <c r="W29" s="562">
        <v>52</v>
      </c>
      <c r="X29" s="562" t="s">
        <v>11</v>
      </c>
      <c r="Y29" s="561">
        <v>3.9</v>
      </c>
      <c r="Z29" s="562">
        <v>91</v>
      </c>
      <c r="AA29" s="562">
        <v>2</v>
      </c>
      <c r="AB29" s="562">
        <v>180</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2405</v>
      </c>
      <c r="S30" s="561">
        <v>1.5</v>
      </c>
      <c r="T30" s="561">
        <v>-3.1</v>
      </c>
      <c r="U30" s="562">
        <v>-76</v>
      </c>
      <c r="V30" s="562">
        <v>-158</v>
      </c>
      <c r="W30" s="562">
        <v>6</v>
      </c>
      <c r="X30" s="562" t="s">
        <v>11</v>
      </c>
      <c r="Y30" s="561">
        <v>1.6</v>
      </c>
      <c r="Z30" s="562">
        <v>39</v>
      </c>
      <c r="AA30" s="562">
        <v>-59</v>
      </c>
      <c r="AB30" s="562">
        <v>136</v>
      </c>
      <c r="AC30" s="562" t="s">
        <v>11</v>
      </c>
      <c r="AD30" s="100">
        <v>2408.75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2389</v>
      </c>
      <c r="S31" s="561">
        <v>1.5</v>
      </c>
      <c r="T31" s="561">
        <v>-3.5</v>
      </c>
      <c r="U31" s="562">
        <v>-86</v>
      </c>
      <c r="V31" s="562">
        <v>-163</v>
      </c>
      <c r="W31" s="562">
        <v>-9</v>
      </c>
      <c r="X31" s="562" t="s">
        <v>337</v>
      </c>
      <c r="Y31" s="561">
        <v>1.4</v>
      </c>
      <c r="Z31" s="562">
        <v>33</v>
      </c>
      <c r="AA31" s="562">
        <v>-63</v>
      </c>
      <c r="AB31" s="562">
        <v>129</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2417</v>
      </c>
      <c r="S32" s="561">
        <v>1.7</v>
      </c>
      <c r="T32" s="561">
        <v>-1</v>
      </c>
      <c r="U32" s="562">
        <v>-23</v>
      </c>
      <c r="V32" s="562">
        <v>-105</v>
      </c>
      <c r="W32" s="562">
        <v>59</v>
      </c>
      <c r="X32" s="562" t="s">
        <v>11</v>
      </c>
      <c r="Y32" s="561">
        <v>2.9</v>
      </c>
      <c r="Z32" s="562">
        <v>67</v>
      </c>
      <c r="AA32" s="562">
        <v>-40</v>
      </c>
      <c r="AB32" s="562">
        <v>174</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2467</v>
      </c>
      <c r="S33" s="561">
        <v>2.1</v>
      </c>
      <c r="T33" s="561">
        <v>2.6</v>
      </c>
      <c r="U33" s="562">
        <v>62</v>
      </c>
      <c r="V33" s="562">
        <v>-41</v>
      </c>
      <c r="W33" s="562">
        <v>166</v>
      </c>
      <c r="X33" s="562" t="s">
        <v>11</v>
      </c>
      <c r="Y33" s="561">
        <v>6.3</v>
      </c>
      <c r="Z33" s="562">
        <v>146</v>
      </c>
      <c r="AA33" s="562">
        <v>27</v>
      </c>
      <c r="AB33" s="562">
        <v>264</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2466</v>
      </c>
      <c r="S34" s="561">
        <v>2.1</v>
      </c>
      <c r="T34" s="561">
        <v>3.2</v>
      </c>
      <c r="U34" s="562">
        <v>77</v>
      </c>
      <c r="V34" s="562">
        <v>-26</v>
      </c>
      <c r="W34" s="562">
        <v>179</v>
      </c>
      <c r="X34" s="562" t="s">
        <v>11</v>
      </c>
      <c r="Y34" s="561">
        <v>5.9</v>
      </c>
      <c r="Z34" s="562">
        <v>138</v>
      </c>
      <c r="AA34" s="562">
        <v>23</v>
      </c>
      <c r="AB34" s="562">
        <v>254</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2491</v>
      </c>
      <c r="S35" s="561">
        <v>2.1</v>
      </c>
      <c r="T35" s="561">
        <v>3</v>
      </c>
      <c r="U35" s="562">
        <v>73</v>
      </c>
      <c r="V35" s="562">
        <v>-26</v>
      </c>
      <c r="W35" s="562">
        <v>173</v>
      </c>
      <c r="X35" s="562" t="s">
        <v>11</v>
      </c>
      <c r="Y35" s="561">
        <v>4.7</v>
      </c>
      <c r="Z35" s="562">
        <v>111</v>
      </c>
      <c r="AA35" s="562">
        <v>-25</v>
      </c>
      <c r="AB35" s="562">
        <v>248</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2451</v>
      </c>
      <c r="S36" s="561">
        <v>1.8</v>
      </c>
      <c r="T36" s="561">
        <v>-0.7</v>
      </c>
      <c r="U36" s="562">
        <v>-17</v>
      </c>
      <c r="V36" s="562">
        <v>-119</v>
      </c>
      <c r="W36" s="562">
        <v>86</v>
      </c>
      <c r="X36" s="562" t="s">
        <v>11</v>
      </c>
      <c r="Y36" s="561">
        <v>1</v>
      </c>
      <c r="Z36" s="562">
        <v>24</v>
      </c>
      <c r="AA36" s="562">
        <v>-102</v>
      </c>
      <c r="AB36" s="562">
        <v>149</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2465</v>
      </c>
      <c r="S37" s="561">
        <v>1.8</v>
      </c>
      <c r="T37" s="561">
        <v>0</v>
      </c>
      <c r="U37" s="562">
        <v>-1</v>
      </c>
      <c r="V37" s="562">
        <v>-103</v>
      </c>
      <c r="W37" s="562">
        <v>102</v>
      </c>
      <c r="X37" s="562" t="s">
        <v>11</v>
      </c>
      <c r="Y37" s="561">
        <v>-0.1</v>
      </c>
      <c r="Z37" s="562">
        <v>-2</v>
      </c>
      <c r="AA37" s="562">
        <v>-129</v>
      </c>
      <c r="AB37" s="562">
        <v>125</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2442</v>
      </c>
      <c r="S38" s="561">
        <v>1.6</v>
      </c>
      <c r="T38" s="561">
        <v>-1.9</v>
      </c>
      <c r="U38" s="562">
        <v>-49</v>
      </c>
      <c r="V38" s="562">
        <v>-153</v>
      </c>
      <c r="W38" s="562">
        <v>56</v>
      </c>
      <c r="X38" s="562" t="s">
        <v>11</v>
      </c>
      <c r="Y38" s="561">
        <v>-1.2</v>
      </c>
      <c r="Z38" s="562">
        <v>-30</v>
      </c>
      <c r="AA38" s="562">
        <v>-138</v>
      </c>
      <c r="AB38" s="562">
        <v>79</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2466</v>
      </c>
      <c r="S39" s="561">
        <v>1.6</v>
      </c>
      <c r="T39" s="561">
        <v>0.6</v>
      </c>
      <c r="U39" s="562">
        <v>15</v>
      </c>
      <c r="V39" s="562">
        <v>-76</v>
      </c>
      <c r="W39" s="562">
        <v>106</v>
      </c>
      <c r="X39" s="562" t="s">
        <v>11</v>
      </c>
      <c r="Y39" s="561">
        <v>-0.6</v>
      </c>
      <c r="Z39" s="562">
        <v>-16</v>
      </c>
      <c r="AA39" s="562">
        <v>-125</v>
      </c>
      <c r="AB39" s="562">
        <v>93</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2474</v>
      </c>
      <c r="S40" s="561">
        <v>1.7</v>
      </c>
      <c r="T40" s="561">
        <v>0.4</v>
      </c>
      <c r="U40" s="562">
        <v>9</v>
      </c>
      <c r="V40" s="562">
        <v>-86</v>
      </c>
      <c r="W40" s="562">
        <v>104</v>
      </c>
      <c r="X40" s="562" t="s">
        <v>11</v>
      </c>
      <c r="Y40" s="561">
        <v>0</v>
      </c>
      <c r="Z40" s="562">
        <v>-1</v>
      </c>
      <c r="AA40" s="562">
        <v>-109</v>
      </c>
      <c r="AB40" s="562">
        <v>108</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2481</v>
      </c>
      <c r="S41" s="561">
        <v>1.8</v>
      </c>
      <c r="T41" s="561">
        <v>1.6</v>
      </c>
      <c r="U41" s="562">
        <v>39</v>
      </c>
      <c r="V41" s="562">
        <v>-51</v>
      </c>
      <c r="W41" s="562">
        <v>129</v>
      </c>
      <c r="X41" s="562" t="s">
        <v>11</v>
      </c>
      <c r="Y41" s="561">
        <v>1.7</v>
      </c>
      <c r="Z41" s="562">
        <v>40</v>
      </c>
      <c r="AA41" s="562">
        <v>-67</v>
      </c>
      <c r="AB41" s="562">
        <v>148</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2522</v>
      </c>
      <c r="S42" s="561">
        <v>2.2000000000000002</v>
      </c>
      <c r="T42" s="561">
        <v>2.2999999999999998</v>
      </c>
      <c r="U42" s="562">
        <v>57</v>
      </c>
      <c r="V42" s="562">
        <v>-34</v>
      </c>
      <c r="W42" s="562">
        <v>147</v>
      </c>
      <c r="X42" s="562" t="s">
        <v>11</v>
      </c>
      <c r="Y42" s="561">
        <v>4.9000000000000004</v>
      </c>
      <c r="Z42" s="562">
        <v>117</v>
      </c>
      <c r="AA42" s="562">
        <v>-5</v>
      </c>
      <c r="AB42" s="562">
        <v>239</v>
      </c>
      <c r="AC42" s="562" t="s">
        <v>11</v>
      </c>
      <c r="AD42" s="100">
        <v>2476.5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2522</v>
      </c>
      <c r="S43" s="561">
        <v>2.1</v>
      </c>
      <c r="T43" s="561">
        <v>1.9</v>
      </c>
      <c r="U43" s="562">
        <v>48</v>
      </c>
      <c r="V43" s="562">
        <v>-43</v>
      </c>
      <c r="W43" s="562">
        <v>138</v>
      </c>
      <c r="X43" s="562" t="s">
        <v>11</v>
      </c>
      <c r="Y43" s="561">
        <v>5.6</v>
      </c>
      <c r="Z43" s="562">
        <v>133</v>
      </c>
      <c r="AA43" s="562">
        <v>11</v>
      </c>
      <c r="AB43" s="562">
        <v>255</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2471</v>
      </c>
      <c r="S44" s="561">
        <v>2</v>
      </c>
      <c r="T44" s="561">
        <v>-0.4</v>
      </c>
      <c r="U44" s="562">
        <v>-10</v>
      </c>
      <c r="V44" s="562">
        <v>-93</v>
      </c>
      <c r="W44" s="562">
        <v>74</v>
      </c>
      <c r="X44" s="562" t="s">
        <v>11</v>
      </c>
      <c r="Y44" s="561">
        <v>2.2000000000000002</v>
      </c>
      <c r="Z44" s="562">
        <v>54</v>
      </c>
      <c r="AA44" s="562">
        <v>-56</v>
      </c>
      <c r="AB44" s="562">
        <v>164</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2428</v>
      </c>
      <c r="S45" s="561">
        <v>1.8</v>
      </c>
      <c r="T45" s="561">
        <v>-3.7</v>
      </c>
      <c r="U45" s="562">
        <v>-94</v>
      </c>
      <c r="V45" s="562">
        <v>-174</v>
      </c>
      <c r="W45" s="562">
        <v>-15</v>
      </c>
      <c r="X45" s="562" t="s">
        <v>337</v>
      </c>
      <c r="Y45" s="561">
        <v>-1.6</v>
      </c>
      <c r="Z45" s="562">
        <v>-39</v>
      </c>
      <c r="AA45" s="562">
        <v>-135</v>
      </c>
      <c r="AB45" s="562">
        <v>56</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2408</v>
      </c>
      <c r="S46" s="561">
        <v>1.8</v>
      </c>
      <c r="T46" s="561">
        <v>-4.5</v>
      </c>
      <c r="U46" s="562">
        <v>-114</v>
      </c>
      <c r="V46" s="562">
        <v>-192</v>
      </c>
      <c r="W46" s="562">
        <v>-37</v>
      </c>
      <c r="X46" s="562" t="s">
        <v>337</v>
      </c>
      <c r="Y46" s="561">
        <v>-2.4</v>
      </c>
      <c r="Z46" s="562">
        <v>-58</v>
      </c>
      <c r="AA46" s="562">
        <v>-153</v>
      </c>
      <c r="AB46" s="562">
        <v>36</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2392</v>
      </c>
      <c r="S47" s="561">
        <v>1.7</v>
      </c>
      <c r="T47" s="561">
        <v>-3.2</v>
      </c>
      <c r="U47" s="562">
        <v>-79</v>
      </c>
      <c r="V47" s="562">
        <v>-159</v>
      </c>
      <c r="W47" s="562">
        <v>1</v>
      </c>
      <c r="X47" s="562" t="s">
        <v>11</v>
      </c>
      <c r="Y47" s="561">
        <v>-3.9</v>
      </c>
      <c r="Z47" s="562">
        <v>-98</v>
      </c>
      <c r="AA47" s="562">
        <v>-205</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2380</v>
      </c>
      <c r="S48" s="561">
        <v>1.6</v>
      </c>
      <c r="T48" s="561">
        <v>-2</v>
      </c>
      <c r="U48" s="562">
        <v>-48</v>
      </c>
      <c r="V48" s="562">
        <v>-137</v>
      </c>
      <c r="W48" s="562">
        <v>41</v>
      </c>
      <c r="X48" s="562" t="s">
        <v>11</v>
      </c>
      <c r="Y48" s="561">
        <v>-2.9</v>
      </c>
      <c r="Z48" s="562">
        <v>-71</v>
      </c>
      <c r="AA48" s="562">
        <v>-183</v>
      </c>
      <c r="AB48" s="562">
        <v>41</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2369</v>
      </c>
      <c r="S49" s="561">
        <v>1.6</v>
      </c>
      <c r="T49" s="561">
        <v>-1.6</v>
      </c>
      <c r="U49" s="562">
        <v>-38</v>
      </c>
      <c r="V49" s="562">
        <v>-125</v>
      </c>
      <c r="W49" s="562">
        <v>48</v>
      </c>
      <c r="X49" s="562" t="s">
        <v>11</v>
      </c>
      <c r="Y49" s="561">
        <v>-3.9</v>
      </c>
      <c r="Z49" s="562">
        <v>-96</v>
      </c>
      <c r="AA49" s="562">
        <v>-208</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2377</v>
      </c>
      <c r="S50" s="561">
        <v>1.7</v>
      </c>
      <c r="T50" s="561">
        <v>-0.6</v>
      </c>
      <c r="U50" s="562">
        <v>-15</v>
      </c>
      <c r="V50" s="562">
        <v>-99</v>
      </c>
      <c r="W50" s="562">
        <v>69</v>
      </c>
      <c r="X50" s="562" t="s">
        <v>11</v>
      </c>
      <c r="Y50" s="561">
        <v>-2.7</v>
      </c>
      <c r="Z50" s="562">
        <v>-65</v>
      </c>
      <c r="AA50" s="562">
        <v>-172</v>
      </c>
      <c r="AB50" s="562">
        <v>42</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2372</v>
      </c>
      <c r="S51" s="561">
        <v>1.6</v>
      </c>
      <c r="T51" s="561">
        <v>-0.3</v>
      </c>
      <c r="U51" s="562">
        <v>-7</v>
      </c>
      <c r="V51" s="562">
        <v>-82</v>
      </c>
      <c r="W51" s="562">
        <v>67</v>
      </c>
      <c r="X51" s="562" t="s">
        <v>11</v>
      </c>
      <c r="Y51" s="561">
        <v>-3.8</v>
      </c>
      <c r="Z51" s="562">
        <v>-93</v>
      </c>
      <c r="AA51" s="562">
        <v>-197</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2379</v>
      </c>
      <c r="S52" s="561">
        <v>1.6</v>
      </c>
      <c r="T52" s="561">
        <v>0.4</v>
      </c>
      <c r="U52" s="562">
        <v>10</v>
      </c>
      <c r="V52" s="562">
        <v>-64</v>
      </c>
      <c r="W52" s="562">
        <v>84</v>
      </c>
      <c r="X52" s="562" t="s">
        <v>11</v>
      </c>
      <c r="Y52" s="561">
        <v>-3.8</v>
      </c>
      <c r="Z52" s="562">
        <v>-95</v>
      </c>
      <c r="AA52" s="562">
        <v>-201</v>
      </c>
      <c r="AB52" s="562">
        <v>11</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2346</v>
      </c>
      <c r="S53" s="561">
        <v>1.6</v>
      </c>
      <c r="T53" s="561">
        <v>-1.3</v>
      </c>
      <c r="U53" s="562">
        <v>-32</v>
      </c>
      <c r="V53" s="562">
        <v>-105</v>
      </c>
      <c r="W53" s="562">
        <v>42</v>
      </c>
      <c r="X53" s="562" t="s">
        <v>11</v>
      </c>
      <c r="Y53" s="561">
        <v>-5.5</v>
      </c>
      <c r="Z53" s="562">
        <v>-135</v>
      </c>
      <c r="AA53" s="562">
        <v>-245</v>
      </c>
      <c r="AB53" s="562">
        <v>-26</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2352</v>
      </c>
      <c r="S54" s="561">
        <v>1.6</v>
      </c>
      <c r="T54" s="561">
        <v>-0.9</v>
      </c>
      <c r="U54" s="562">
        <v>-21</v>
      </c>
      <c r="V54" s="562">
        <v>-88</v>
      </c>
      <c r="W54" s="562">
        <v>46</v>
      </c>
      <c r="X54" s="562" t="s">
        <v>11</v>
      </c>
      <c r="Y54" s="561">
        <v>-6.8</v>
      </c>
      <c r="Z54" s="562">
        <v>-171</v>
      </c>
      <c r="AA54" s="562">
        <v>-296</v>
      </c>
      <c r="AB54" s="562">
        <v>-46</v>
      </c>
      <c r="AC54" s="562" t="s">
        <v>337</v>
      </c>
      <c r="AD54" s="100">
        <v>2383</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2331</v>
      </c>
      <c r="S55" s="561">
        <v>1.6</v>
      </c>
      <c r="T55" s="561">
        <v>-2</v>
      </c>
      <c r="U55" s="562">
        <v>-48</v>
      </c>
      <c r="V55" s="562">
        <v>-115</v>
      </c>
      <c r="W55" s="562">
        <v>18</v>
      </c>
      <c r="X55" s="562" t="s">
        <v>11</v>
      </c>
      <c r="Y55" s="561">
        <v>-7.6</v>
      </c>
      <c r="Z55" s="562">
        <v>-191</v>
      </c>
      <c r="AA55" s="562">
        <v>-314</v>
      </c>
      <c r="AB55" s="562">
        <v>-68</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2317</v>
      </c>
      <c r="S56" s="561">
        <v>1.6</v>
      </c>
      <c r="T56" s="561">
        <v>-1.2</v>
      </c>
      <c r="U56" s="562">
        <v>-28</v>
      </c>
      <c r="V56" s="562">
        <v>-97</v>
      </c>
      <c r="W56" s="562">
        <v>40</v>
      </c>
      <c r="X56" s="562" t="s">
        <v>11</v>
      </c>
      <c r="Y56" s="561">
        <v>-6.2</v>
      </c>
      <c r="Z56" s="562">
        <v>-154</v>
      </c>
      <c r="AA56" s="562">
        <v>-267</v>
      </c>
      <c r="AB56" s="562">
        <v>-40</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2330</v>
      </c>
      <c r="S57" s="561">
        <v>2.2000000000000002</v>
      </c>
      <c r="T57" s="561">
        <v>-0.9</v>
      </c>
      <c r="U57" s="562">
        <v>-22</v>
      </c>
      <c r="V57" s="562">
        <v>-121</v>
      </c>
      <c r="W57" s="562">
        <v>77</v>
      </c>
      <c r="X57" s="562" t="s">
        <v>11</v>
      </c>
      <c r="Y57" s="561">
        <v>-4</v>
      </c>
      <c r="Z57" s="562">
        <v>-98</v>
      </c>
      <c r="AA57" s="562">
        <v>-218</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2297</v>
      </c>
      <c r="S58" s="561">
        <v>2.2000000000000002</v>
      </c>
      <c r="T58" s="561">
        <v>-1.5</v>
      </c>
      <c r="U58" s="562">
        <v>-34</v>
      </c>
      <c r="V58" s="562">
        <v>-134</v>
      </c>
      <c r="W58" s="562">
        <v>66</v>
      </c>
      <c r="X58" s="562" t="s">
        <v>11</v>
      </c>
      <c r="Y58" s="561">
        <v>-4.5999999999999996</v>
      </c>
      <c r="Z58" s="562">
        <v>-111</v>
      </c>
      <c r="AA58" s="562">
        <v>-228</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2314</v>
      </c>
      <c r="S59" s="561">
        <v>2.2999999999999998</v>
      </c>
      <c r="T59" s="561">
        <v>-0.1</v>
      </c>
      <c r="U59" s="562">
        <v>-3</v>
      </c>
      <c r="V59" s="562">
        <v>-107</v>
      </c>
      <c r="W59" s="562">
        <v>101</v>
      </c>
      <c r="X59" s="562" t="s">
        <v>11</v>
      </c>
      <c r="Y59" s="561">
        <v>-3.3</v>
      </c>
      <c r="Z59" s="562">
        <v>-78</v>
      </c>
      <c r="AA59" s="562">
        <v>-192</v>
      </c>
      <c r="AB59" s="562">
        <v>36</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2309</v>
      </c>
      <c r="S60" s="561">
        <v>2.2999999999999998</v>
      </c>
      <c r="T60" s="561">
        <v>-0.9</v>
      </c>
      <c r="U60" s="562">
        <v>-20</v>
      </c>
      <c r="V60" s="562">
        <v>-103</v>
      </c>
      <c r="W60" s="562">
        <v>63</v>
      </c>
      <c r="X60" s="562" t="s">
        <v>11</v>
      </c>
      <c r="Y60" s="561">
        <v>-3</v>
      </c>
      <c r="Z60" s="562">
        <v>-71</v>
      </c>
      <c r="AA60" s="562">
        <v>-190</v>
      </c>
      <c r="AB60" s="562">
        <v>49</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2310</v>
      </c>
      <c r="S61" s="561">
        <v>2.2999999999999998</v>
      </c>
      <c r="T61" s="561">
        <v>0.6</v>
      </c>
      <c r="U61" s="562">
        <v>13</v>
      </c>
      <c r="V61" s="562">
        <v>-67</v>
      </c>
      <c r="W61" s="562">
        <v>93</v>
      </c>
      <c r="X61" s="562" t="s">
        <v>11</v>
      </c>
      <c r="Y61" s="561">
        <v>-2.5</v>
      </c>
      <c r="Z61" s="562">
        <v>-59</v>
      </c>
      <c r="AA61" s="562">
        <v>-179</v>
      </c>
      <c r="AB61" s="562">
        <v>61</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2303</v>
      </c>
      <c r="S62" s="561">
        <v>2.2000000000000002</v>
      </c>
      <c r="T62" s="561">
        <v>-0.5</v>
      </c>
      <c r="U62" s="562">
        <v>-11</v>
      </c>
      <c r="V62" s="562">
        <v>-87</v>
      </c>
      <c r="W62" s="562">
        <v>64</v>
      </c>
      <c r="X62" s="562" t="s">
        <v>11</v>
      </c>
      <c r="Y62" s="561">
        <v>-3.1</v>
      </c>
      <c r="Z62" s="562">
        <v>-74</v>
      </c>
      <c r="AA62" s="562">
        <v>-193</v>
      </c>
      <c r="AB62" s="562">
        <v>44</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2312</v>
      </c>
      <c r="S63" s="561">
        <v>2.2000000000000002</v>
      </c>
      <c r="T63" s="561">
        <v>0.1</v>
      </c>
      <c r="U63" s="562">
        <v>2</v>
      </c>
      <c r="V63" s="562">
        <v>-70</v>
      </c>
      <c r="W63" s="562">
        <v>75</v>
      </c>
      <c r="X63" s="562" t="s">
        <v>11</v>
      </c>
      <c r="Y63" s="561">
        <v>-2.6</v>
      </c>
      <c r="Z63" s="562">
        <v>-61</v>
      </c>
      <c r="AA63" s="562">
        <v>-173</v>
      </c>
      <c r="AB63" s="562">
        <v>51</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2274</v>
      </c>
      <c r="S64" s="561">
        <v>2.2000000000000002</v>
      </c>
      <c r="T64" s="561">
        <v>-1.5</v>
      </c>
      <c r="U64" s="562">
        <v>-35</v>
      </c>
      <c r="V64" s="562">
        <v>-108</v>
      </c>
      <c r="W64" s="562">
        <v>37</v>
      </c>
      <c r="X64" s="562" t="s">
        <v>11</v>
      </c>
      <c r="Y64" s="561">
        <v>-4.4000000000000004</v>
      </c>
      <c r="Z64" s="562">
        <v>-105</v>
      </c>
      <c r="AA64" s="562">
        <v>-215</v>
      </c>
      <c r="AB64" s="562">
        <v>6</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2270</v>
      </c>
      <c r="S65" s="561">
        <v>2.2000000000000002</v>
      </c>
      <c r="T65" s="561">
        <v>-1.4</v>
      </c>
      <c r="U65" s="562">
        <v>-33</v>
      </c>
      <c r="V65" s="562">
        <v>-98</v>
      </c>
      <c r="W65" s="562">
        <v>32</v>
      </c>
      <c r="X65" s="562" t="s">
        <v>11</v>
      </c>
      <c r="Y65" s="561">
        <v>-3.2</v>
      </c>
      <c r="Z65" s="562">
        <v>-76</v>
      </c>
      <c r="AA65" s="562">
        <v>-183</v>
      </c>
      <c r="AB65" s="562">
        <v>31</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2365</v>
      </c>
      <c r="S66" s="561">
        <v>4.0999999999999996</v>
      </c>
      <c r="T66" s="561">
        <v>2.2999999999999998</v>
      </c>
      <c r="U66" s="562">
        <v>54</v>
      </c>
      <c r="V66" s="562">
        <v>-119</v>
      </c>
      <c r="W66" s="562">
        <v>227</v>
      </c>
      <c r="X66" s="562" t="s">
        <v>11</v>
      </c>
      <c r="Y66" s="561">
        <v>0.6</v>
      </c>
      <c r="Z66" s="562">
        <v>14</v>
      </c>
      <c r="AA66" s="562">
        <v>-183</v>
      </c>
      <c r="AB66" s="562">
        <v>211</v>
      </c>
      <c r="AC66" s="562" t="s">
        <v>11</v>
      </c>
      <c r="AD66" s="100">
        <v>2329</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2354</v>
      </c>
      <c r="S67" s="561">
        <v>4.0999999999999996</v>
      </c>
      <c r="T67" s="561">
        <v>3.5</v>
      </c>
      <c r="U67" s="562">
        <v>79</v>
      </c>
      <c r="V67" s="562">
        <v>-93</v>
      </c>
      <c r="W67" s="562">
        <v>252</v>
      </c>
      <c r="X67" s="562" t="s">
        <v>11</v>
      </c>
      <c r="Y67" s="561">
        <v>1</v>
      </c>
      <c r="Z67" s="562">
        <v>23</v>
      </c>
      <c r="AA67" s="562">
        <v>-175</v>
      </c>
      <c r="AB67" s="562">
        <v>221</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2347</v>
      </c>
      <c r="S68" s="561">
        <v>4.0999999999999996</v>
      </c>
      <c r="T68" s="561">
        <v>3.4</v>
      </c>
      <c r="U68" s="562">
        <v>77</v>
      </c>
      <c r="V68" s="562">
        <v>-95</v>
      </c>
      <c r="W68" s="562">
        <v>250</v>
      </c>
      <c r="X68" s="562" t="s">
        <v>11</v>
      </c>
      <c r="Y68" s="561">
        <v>1.3</v>
      </c>
      <c r="Z68" s="562">
        <v>30</v>
      </c>
      <c r="AA68" s="562">
        <v>-168</v>
      </c>
      <c r="AB68" s="562">
        <v>227</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2264</v>
      </c>
      <c r="S69" s="561">
        <v>2.4</v>
      </c>
      <c r="T69" s="561">
        <v>-4.3</v>
      </c>
      <c r="U69" s="562">
        <v>-102</v>
      </c>
      <c r="V69" s="562">
        <v>-236</v>
      </c>
      <c r="W69" s="562">
        <v>33</v>
      </c>
      <c r="X69" s="562" t="s">
        <v>11</v>
      </c>
      <c r="Y69" s="561">
        <v>-2.8</v>
      </c>
      <c r="Z69" s="562">
        <v>-66</v>
      </c>
      <c r="AA69" s="562">
        <v>-211</v>
      </c>
      <c r="AB69" s="562">
        <v>80</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2274</v>
      </c>
      <c r="S70" s="561">
        <v>2.4</v>
      </c>
      <c r="T70" s="561">
        <v>-3.4</v>
      </c>
      <c r="U70" s="562">
        <v>-80</v>
      </c>
      <c r="V70" s="562">
        <v>-214</v>
      </c>
      <c r="W70" s="562">
        <v>54</v>
      </c>
      <c r="X70" s="562" t="s">
        <v>11</v>
      </c>
      <c r="Y70" s="561">
        <v>-1</v>
      </c>
      <c r="Z70" s="562">
        <v>-23</v>
      </c>
      <c r="AA70" s="562">
        <v>-166</v>
      </c>
      <c r="AB70" s="562">
        <v>121</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2277</v>
      </c>
      <c r="S71" s="561">
        <v>2.4</v>
      </c>
      <c r="T71" s="561">
        <v>-3</v>
      </c>
      <c r="U71" s="562">
        <v>-70</v>
      </c>
      <c r="V71" s="562">
        <v>-202</v>
      </c>
      <c r="W71" s="562">
        <v>62</v>
      </c>
      <c r="X71" s="562" t="s">
        <v>11</v>
      </c>
      <c r="Y71" s="561">
        <v>-1.6</v>
      </c>
      <c r="Z71" s="562">
        <v>-37</v>
      </c>
      <c r="AA71" s="562">
        <v>-184</v>
      </c>
      <c r="AB71" s="562">
        <v>109</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2288</v>
      </c>
      <c r="S72" s="561">
        <v>2.4</v>
      </c>
      <c r="T72" s="561">
        <v>1.1000000000000001</v>
      </c>
      <c r="U72" s="562">
        <v>25</v>
      </c>
      <c r="V72" s="562">
        <v>-48</v>
      </c>
      <c r="W72" s="562">
        <v>97</v>
      </c>
      <c r="X72" s="562" t="s">
        <v>11</v>
      </c>
      <c r="Y72" s="561">
        <v>-0.9</v>
      </c>
      <c r="Z72" s="562">
        <v>-21</v>
      </c>
      <c r="AA72" s="562">
        <v>-165</v>
      </c>
      <c r="AB72" s="562">
        <v>123</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2285</v>
      </c>
      <c r="S73" s="561">
        <v>2.4</v>
      </c>
      <c r="T73" s="561">
        <v>0.5</v>
      </c>
      <c r="U73" s="562">
        <v>11</v>
      </c>
      <c r="V73" s="562">
        <v>-63</v>
      </c>
      <c r="W73" s="562">
        <v>84</v>
      </c>
      <c r="X73" s="562" t="s">
        <v>11</v>
      </c>
      <c r="Y73" s="561">
        <v>-1.1000000000000001</v>
      </c>
      <c r="Z73" s="562">
        <v>-25</v>
      </c>
      <c r="AA73" s="562">
        <v>-169</v>
      </c>
      <c r="AB73" s="562">
        <v>119</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2291</v>
      </c>
      <c r="S74" s="561">
        <v>2.4</v>
      </c>
      <c r="T74" s="561">
        <v>0.6</v>
      </c>
      <c r="U74" s="562">
        <v>14</v>
      </c>
      <c r="V74" s="562">
        <v>-60</v>
      </c>
      <c r="W74" s="562">
        <v>89</v>
      </c>
      <c r="X74" s="562" t="s">
        <v>11</v>
      </c>
      <c r="Y74" s="561">
        <v>-0.5</v>
      </c>
      <c r="Z74" s="562">
        <v>-11</v>
      </c>
      <c r="AA74" s="562">
        <v>-151</v>
      </c>
      <c r="AB74" s="562">
        <v>129</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2240</v>
      </c>
      <c r="S75" s="561">
        <v>2</v>
      </c>
      <c r="T75" s="561">
        <v>-2.1</v>
      </c>
      <c r="U75" s="562">
        <v>-49</v>
      </c>
      <c r="V75" s="562">
        <v>-120</v>
      </c>
      <c r="W75" s="562">
        <v>22</v>
      </c>
      <c r="X75" s="562" t="s">
        <v>11</v>
      </c>
      <c r="Y75" s="561">
        <v>-3.1</v>
      </c>
      <c r="Z75" s="562">
        <v>-72</v>
      </c>
      <c r="AA75" s="562">
        <v>-201</v>
      </c>
      <c r="AB75" s="562">
        <v>57</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2267</v>
      </c>
      <c r="S76" s="561">
        <v>2</v>
      </c>
      <c r="T76" s="561">
        <v>-0.8</v>
      </c>
      <c r="U76" s="562">
        <v>-18</v>
      </c>
      <c r="V76" s="562">
        <v>-93</v>
      </c>
      <c r="W76" s="562">
        <v>57</v>
      </c>
      <c r="X76" s="562" t="s">
        <v>11</v>
      </c>
      <c r="Y76" s="561">
        <v>-0.3</v>
      </c>
      <c r="Z76" s="562">
        <v>-8</v>
      </c>
      <c r="AA76" s="562">
        <v>-138</v>
      </c>
      <c r="AB76" s="562">
        <v>122</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2277</v>
      </c>
      <c r="S77" s="561">
        <v>2.1</v>
      </c>
      <c r="T77" s="561">
        <v>-0.6</v>
      </c>
      <c r="U77" s="562">
        <v>-15</v>
      </c>
      <c r="V77" s="562">
        <v>-91</v>
      </c>
      <c r="W77" s="562">
        <v>62</v>
      </c>
      <c r="X77" s="562" t="s">
        <v>11</v>
      </c>
      <c r="Y77" s="561">
        <v>0.3</v>
      </c>
      <c r="Z77" s="562">
        <v>7</v>
      </c>
      <c r="AA77" s="562">
        <v>-125</v>
      </c>
      <c r="AB77" s="562">
        <v>139</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2321</v>
      </c>
      <c r="S78" s="561">
        <v>3.2</v>
      </c>
      <c r="T78" s="561">
        <v>3.6</v>
      </c>
      <c r="U78" s="562">
        <v>81</v>
      </c>
      <c r="V78" s="562">
        <v>-8</v>
      </c>
      <c r="W78" s="562">
        <v>170</v>
      </c>
      <c r="X78" s="562" t="s">
        <v>11</v>
      </c>
      <c r="Y78" s="561">
        <v>-1.9</v>
      </c>
      <c r="Z78" s="562">
        <v>-45</v>
      </c>
      <c r="AA78" s="562">
        <v>-166</v>
      </c>
      <c r="AB78" s="562">
        <v>76</v>
      </c>
      <c r="AC78" s="562" t="s">
        <v>11</v>
      </c>
      <c r="AD78" s="100">
        <v>2278.25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2332</v>
      </c>
      <c r="S79" s="561">
        <v>3.2</v>
      </c>
      <c r="T79" s="561">
        <v>2.9</v>
      </c>
      <c r="U79" s="562">
        <v>65</v>
      </c>
      <c r="V79" s="562">
        <v>-19</v>
      </c>
      <c r="W79" s="562">
        <v>150</v>
      </c>
      <c r="X79" s="562" t="s">
        <v>11</v>
      </c>
      <c r="Y79" s="561">
        <v>-0.9</v>
      </c>
      <c r="Z79" s="562">
        <v>-22</v>
      </c>
      <c r="AA79" s="562">
        <v>-145</v>
      </c>
      <c r="AB79" s="562">
        <v>101</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2357</v>
      </c>
      <c r="S80" s="561">
        <v>3.2</v>
      </c>
      <c r="T80" s="561">
        <v>3.5</v>
      </c>
      <c r="U80" s="562">
        <v>80</v>
      </c>
      <c r="V80" s="562">
        <v>-12</v>
      </c>
      <c r="W80" s="562">
        <v>172</v>
      </c>
      <c r="X80" s="562" t="s">
        <v>11</v>
      </c>
      <c r="Y80" s="561">
        <v>0.4</v>
      </c>
      <c r="Z80" s="562">
        <v>10</v>
      </c>
      <c r="AA80" s="562">
        <v>-115</v>
      </c>
      <c r="AB80" s="562">
        <v>134</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2294</v>
      </c>
      <c r="S81" s="561">
        <v>1.7</v>
      </c>
      <c r="T81" s="561">
        <v>-1.2</v>
      </c>
      <c r="U81" s="562">
        <v>-27</v>
      </c>
      <c r="V81" s="562">
        <v>-172</v>
      </c>
      <c r="W81" s="562">
        <v>118</v>
      </c>
      <c r="X81" s="562" t="s">
        <v>11</v>
      </c>
      <c r="Y81" s="561">
        <v>1.3</v>
      </c>
      <c r="Z81" s="562">
        <v>30</v>
      </c>
      <c r="AA81" s="562">
        <v>-93</v>
      </c>
      <c r="AB81" s="562">
        <v>153</v>
      </c>
      <c r="AC81" s="562" t="s">
        <v>11</v>
      </c>
      <c r="AD81" s="140"/>
    </row>
    <row r="82" spans="1:30" x14ac:dyDescent="0.2">
      <c r="A82" s="559" t="s">
        <v>11</v>
      </c>
      <c r="B82" s="560" t="s">
        <v>412</v>
      </c>
      <c r="C82" s="560" t="s">
        <v>964</v>
      </c>
      <c r="D82" s="562">
        <v>2</v>
      </c>
      <c r="E82" s="562">
        <v>2105</v>
      </c>
      <c r="F82" s="561">
        <v>1.6</v>
      </c>
      <c r="G82" s="561">
        <v>-1.9</v>
      </c>
      <c r="H82" s="562">
        <v>-40</v>
      </c>
      <c r="I82" s="562">
        <v>-173</v>
      </c>
      <c r="J82" s="562">
        <v>92</v>
      </c>
      <c r="K82" s="562" t="s">
        <v>11</v>
      </c>
      <c r="L82" s="561">
        <v>2.6</v>
      </c>
      <c r="M82" s="562">
        <v>54</v>
      </c>
      <c r="N82" s="562">
        <v>-55</v>
      </c>
      <c r="O82" s="562">
        <v>164</v>
      </c>
      <c r="P82" s="562" t="s">
        <v>11</v>
      </c>
      <c r="R82" s="562">
        <v>2270</v>
      </c>
      <c r="S82" s="561">
        <v>1.6</v>
      </c>
      <c r="T82" s="561">
        <v>-2.6</v>
      </c>
      <c r="U82" s="562">
        <v>-62</v>
      </c>
      <c r="V82" s="562">
        <v>-206</v>
      </c>
      <c r="W82" s="562">
        <v>83</v>
      </c>
      <c r="X82" s="562" t="s">
        <v>11</v>
      </c>
      <c r="Y82" s="561">
        <v>-0.2</v>
      </c>
      <c r="Z82" s="562">
        <v>-4</v>
      </c>
      <c r="AA82" s="562">
        <v>-125</v>
      </c>
      <c r="AB82" s="562">
        <v>118</v>
      </c>
      <c r="AC82" s="562" t="s">
        <v>11</v>
      </c>
    </row>
    <row r="83" spans="1:30" x14ac:dyDescent="0.2">
      <c r="A83" s="559" t="s">
        <v>11</v>
      </c>
      <c r="B83" s="560" t="s">
        <v>180</v>
      </c>
      <c r="C83" s="560" t="s">
        <v>965</v>
      </c>
      <c r="D83" s="562">
        <v>3</v>
      </c>
      <c r="E83" s="562">
        <v>2112</v>
      </c>
      <c r="F83" s="561">
        <v>1.6</v>
      </c>
      <c r="G83" s="561">
        <v>-2.9</v>
      </c>
      <c r="H83" s="562">
        <v>-63</v>
      </c>
      <c r="I83" s="562">
        <v>-195</v>
      </c>
      <c r="J83" s="562">
        <v>68</v>
      </c>
      <c r="K83" s="562" t="s">
        <v>11</v>
      </c>
      <c r="L83" s="561">
        <v>2.6</v>
      </c>
      <c r="M83" s="562">
        <v>54</v>
      </c>
      <c r="N83" s="562">
        <v>-59</v>
      </c>
      <c r="O83" s="562">
        <v>166</v>
      </c>
      <c r="P83" s="562" t="s">
        <v>11</v>
      </c>
      <c r="R83" s="562">
        <v>2273</v>
      </c>
      <c r="S83" s="561">
        <v>1.6</v>
      </c>
      <c r="T83" s="561">
        <v>-3.6</v>
      </c>
      <c r="U83" s="562">
        <v>-84</v>
      </c>
      <c r="V83" s="562">
        <v>-227</v>
      </c>
      <c r="W83" s="562">
        <v>59</v>
      </c>
      <c r="X83" s="562" t="s">
        <v>11</v>
      </c>
      <c r="Y83" s="561">
        <v>-0.2</v>
      </c>
      <c r="Z83" s="562">
        <v>-4</v>
      </c>
      <c r="AA83" s="562">
        <v>-129</v>
      </c>
      <c r="AB83" s="562">
        <v>120</v>
      </c>
      <c r="AC83" s="562" t="s">
        <v>11</v>
      </c>
    </row>
    <row r="84" spans="1:30" x14ac:dyDescent="0.2">
      <c r="A84" s="559" t="s">
        <v>11</v>
      </c>
      <c r="B84" s="560" t="s">
        <v>181</v>
      </c>
      <c r="C84" s="560" t="s">
        <v>966</v>
      </c>
      <c r="D84" s="562">
        <v>1</v>
      </c>
      <c r="E84" s="562">
        <v>2151</v>
      </c>
      <c r="F84" s="561">
        <v>1.8</v>
      </c>
      <c r="G84" s="561">
        <v>1.3</v>
      </c>
      <c r="H84" s="562">
        <v>28</v>
      </c>
      <c r="I84" s="562">
        <v>-44</v>
      </c>
      <c r="J84" s="562">
        <v>101</v>
      </c>
      <c r="K84" s="562" t="s">
        <v>11</v>
      </c>
      <c r="L84" s="561">
        <v>3.9</v>
      </c>
      <c r="M84" s="562">
        <v>80</v>
      </c>
      <c r="N84" s="562">
        <v>-35</v>
      </c>
      <c r="O84" s="562">
        <v>196</v>
      </c>
      <c r="P84" s="562" t="s">
        <v>11</v>
      </c>
      <c r="R84" s="562">
        <v>2300</v>
      </c>
      <c r="S84" s="561">
        <v>1.9</v>
      </c>
      <c r="T84" s="561">
        <v>0.3</v>
      </c>
      <c r="U84" s="562">
        <v>6</v>
      </c>
      <c r="V84" s="562">
        <v>-72</v>
      </c>
      <c r="W84" s="562">
        <v>85</v>
      </c>
      <c r="X84" s="562" t="s">
        <v>11</v>
      </c>
      <c r="Y84" s="561">
        <v>0.5</v>
      </c>
      <c r="Z84" s="562">
        <v>11</v>
      </c>
      <c r="AA84" s="562">
        <v>-116</v>
      </c>
      <c r="AB84" s="562">
        <v>138</v>
      </c>
      <c r="AC84" s="562" t="s">
        <v>11</v>
      </c>
    </row>
    <row r="85" spans="1:30" x14ac:dyDescent="0.2">
      <c r="A85" s="559" t="s">
        <v>11</v>
      </c>
      <c r="B85" s="560" t="s">
        <v>411</v>
      </c>
      <c r="C85" s="560" t="s">
        <v>967</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2311</v>
      </c>
      <c r="S85" s="561">
        <v>1.9</v>
      </c>
      <c r="T85" s="561">
        <v>1.8</v>
      </c>
      <c r="U85" s="562">
        <v>41</v>
      </c>
      <c r="V85" s="562">
        <v>-36</v>
      </c>
      <c r="W85" s="562">
        <v>119</v>
      </c>
      <c r="X85" s="562" t="s">
        <v>11</v>
      </c>
      <c r="Y85" s="561">
        <v>1.2</v>
      </c>
      <c r="Z85" s="562">
        <v>27</v>
      </c>
      <c r="AA85" s="562">
        <v>-103</v>
      </c>
      <c r="AB85" s="562">
        <v>156</v>
      </c>
      <c r="AC85" s="562" t="s">
        <v>11</v>
      </c>
    </row>
    <row r="86" spans="1:30" x14ac:dyDescent="0.2">
      <c r="A86" s="559" t="s">
        <v>11</v>
      </c>
      <c r="B86" s="560" t="s">
        <v>182</v>
      </c>
      <c r="C86" s="560" t="s">
        <v>968</v>
      </c>
      <c r="D86" s="562">
        <v>3</v>
      </c>
      <c r="E86" s="562">
        <v>2164</v>
      </c>
      <c r="F86" s="561">
        <v>1.8</v>
      </c>
      <c r="G86" s="561">
        <v>2.4</v>
      </c>
      <c r="H86" s="562">
        <v>51</v>
      </c>
      <c r="I86" s="562">
        <v>-16</v>
      </c>
      <c r="J86" s="562">
        <v>119</v>
      </c>
      <c r="K86" s="562" t="s">
        <v>11</v>
      </c>
      <c r="L86" s="561">
        <v>4.2</v>
      </c>
      <c r="M86" s="562">
        <v>87</v>
      </c>
      <c r="N86" s="562">
        <v>-28</v>
      </c>
      <c r="O86" s="562">
        <v>202</v>
      </c>
      <c r="P86" s="562" t="s">
        <v>11</v>
      </c>
      <c r="R86" s="562">
        <v>2287</v>
      </c>
      <c r="S86" s="561">
        <v>1.8</v>
      </c>
      <c r="T86" s="561">
        <v>0.6</v>
      </c>
      <c r="U86" s="562">
        <v>14</v>
      </c>
      <c r="V86" s="562">
        <v>-58</v>
      </c>
      <c r="W86" s="562">
        <v>87</v>
      </c>
      <c r="X86" s="562" t="s">
        <v>11</v>
      </c>
      <c r="Y86" s="561">
        <v>-0.2</v>
      </c>
      <c r="Z86" s="562">
        <v>-4</v>
      </c>
      <c r="AA86" s="562">
        <v>-130</v>
      </c>
      <c r="AB86" s="562">
        <v>121</v>
      </c>
      <c r="AC86" s="562" t="s">
        <v>11</v>
      </c>
    </row>
    <row r="87" spans="1:30" x14ac:dyDescent="0.2">
      <c r="A87" s="559" t="s">
        <v>11</v>
      </c>
      <c r="B87" s="560" t="s">
        <v>183</v>
      </c>
      <c r="C87" s="560" t="s">
        <v>969</v>
      </c>
      <c r="D87" s="562">
        <v>1</v>
      </c>
      <c r="E87" s="562">
        <v>2150</v>
      </c>
      <c r="F87" s="561">
        <v>1.7</v>
      </c>
      <c r="G87" s="561">
        <v>0</v>
      </c>
      <c r="H87" s="562">
        <v>-1</v>
      </c>
      <c r="I87" s="562">
        <v>-72</v>
      </c>
      <c r="J87" s="562">
        <v>70</v>
      </c>
      <c r="K87" s="562" t="s">
        <v>11</v>
      </c>
      <c r="L87" s="561">
        <v>5.7</v>
      </c>
      <c r="M87" s="562">
        <v>115</v>
      </c>
      <c r="N87" s="562">
        <v>19</v>
      </c>
      <c r="O87" s="562">
        <v>212</v>
      </c>
      <c r="P87" s="562" t="s">
        <v>337</v>
      </c>
      <c r="R87" s="562">
        <v>2267</v>
      </c>
      <c r="S87" s="561">
        <v>1.7</v>
      </c>
      <c r="T87" s="561">
        <v>-1.4</v>
      </c>
      <c r="U87" s="562">
        <v>-33</v>
      </c>
      <c r="V87" s="562">
        <v>-108</v>
      </c>
      <c r="W87" s="562">
        <v>43</v>
      </c>
      <c r="X87" s="562" t="s">
        <v>11</v>
      </c>
      <c r="Y87" s="561">
        <v>1.2</v>
      </c>
      <c r="Z87" s="562">
        <v>27</v>
      </c>
      <c r="AA87" s="562">
        <v>-77</v>
      </c>
      <c r="AB87" s="562">
        <v>132</v>
      </c>
      <c r="AC87" s="562" t="s">
        <v>11</v>
      </c>
    </row>
    <row r="88" spans="1:30" x14ac:dyDescent="0.2">
      <c r="A88" s="559" t="s">
        <v>11</v>
      </c>
      <c r="B88" s="560" t="s">
        <v>410</v>
      </c>
      <c r="C88" s="560" t="s">
        <v>970</v>
      </c>
      <c r="D88" s="562">
        <v>2</v>
      </c>
      <c r="E88" s="562">
        <v>2157</v>
      </c>
      <c r="F88" s="561">
        <v>1.7</v>
      </c>
      <c r="G88" s="561">
        <v>-0.8</v>
      </c>
      <c r="H88" s="562">
        <v>-18</v>
      </c>
      <c r="I88" s="562">
        <v>-90</v>
      </c>
      <c r="J88" s="562">
        <v>53</v>
      </c>
      <c r="K88" s="562" t="s">
        <v>11</v>
      </c>
      <c r="L88" s="561">
        <v>4.5</v>
      </c>
      <c r="M88" s="562">
        <v>93</v>
      </c>
      <c r="N88" s="562">
        <v>0</v>
      </c>
      <c r="O88" s="562">
        <v>186</v>
      </c>
      <c r="P88" s="562" t="s">
        <v>11</v>
      </c>
      <c r="R88" s="562">
        <v>2268</v>
      </c>
      <c r="S88" s="561">
        <v>1.7</v>
      </c>
      <c r="T88" s="561">
        <v>-1.9</v>
      </c>
      <c r="U88" s="562">
        <v>-43</v>
      </c>
      <c r="V88" s="562">
        <v>-119</v>
      </c>
      <c r="W88" s="562">
        <v>33</v>
      </c>
      <c r="X88" s="562" t="s">
        <v>11</v>
      </c>
      <c r="Y88" s="561">
        <v>0.1</v>
      </c>
      <c r="Z88" s="562">
        <v>2</v>
      </c>
      <c r="AA88" s="562">
        <v>-99</v>
      </c>
      <c r="AB88" s="562">
        <v>103</v>
      </c>
      <c r="AC88" s="562" t="s">
        <v>11</v>
      </c>
    </row>
    <row r="89" spans="1:30" x14ac:dyDescent="0.2">
      <c r="A89" s="559" t="s">
        <v>11</v>
      </c>
      <c r="B89" s="560" t="s">
        <v>184</v>
      </c>
      <c r="C89" s="560" t="s">
        <v>971</v>
      </c>
      <c r="D89" s="562">
        <v>3</v>
      </c>
      <c r="E89" s="562">
        <v>2145</v>
      </c>
      <c r="F89" s="561">
        <v>1.7</v>
      </c>
      <c r="G89" s="561">
        <v>-0.9</v>
      </c>
      <c r="H89" s="562">
        <v>-19</v>
      </c>
      <c r="I89" s="562">
        <v>-86</v>
      </c>
      <c r="J89" s="562">
        <v>49</v>
      </c>
      <c r="K89" s="562" t="s">
        <v>11</v>
      </c>
      <c r="L89" s="561">
        <v>3.1</v>
      </c>
      <c r="M89" s="562">
        <v>65</v>
      </c>
      <c r="N89" s="562">
        <v>-33</v>
      </c>
      <c r="O89" s="562">
        <v>164</v>
      </c>
      <c r="P89" s="562" t="s">
        <v>11</v>
      </c>
      <c r="R89" s="562">
        <v>2250</v>
      </c>
      <c r="S89" s="561">
        <v>1.7</v>
      </c>
      <c r="T89" s="561">
        <v>-1.6</v>
      </c>
      <c r="U89" s="562">
        <v>-37</v>
      </c>
      <c r="V89" s="562">
        <v>-108</v>
      </c>
      <c r="W89" s="562">
        <v>34</v>
      </c>
      <c r="X89" s="562" t="s">
        <v>11</v>
      </c>
      <c r="Y89" s="561">
        <v>-1.2</v>
      </c>
      <c r="Z89" s="562">
        <v>-26</v>
      </c>
      <c r="AA89" s="562">
        <v>-133</v>
      </c>
      <c r="AB89" s="562">
        <v>80</v>
      </c>
      <c r="AC89" s="562" t="s">
        <v>11</v>
      </c>
    </row>
    <row r="90" spans="1:30" x14ac:dyDescent="0.2">
      <c r="A90" s="559" t="s">
        <v>11</v>
      </c>
      <c r="B90" s="560" t="s">
        <v>185</v>
      </c>
      <c r="C90" s="560" t="s">
        <v>972</v>
      </c>
      <c r="D90" s="562">
        <v>1</v>
      </c>
      <c r="E90" s="562">
        <v>2180</v>
      </c>
      <c r="F90" s="561">
        <v>1.7</v>
      </c>
      <c r="G90" s="561">
        <v>1.4</v>
      </c>
      <c r="H90" s="562">
        <v>30</v>
      </c>
      <c r="I90" s="562">
        <v>-24</v>
      </c>
      <c r="J90" s="562">
        <v>84</v>
      </c>
      <c r="K90" s="562" t="s">
        <v>11</v>
      </c>
      <c r="L90" s="561">
        <v>2.4</v>
      </c>
      <c r="M90" s="562">
        <v>52</v>
      </c>
      <c r="N90" s="562">
        <v>-88</v>
      </c>
      <c r="O90" s="562">
        <v>192</v>
      </c>
      <c r="P90" s="562" t="s">
        <v>11</v>
      </c>
      <c r="R90" s="562">
        <v>2284</v>
      </c>
      <c r="S90" s="561">
        <v>1.7</v>
      </c>
      <c r="T90" s="561">
        <v>0.7</v>
      </c>
      <c r="U90" s="562">
        <v>17</v>
      </c>
      <c r="V90" s="562">
        <v>-40</v>
      </c>
      <c r="W90" s="562">
        <v>74</v>
      </c>
      <c r="X90" s="562" t="s">
        <v>11</v>
      </c>
      <c r="Y90" s="561">
        <v>-1.6</v>
      </c>
      <c r="Z90" s="562">
        <v>-37</v>
      </c>
      <c r="AA90" s="562">
        <v>-189</v>
      </c>
      <c r="AB90" s="562">
        <v>115</v>
      </c>
      <c r="AC90" s="562" t="s">
        <v>11</v>
      </c>
    </row>
    <row r="91" spans="1:30" x14ac:dyDescent="0.2">
      <c r="A91" s="559" t="s">
        <v>11</v>
      </c>
      <c r="B91" s="560" t="s">
        <v>413</v>
      </c>
      <c r="C91" s="560" t="s">
        <v>973</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2307</v>
      </c>
      <c r="S91" s="561">
        <v>1.8</v>
      </c>
      <c r="T91" s="561">
        <v>1.7</v>
      </c>
      <c r="U91" s="562">
        <v>39</v>
      </c>
      <c r="V91" s="562">
        <v>-33</v>
      </c>
      <c r="W91" s="562">
        <v>111</v>
      </c>
      <c r="X91" s="562" t="s">
        <v>11</v>
      </c>
      <c r="Y91" s="561">
        <v>-1.1000000000000001</v>
      </c>
      <c r="Z91" s="562">
        <v>-25</v>
      </c>
      <c r="AA91" s="562">
        <v>-184</v>
      </c>
      <c r="AB91" s="562">
        <v>135</v>
      </c>
      <c r="AC91" s="562" t="s">
        <v>11</v>
      </c>
    </row>
    <row r="92" spans="1:30" x14ac:dyDescent="0.2">
      <c r="A92" s="559" t="s">
        <v>11</v>
      </c>
      <c r="B92" s="560" t="s">
        <v>186</v>
      </c>
      <c r="C92" s="560" t="s">
        <v>974</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2295</v>
      </c>
      <c r="S92" s="561">
        <v>1.7</v>
      </c>
      <c r="T92" s="561">
        <v>2</v>
      </c>
      <c r="U92" s="562">
        <v>45</v>
      </c>
      <c r="V92" s="562">
        <v>-33</v>
      </c>
      <c r="W92" s="562">
        <v>122</v>
      </c>
      <c r="X92" s="562" t="s">
        <v>11</v>
      </c>
      <c r="Y92" s="561">
        <v>-2.6</v>
      </c>
      <c r="Z92" s="562">
        <v>-62</v>
      </c>
      <c r="AA92" s="562">
        <v>-221</v>
      </c>
      <c r="AB92" s="562">
        <v>97</v>
      </c>
      <c r="AC92" s="562" t="s">
        <v>11</v>
      </c>
    </row>
    <row r="93" spans="1:30" x14ac:dyDescent="0.2">
      <c r="A93" s="559" t="s">
        <v>963</v>
      </c>
      <c r="B93" s="560" t="s">
        <v>179</v>
      </c>
      <c r="C93" s="560" t="s">
        <v>975</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2288</v>
      </c>
      <c r="S93" s="561">
        <v>1.9</v>
      </c>
      <c r="T93" s="561">
        <v>0.2</v>
      </c>
      <c r="U93" s="562">
        <v>4</v>
      </c>
      <c r="V93" s="562">
        <v>-76</v>
      </c>
      <c r="W93" s="562">
        <v>85</v>
      </c>
      <c r="X93" s="562" t="s">
        <v>11</v>
      </c>
      <c r="Y93" s="561">
        <v>-0.2</v>
      </c>
      <c r="Z93" s="562">
        <v>-5</v>
      </c>
      <c r="AA93" s="562">
        <v>-108</v>
      </c>
      <c r="AB93" s="562">
        <v>98</v>
      </c>
      <c r="AC93" s="562" t="s">
        <v>11</v>
      </c>
    </row>
    <row r="94" spans="1:30" x14ac:dyDescent="0.2">
      <c r="A94" s="559" t="s">
        <v>11</v>
      </c>
      <c r="B94" s="560" t="s">
        <v>412</v>
      </c>
      <c r="C94" s="560" t="s">
        <v>976</v>
      </c>
      <c r="D94" s="562">
        <v>2</v>
      </c>
      <c r="E94" s="562">
        <v>2196</v>
      </c>
      <c r="F94" s="561">
        <v>1.9</v>
      </c>
      <c r="G94" s="561">
        <v>-0.3</v>
      </c>
      <c r="H94" s="562">
        <v>-7</v>
      </c>
      <c r="I94" s="562">
        <v>-87</v>
      </c>
      <c r="J94" s="562">
        <v>72</v>
      </c>
      <c r="K94" s="562" t="s">
        <v>11</v>
      </c>
      <c r="L94" s="561">
        <v>4.3</v>
      </c>
      <c r="M94" s="562">
        <v>91</v>
      </c>
      <c r="N94" s="562">
        <v>-1</v>
      </c>
      <c r="O94" s="562">
        <v>184</v>
      </c>
      <c r="P94" s="562" t="s">
        <v>11</v>
      </c>
      <c r="R94" s="562">
        <v>2268</v>
      </c>
      <c r="S94" s="561">
        <v>1.9</v>
      </c>
      <c r="T94" s="561">
        <v>-1.7</v>
      </c>
      <c r="U94" s="562">
        <v>-40</v>
      </c>
      <c r="V94" s="562">
        <v>-122</v>
      </c>
      <c r="W94" s="562">
        <v>43</v>
      </c>
      <c r="X94" s="562" t="s">
        <v>11</v>
      </c>
      <c r="Y94" s="561">
        <v>-0.1</v>
      </c>
      <c r="Z94" s="562">
        <v>-2</v>
      </c>
      <c r="AA94" s="562">
        <v>-100</v>
      </c>
      <c r="AB94" s="562">
        <v>95</v>
      </c>
      <c r="AC94" s="562" t="s">
        <v>11</v>
      </c>
    </row>
    <row r="95" spans="1:30" x14ac:dyDescent="0.2">
      <c r="A95" s="559" t="s">
        <v>11</v>
      </c>
      <c r="B95" s="560" t="s">
        <v>180</v>
      </c>
      <c r="C95" s="560" t="s">
        <v>977</v>
      </c>
      <c r="D95" s="562">
        <v>3</v>
      </c>
      <c r="E95" s="562">
        <v>2230</v>
      </c>
      <c r="F95" s="561">
        <v>2</v>
      </c>
      <c r="G95" s="561">
        <v>1.4</v>
      </c>
      <c r="H95" s="562">
        <v>31</v>
      </c>
      <c r="I95" s="562">
        <v>-50</v>
      </c>
      <c r="J95" s="562">
        <v>111</v>
      </c>
      <c r="K95" s="562" t="s">
        <v>11</v>
      </c>
      <c r="L95" s="561">
        <v>5.5</v>
      </c>
      <c r="M95" s="562">
        <v>117</v>
      </c>
      <c r="N95" s="562">
        <v>26</v>
      </c>
      <c r="O95" s="562">
        <v>208</v>
      </c>
      <c r="P95" s="562" t="s">
        <v>337</v>
      </c>
      <c r="R95" s="562">
        <v>2291</v>
      </c>
      <c r="S95" s="561">
        <v>2</v>
      </c>
      <c r="T95" s="561">
        <v>-0.2</v>
      </c>
      <c r="U95" s="562">
        <v>-4</v>
      </c>
      <c r="V95" s="562">
        <v>-87</v>
      </c>
      <c r="W95" s="562">
        <v>79</v>
      </c>
      <c r="X95" s="562" t="s">
        <v>11</v>
      </c>
      <c r="Y95" s="561">
        <v>0.8</v>
      </c>
      <c r="Z95" s="562">
        <v>18</v>
      </c>
      <c r="AA95" s="562">
        <v>-77</v>
      </c>
      <c r="AB95" s="562">
        <v>113</v>
      </c>
      <c r="AC95" s="562" t="s">
        <v>11</v>
      </c>
    </row>
    <row r="96" spans="1:30" x14ac:dyDescent="0.2">
      <c r="A96" s="559" t="s">
        <v>11</v>
      </c>
      <c r="B96" s="560" t="s">
        <v>181</v>
      </c>
      <c r="C96" s="560" t="s">
        <v>978</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2294</v>
      </c>
      <c r="S96" s="561">
        <v>2</v>
      </c>
      <c r="T96" s="561">
        <v>0.3</v>
      </c>
      <c r="U96" s="562">
        <v>6</v>
      </c>
      <c r="V96" s="562">
        <v>-75</v>
      </c>
      <c r="W96" s="562">
        <v>88</v>
      </c>
      <c r="X96" s="562" t="s">
        <v>11</v>
      </c>
      <c r="Y96" s="561">
        <v>-0.2</v>
      </c>
      <c r="Z96" s="562">
        <v>-5</v>
      </c>
      <c r="AA96" s="562">
        <v>-109</v>
      </c>
      <c r="AB96" s="562">
        <v>98</v>
      </c>
      <c r="AC96" s="562" t="s">
        <v>11</v>
      </c>
    </row>
    <row r="97" spans="1:30" x14ac:dyDescent="0.2">
      <c r="A97" s="559" t="s">
        <v>11</v>
      </c>
      <c r="B97" s="560" t="s">
        <v>411</v>
      </c>
      <c r="C97" s="560" t="s">
        <v>979</v>
      </c>
      <c r="D97" s="562">
        <v>2</v>
      </c>
      <c r="E97" s="562">
        <v>2235</v>
      </c>
      <c r="F97" s="561">
        <v>1.9</v>
      </c>
      <c r="G97" s="561">
        <v>1.7</v>
      </c>
      <c r="H97" s="562">
        <v>38</v>
      </c>
      <c r="I97" s="562">
        <v>-32</v>
      </c>
      <c r="J97" s="562">
        <v>108</v>
      </c>
      <c r="K97" s="562" t="s">
        <v>11</v>
      </c>
      <c r="L97" s="561">
        <v>2.7</v>
      </c>
      <c r="M97" s="562">
        <v>59</v>
      </c>
      <c r="N97" s="562">
        <v>-36</v>
      </c>
      <c r="O97" s="562">
        <v>154</v>
      </c>
      <c r="P97" s="562" t="s">
        <v>11</v>
      </c>
      <c r="R97" s="562">
        <v>2288</v>
      </c>
      <c r="S97" s="561">
        <v>2</v>
      </c>
      <c r="T97" s="561">
        <v>0.9</v>
      </c>
      <c r="U97" s="562">
        <v>21</v>
      </c>
      <c r="V97" s="562">
        <v>-51</v>
      </c>
      <c r="W97" s="562">
        <v>93</v>
      </c>
      <c r="X97" s="562" t="s">
        <v>11</v>
      </c>
      <c r="Y97" s="561">
        <v>-1</v>
      </c>
      <c r="Z97" s="562">
        <v>-23</v>
      </c>
      <c r="AA97" s="562">
        <v>-123</v>
      </c>
      <c r="AB97" s="562">
        <v>76</v>
      </c>
      <c r="AC97" s="562" t="s">
        <v>11</v>
      </c>
    </row>
    <row r="98" spans="1:30" x14ac:dyDescent="0.2">
      <c r="A98" s="559" t="s">
        <v>11</v>
      </c>
      <c r="B98" s="560" t="s">
        <v>182</v>
      </c>
      <c r="C98" s="560" t="s">
        <v>980</v>
      </c>
      <c r="D98" s="562">
        <v>3</v>
      </c>
      <c r="E98" s="562">
        <v>2222</v>
      </c>
      <c r="F98" s="561">
        <v>1.8</v>
      </c>
      <c r="G98" s="561">
        <v>-0.3</v>
      </c>
      <c r="H98" s="562">
        <v>-7</v>
      </c>
      <c r="I98" s="562">
        <v>-80</v>
      </c>
      <c r="J98" s="562">
        <v>66</v>
      </c>
      <c r="K98" s="562" t="s">
        <v>11</v>
      </c>
      <c r="L98" s="561">
        <v>2.7</v>
      </c>
      <c r="M98" s="562">
        <v>58</v>
      </c>
      <c r="N98" s="562">
        <v>-39</v>
      </c>
      <c r="O98" s="562">
        <v>155</v>
      </c>
      <c r="P98" s="562" t="s">
        <v>11</v>
      </c>
      <c r="R98" s="562">
        <v>2273</v>
      </c>
      <c r="S98" s="561">
        <v>1.8</v>
      </c>
      <c r="T98" s="561">
        <v>-0.8</v>
      </c>
      <c r="U98" s="562">
        <v>-18</v>
      </c>
      <c r="V98" s="562">
        <v>-93</v>
      </c>
      <c r="W98" s="562">
        <v>57</v>
      </c>
      <c r="X98" s="562" t="s">
        <v>11</v>
      </c>
      <c r="Y98" s="561">
        <v>-0.6</v>
      </c>
      <c r="Z98" s="562">
        <v>-14</v>
      </c>
      <c r="AA98" s="562">
        <v>-115</v>
      </c>
      <c r="AB98" s="562">
        <v>87</v>
      </c>
      <c r="AC98" s="562" t="s">
        <v>11</v>
      </c>
    </row>
    <row r="99" spans="1:30" x14ac:dyDescent="0.2">
      <c r="A99" s="559" t="s">
        <v>11</v>
      </c>
      <c r="B99" s="560" t="s">
        <v>183</v>
      </c>
      <c r="C99" s="560" t="s">
        <v>981</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2249</v>
      </c>
      <c r="S99" s="561">
        <v>1.7</v>
      </c>
      <c r="T99" s="561">
        <v>-2</v>
      </c>
      <c r="U99" s="562">
        <v>-46</v>
      </c>
      <c r="V99" s="562">
        <v>-118</v>
      </c>
      <c r="W99" s="562">
        <v>26</v>
      </c>
      <c r="X99" s="562" t="s">
        <v>11</v>
      </c>
      <c r="Y99" s="561">
        <v>-0.8</v>
      </c>
      <c r="Z99" s="562">
        <v>-18</v>
      </c>
      <c r="AA99" s="562">
        <v>-108</v>
      </c>
      <c r="AB99" s="562">
        <v>71</v>
      </c>
      <c r="AC99" s="562" t="s">
        <v>11</v>
      </c>
    </row>
    <row r="100" spans="1:30" x14ac:dyDescent="0.2">
      <c r="A100" s="559" t="s">
        <v>11</v>
      </c>
      <c r="B100" s="560" t="s">
        <v>410</v>
      </c>
      <c r="C100" s="560" t="s">
        <v>982</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2252</v>
      </c>
      <c r="S100" s="561">
        <v>1.7</v>
      </c>
      <c r="T100" s="561">
        <v>-1.6</v>
      </c>
      <c r="U100" s="562">
        <v>-36</v>
      </c>
      <c r="V100" s="562">
        <v>-105</v>
      </c>
      <c r="W100" s="562">
        <v>34</v>
      </c>
      <c r="X100" s="562" t="s">
        <v>11</v>
      </c>
      <c r="Y100" s="561">
        <v>-0.7</v>
      </c>
      <c r="Z100" s="562">
        <v>-16</v>
      </c>
      <c r="AA100" s="562">
        <v>-106</v>
      </c>
      <c r="AB100" s="562">
        <v>75</v>
      </c>
      <c r="AC100" s="562" t="s">
        <v>11</v>
      </c>
    </row>
    <row r="101" spans="1:30" x14ac:dyDescent="0.2">
      <c r="A101" s="559" t="s">
        <v>11</v>
      </c>
      <c r="B101" s="560" t="s">
        <v>184</v>
      </c>
      <c r="C101" s="560" t="s">
        <v>983</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2269</v>
      </c>
      <c r="S101" s="561">
        <v>1.6</v>
      </c>
      <c r="T101" s="561">
        <v>-0.2</v>
      </c>
      <c r="U101" s="562">
        <v>-5</v>
      </c>
      <c r="V101" s="562">
        <v>-67</v>
      </c>
      <c r="W101" s="562">
        <v>58</v>
      </c>
      <c r="X101" s="562" t="s">
        <v>11</v>
      </c>
      <c r="Y101" s="561">
        <v>0.8</v>
      </c>
      <c r="Z101" s="562">
        <v>18</v>
      </c>
      <c r="AA101" s="562">
        <v>-72</v>
      </c>
      <c r="AB101" s="562">
        <v>108</v>
      </c>
      <c r="AC101" s="562" t="s">
        <v>11</v>
      </c>
    </row>
    <row r="102" spans="1:30" x14ac:dyDescent="0.2">
      <c r="A102" s="559" t="s">
        <v>11</v>
      </c>
      <c r="B102" s="560" t="s">
        <v>185</v>
      </c>
      <c r="C102" s="560" t="s">
        <v>984</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2268</v>
      </c>
      <c r="S102" s="561">
        <v>1.6</v>
      </c>
      <c r="T102" s="561">
        <v>0.9</v>
      </c>
      <c r="U102" s="562">
        <v>20</v>
      </c>
      <c r="V102" s="562">
        <v>-50</v>
      </c>
      <c r="W102" s="562">
        <v>89</v>
      </c>
      <c r="X102" s="562" t="s">
        <v>11</v>
      </c>
      <c r="Y102" s="561">
        <v>-0.7</v>
      </c>
      <c r="Z102" s="562">
        <v>-16</v>
      </c>
      <c r="AA102" s="562">
        <v>-110</v>
      </c>
      <c r="AB102" s="562">
        <v>79</v>
      </c>
      <c r="AC102" s="562" t="s">
        <v>11</v>
      </c>
    </row>
    <row r="103" spans="1:30" x14ac:dyDescent="0.2">
      <c r="A103" s="559" t="s">
        <v>11</v>
      </c>
      <c r="B103" s="560" t="s">
        <v>413</v>
      </c>
      <c r="C103" s="560" t="s">
        <v>985</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2303</v>
      </c>
      <c r="S103" s="561">
        <v>1.6</v>
      </c>
      <c r="T103" s="561">
        <v>2.2000000000000002</v>
      </c>
      <c r="U103" s="562">
        <v>51</v>
      </c>
      <c r="V103" s="562">
        <v>-18</v>
      </c>
      <c r="W103" s="562">
        <v>119</v>
      </c>
      <c r="X103" s="562" t="s">
        <v>11</v>
      </c>
      <c r="Y103" s="561">
        <v>-0.2</v>
      </c>
      <c r="Z103" s="562">
        <v>-4</v>
      </c>
      <c r="AA103" s="562">
        <v>-108</v>
      </c>
      <c r="AB103" s="562">
        <v>99</v>
      </c>
      <c r="AC103" s="562" t="s">
        <v>11</v>
      </c>
    </row>
    <row r="104" spans="1:30" x14ac:dyDescent="0.2">
      <c r="A104" s="559" t="s">
        <v>11</v>
      </c>
      <c r="B104" s="560" t="s">
        <v>186</v>
      </c>
      <c r="C104" s="560" t="s">
        <v>986</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2308</v>
      </c>
      <c r="S104" s="561">
        <v>1.7</v>
      </c>
      <c r="T104" s="561">
        <v>1.7</v>
      </c>
      <c r="U104" s="562">
        <v>39</v>
      </c>
      <c r="V104" s="562">
        <v>-34</v>
      </c>
      <c r="W104" s="562">
        <v>112</v>
      </c>
      <c r="X104" s="562" t="s">
        <v>11</v>
      </c>
      <c r="Y104" s="561">
        <v>0.5</v>
      </c>
      <c r="Z104" s="562">
        <v>13</v>
      </c>
      <c r="AA104" s="562">
        <v>-91</v>
      </c>
      <c r="AB104" s="562">
        <v>116</v>
      </c>
      <c r="AC104" s="562" t="s">
        <v>11</v>
      </c>
    </row>
    <row r="105" spans="1:30" x14ac:dyDescent="0.2">
      <c r="A105" s="559" t="s">
        <v>958</v>
      </c>
      <c r="B105" s="560" t="s">
        <v>179</v>
      </c>
      <c r="C105" s="560" t="s">
        <v>987</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2257</v>
      </c>
      <c r="S105" s="561">
        <v>1.8</v>
      </c>
      <c r="T105" s="561">
        <v>-0.5</v>
      </c>
      <c r="U105" s="562">
        <v>-11</v>
      </c>
      <c r="V105" s="562">
        <v>-85</v>
      </c>
      <c r="W105" s="562">
        <v>62</v>
      </c>
      <c r="X105" s="562" t="s">
        <v>11</v>
      </c>
      <c r="Y105" s="561">
        <v>-1.4</v>
      </c>
      <c r="Z105" s="562">
        <v>-31</v>
      </c>
      <c r="AA105" s="562">
        <v>-139</v>
      </c>
      <c r="AB105" s="562">
        <v>77</v>
      </c>
      <c r="AC105" s="562" t="s">
        <v>11</v>
      </c>
    </row>
    <row r="106" spans="1:30" x14ac:dyDescent="0.2">
      <c r="A106" s="559" t="s">
        <v>11</v>
      </c>
      <c r="B106" s="560" t="s">
        <v>412</v>
      </c>
      <c r="C106" s="560" t="s">
        <v>988</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2259</v>
      </c>
      <c r="S106" s="561">
        <v>2</v>
      </c>
      <c r="T106" s="561">
        <v>-1.9</v>
      </c>
      <c r="U106" s="562">
        <v>-44</v>
      </c>
      <c r="V106" s="562">
        <v>-121</v>
      </c>
      <c r="W106" s="562">
        <v>33</v>
      </c>
      <c r="X106" s="562" t="s">
        <v>11</v>
      </c>
      <c r="Y106" s="561">
        <v>-0.4</v>
      </c>
      <c r="Z106" s="562">
        <v>-9</v>
      </c>
      <c r="AA106" s="562">
        <v>-120</v>
      </c>
      <c r="AB106" s="562">
        <v>102</v>
      </c>
      <c r="AC106" s="562"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1659</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1657</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1636</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1660</v>
      </c>
      <c r="S12" s="565">
        <v>2.8</v>
      </c>
      <c r="T12" s="565">
        <v>0</v>
      </c>
      <c r="U12" s="566">
        <v>1</v>
      </c>
      <c r="V12" s="566">
        <v>-97</v>
      </c>
      <c r="W12" s="566">
        <v>98</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1647</v>
      </c>
      <c r="S13" s="565">
        <v>2.9</v>
      </c>
      <c r="T13" s="565">
        <v>-0.6</v>
      </c>
      <c r="U13" s="566">
        <v>-10</v>
      </c>
      <c r="V13" s="566">
        <v>-115</v>
      </c>
      <c r="W13" s="566">
        <v>94</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1629</v>
      </c>
      <c r="S14" s="565">
        <v>2.9</v>
      </c>
      <c r="T14" s="565">
        <v>-0.4</v>
      </c>
      <c r="U14" s="566">
        <v>-7</v>
      </c>
      <c r="V14" s="566">
        <v>-107</v>
      </c>
      <c r="W14" s="566">
        <v>93</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1591</v>
      </c>
      <c r="S15" s="565">
        <v>2.1</v>
      </c>
      <c r="T15" s="565">
        <v>-4.2</v>
      </c>
      <c r="U15" s="566">
        <v>-69</v>
      </c>
      <c r="V15" s="566">
        <v>-172</v>
      </c>
      <c r="W15" s="566">
        <v>34</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1588</v>
      </c>
      <c r="S16" s="565">
        <v>1.8</v>
      </c>
      <c r="T16" s="565">
        <v>-3.6</v>
      </c>
      <c r="U16" s="566">
        <v>-59</v>
      </c>
      <c r="V16" s="566">
        <v>-158</v>
      </c>
      <c r="W16" s="566">
        <v>41</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1607</v>
      </c>
      <c r="S17" s="565">
        <v>1.9</v>
      </c>
      <c r="T17" s="565">
        <v>-1.3</v>
      </c>
      <c r="U17" s="566">
        <v>-22</v>
      </c>
      <c r="V17" s="566">
        <v>-119</v>
      </c>
      <c r="W17" s="566">
        <v>75</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1586</v>
      </c>
      <c r="S18" s="565">
        <v>1.8</v>
      </c>
      <c r="T18" s="565">
        <v>-0.3</v>
      </c>
      <c r="U18" s="566">
        <v>-5</v>
      </c>
      <c r="V18" s="566">
        <v>-76</v>
      </c>
      <c r="W18" s="566">
        <v>66</v>
      </c>
      <c r="X18" s="566" t="s">
        <v>11</v>
      </c>
      <c r="Y18" s="565"/>
      <c r="Z18" s="566"/>
      <c r="AA18" s="566"/>
      <c r="AB18" s="566"/>
      <c r="AC18" s="566" t="s">
        <v>11</v>
      </c>
      <c r="AD18" s="100">
        <v>1624</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1620</v>
      </c>
      <c r="S19" s="565">
        <v>2.1</v>
      </c>
      <c r="T19" s="565">
        <v>2</v>
      </c>
      <c r="U19" s="566">
        <v>32</v>
      </c>
      <c r="V19" s="566">
        <v>-35</v>
      </c>
      <c r="W19" s="566">
        <v>100</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1622</v>
      </c>
      <c r="S20" s="565">
        <v>2</v>
      </c>
      <c r="T20" s="565">
        <v>0.9</v>
      </c>
      <c r="U20" s="566">
        <v>15</v>
      </c>
      <c r="V20" s="566">
        <v>-51</v>
      </c>
      <c r="W20" s="566">
        <v>81</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1668</v>
      </c>
      <c r="S21" s="565">
        <v>2.1</v>
      </c>
      <c r="T21" s="565">
        <v>5.2</v>
      </c>
      <c r="U21" s="566">
        <v>82</v>
      </c>
      <c r="V21" s="566">
        <v>13</v>
      </c>
      <c r="W21" s="566">
        <v>152</v>
      </c>
      <c r="X21" s="566" t="s">
        <v>337</v>
      </c>
      <c r="Y21" s="565">
        <v>0.5</v>
      </c>
      <c r="Z21" s="566">
        <v>9</v>
      </c>
      <c r="AA21" s="566">
        <v>-93</v>
      </c>
      <c r="AB21" s="566">
        <v>111</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1688</v>
      </c>
      <c r="S22" s="565">
        <v>2</v>
      </c>
      <c r="T22" s="565">
        <v>4.2</v>
      </c>
      <c r="U22" s="566">
        <v>68</v>
      </c>
      <c r="V22" s="566">
        <v>-6</v>
      </c>
      <c r="W22" s="566">
        <v>142</v>
      </c>
      <c r="X22" s="566" t="s">
        <v>11</v>
      </c>
      <c r="Y22" s="565">
        <v>1.9</v>
      </c>
      <c r="Z22" s="566">
        <v>31</v>
      </c>
      <c r="AA22" s="566">
        <v>-69</v>
      </c>
      <c r="AB22" s="566">
        <v>131</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1686</v>
      </c>
      <c r="S23" s="565">
        <v>2</v>
      </c>
      <c r="T23" s="565">
        <v>3.9</v>
      </c>
      <c r="U23" s="566">
        <v>64</v>
      </c>
      <c r="V23" s="566">
        <v>-9</v>
      </c>
      <c r="W23" s="566">
        <v>136</v>
      </c>
      <c r="X23" s="566" t="s">
        <v>11</v>
      </c>
      <c r="Y23" s="565">
        <v>3</v>
      </c>
      <c r="Z23" s="566">
        <v>50</v>
      </c>
      <c r="AA23" s="566">
        <v>-44</v>
      </c>
      <c r="AB23" s="566">
        <v>143</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1666</v>
      </c>
      <c r="S24" s="565">
        <v>2</v>
      </c>
      <c r="T24" s="565">
        <v>-0.1</v>
      </c>
      <c r="U24" s="566">
        <v>-2</v>
      </c>
      <c r="V24" s="566">
        <v>-75</v>
      </c>
      <c r="W24" s="566">
        <v>71</v>
      </c>
      <c r="X24" s="566" t="s">
        <v>11</v>
      </c>
      <c r="Y24" s="565">
        <v>0.4</v>
      </c>
      <c r="Z24" s="566">
        <v>7</v>
      </c>
      <c r="AA24" s="566">
        <v>-105</v>
      </c>
      <c r="AB24" s="566">
        <v>118</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1676</v>
      </c>
      <c r="S25" s="565">
        <v>2.1</v>
      </c>
      <c r="T25" s="565">
        <v>-0.7</v>
      </c>
      <c r="U25" s="566">
        <v>-12</v>
      </c>
      <c r="V25" s="566">
        <v>-78</v>
      </c>
      <c r="W25" s="566">
        <v>54</v>
      </c>
      <c r="X25" s="566" t="s">
        <v>11</v>
      </c>
      <c r="Y25" s="565">
        <v>1.8</v>
      </c>
      <c r="Z25" s="566">
        <v>29</v>
      </c>
      <c r="AA25" s="566">
        <v>-82</v>
      </c>
      <c r="AB25" s="566">
        <v>140</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1679</v>
      </c>
      <c r="S26" s="565">
        <v>2</v>
      </c>
      <c r="T26" s="565">
        <v>-0.4</v>
      </c>
      <c r="U26" s="566">
        <v>-7</v>
      </c>
      <c r="V26" s="566">
        <v>-76</v>
      </c>
      <c r="W26" s="566">
        <v>62</v>
      </c>
      <c r="X26" s="566" t="s">
        <v>11</v>
      </c>
      <c r="Y26" s="565">
        <v>3</v>
      </c>
      <c r="Z26" s="566">
        <v>49</v>
      </c>
      <c r="AA26" s="566">
        <v>-57</v>
      </c>
      <c r="AB26" s="566">
        <v>156</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1732</v>
      </c>
      <c r="S27" s="565">
        <v>2.2999999999999998</v>
      </c>
      <c r="T27" s="565">
        <v>3.9</v>
      </c>
      <c r="U27" s="566">
        <v>65</v>
      </c>
      <c r="V27" s="566">
        <v>-10</v>
      </c>
      <c r="W27" s="566">
        <v>140</v>
      </c>
      <c r="X27" s="566" t="s">
        <v>11</v>
      </c>
      <c r="Y27" s="565">
        <v>8.9</v>
      </c>
      <c r="Z27" s="566">
        <v>141</v>
      </c>
      <c r="AA27" s="566">
        <v>45</v>
      </c>
      <c r="AB27" s="566">
        <v>237</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1734</v>
      </c>
      <c r="S28" s="565">
        <v>2.2000000000000002</v>
      </c>
      <c r="T28" s="565">
        <v>3.5</v>
      </c>
      <c r="U28" s="566">
        <v>58</v>
      </c>
      <c r="V28" s="566">
        <v>-20</v>
      </c>
      <c r="W28" s="566">
        <v>137</v>
      </c>
      <c r="X28" s="566" t="s">
        <v>11</v>
      </c>
      <c r="Y28" s="565">
        <v>9.1999999999999993</v>
      </c>
      <c r="Z28" s="566">
        <v>146</v>
      </c>
      <c r="AA28" s="566">
        <v>56</v>
      </c>
      <c r="AB28" s="566">
        <v>236</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1771</v>
      </c>
      <c r="S29" s="565">
        <v>2.8</v>
      </c>
      <c r="T29" s="565">
        <v>5.5</v>
      </c>
      <c r="U29" s="566">
        <v>92</v>
      </c>
      <c r="V29" s="566">
        <v>-2</v>
      </c>
      <c r="W29" s="566">
        <v>186</v>
      </c>
      <c r="X29" s="566" t="s">
        <v>11</v>
      </c>
      <c r="Y29" s="565">
        <v>10.199999999999999</v>
      </c>
      <c r="Z29" s="566">
        <v>163</v>
      </c>
      <c r="AA29" s="566">
        <v>54</v>
      </c>
      <c r="AB29" s="566">
        <v>273</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1747</v>
      </c>
      <c r="S30" s="565">
        <v>2.4</v>
      </c>
      <c r="T30" s="565">
        <v>0.9</v>
      </c>
      <c r="U30" s="566">
        <v>15</v>
      </c>
      <c r="V30" s="566">
        <v>-83</v>
      </c>
      <c r="W30" s="566">
        <v>114</v>
      </c>
      <c r="X30" s="566" t="s">
        <v>11</v>
      </c>
      <c r="Y30" s="565">
        <v>10.199999999999999</v>
      </c>
      <c r="Z30" s="566">
        <v>161</v>
      </c>
      <c r="AA30" s="566">
        <v>64</v>
      </c>
      <c r="AB30" s="566">
        <v>258</v>
      </c>
      <c r="AC30" s="566" t="s">
        <v>337</v>
      </c>
      <c r="AD30" s="100">
        <v>1703.25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1763</v>
      </c>
      <c r="S31" s="565">
        <v>3</v>
      </c>
      <c r="T31" s="565">
        <v>1.7</v>
      </c>
      <c r="U31" s="566">
        <v>29</v>
      </c>
      <c r="V31" s="566">
        <v>-86</v>
      </c>
      <c r="W31" s="566">
        <v>144</v>
      </c>
      <c r="X31" s="566" t="s">
        <v>11</v>
      </c>
      <c r="Y31" s="565">
        <v>8.8000000000000007</v>
      </c>
      <c r="Z31" s="566">
        <v>143</v>
      </c>
      <c r="AA31" s="566">
        <v>23</v>
      </c>
      <c r="AB31" s="566">
        <v>263</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1785</v>
      </c>
      <c r="S32" s="565">
        <v>2.7</v>
      </c>
      <c r="T32" s="565">
        <v>0.8</v>
      </c>
      <c r="U32" s="566">
        <v>14</v>
      </c>
      <c r="V32" s="566">
        <v>-106</v>
      </c>
      <c r="W32" s="566">
        <v>133</v>
      </c>
      <c r="X32" s="566" t="s">
        <v>11</v>
      </c>
      <c r="Y32" s="565">
        <v>10</v>
      </c>
      <c r="Z32" s="566">
        <v>162</v>
      </c>
      <c r="AA32" s="566">
        <v>56</v>
      </c>
      <c r="AB32" s="566">
        <v>269</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1762</v>
      </c>
      <c r="S33" s="565">
        <v>2.7</v>
      </c>
      <c r="T33" s="565">
        <v>0.8</v>
      </c>
      <c r="U33" s="566">
        <v>15</v>
      </c>
      <c r="V33" s="566">
        <v>-95</v>
      </c>
      <c r="W33" s="566">
        <v>124</v>
      </c>
      <c r="X33" s="566" t="s">
        <v>11</v>
      </c>
      <c r="Y33" s="565">
        <v>5.6</v>
      </c>
      <c r="Z33" s="566">
        <v>93</v>
      </c>
      <c r="AA33" s="566">
        <v>-14</v>
      </c>
      <c r="AB33" s="566">
        <v>201</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1733</v>
      </c>
      <c r="S34" s="565">
        <v>1.9</v>
      </c>
      <c r="T34" s="565">
        <v>-1.7</v>
      </c>
      <c r="U34" s="566">
        <v>-31</v>
      </c>
      <c r="V34" s="566">
        <v>-139</v>
      </c>
      <c r="W34" s="566">
        <v>78</v>
      </c>
      <c r="X34" s="566" t="s">
        <v>11</v>
      </c>
      <c r="Y34" s="565">
        <v>2.6</v>
      </c>
      <c r="Z34" s="566">
        <v>44</v>
      </c>
      <c r="AA34" s="566">
        <v>-40</v>
      </c>
      <c r="AB34" s="566">
        <v>129</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1704</v>
      </c>
      <c r="S35" s="565">
        <v>1.9</v>
      </c>
      <c r="T35" s="565">
        <v>-4.5</v>
      </c>
      <c r="U35" s="566">
        <v>-80</v>
      </c>
      <c r="V35" s="566">
        <v>-170</v>
      </c>
      <c r="W35" s="566">
        <v>9</v>
      </c>
      <c r="X35" s="566" t="s">
        <v>11</v>
      </c>
      <c r="Y35" s="565">
        <v>1.1000000000000001</v>
      </c>
      <c r="Z35" s="566">
        <v>18</v>
      </c>
      <c r="AA35" s="566">
        <v>-69</v>
      </c>
      <c r="AB35" s="566">
        <v>106</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1723</v>
      </c>
      <c r="S36" s="565">
        <v>2.2000000000000002</v>
      </c>
      <c r="T36" s="565">
        <v>-2.2000000000000002</v>
      </c>
      <c r="U36" s="566">
        <v>-39</v>
      </c>
      <c r="V36" s="566">
        <v>-134</v>
      </c>
      <c r="W36" s="566">
        <v>56</v>
      </c>
      <c r="X36" s="566" t="s">
        <v>11</v>
      </c>
      <c r="Y36" s="565">
        <v>3.4</v>
      </c>
      <c r="Z36" s="566">
        <v>56</v>
      </c>
      <c r="AA36" s="566">
        <v>-39</v>
      </c>
      <c r="AB36" s="566">
        <v>152</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1698</v>
      </c>
      <c r="S37" s="565">
        <v>2.2000000000000002</v>
      </c>
      <c r="T37" s="565">
        <v>-2</v>
      </c>
      <c r="U37" s="566">
        <v>-35</v>
      </c>
      <c r="V37" s="566">
        <v>-103</v>
      </c>
      <c r="W37" s="566">
        <v>33</v>
      </c>
      <c r="X37" s="566" t="s">
        <v>11</v>
      </c>
      <c r="Y37" s="565">
        <v>1.3</v>
      </c>
      <c r="Z37" s="566">
        <v>22</v>
      </c>
      <c r="AA37" s="566">
        <v>-74</v>
      </c>
      <c r="AB37" s="566">
        <v>117</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1738</v>
      </c>
      <c r="S38" s="565">
        <v>2.5</v>
      </c>
      <c r="T38" s="565">
        <v>1.9</v>
      </c>
      <c r="U38" s="566">
        <v>33</v>
      </c>
      <c r="V38" s="566">
        <v>-48</v>
      </c>
      <c r="W38" s="566">
        <v>114</v>
      </c>
      <c r="X38" s="566" t="s">
        <v>11</v>
      </c>
      <c r="Y38" s="565">
        <v>3.5</v>
      </c>
      <c r="Z38" s="566">
        <v>59</v>
      </c>
      <c r="AA38" s="566">
        <v>-42</v>
      </c>
      <c r="AB38" s="566">
        <v>160</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1736</v>
      </c>
      <c r="S39" s="565">
        <v>2.4</v>
      </c>
      <c r="T39" s="565">
        <v>0.7</v>
      </c>
      <c r="U39" s="566">
        <v>13</v>
      </c>
      <c r="V39" s="566">
        <v>-64</v>
      </c>
      <c r="W39" s="566">
        <v>90</v>
      </c>
      <c r="X39" s="566" t="s">
        <v>11</v>
      </c>
      <c r="Y39" s="565">
        <v>0.2</v>
      </c>
      <c r="Z39" s="566">
        <v>4</v>
      </c>
      <c r="AA39" s="566">
        <v>-104</v>
      </c>
      <c r="AB39" s="566">
        <v>112</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1752</v>
      </c>
      <c r="S40" s="565">
        <v>2.4</v>
      </c>
      <c r="T40" s="565">
        <v>3.2</v>
      </c>
      <c r="U40" s="566">
        <v>54</v>
      </c>
      <c r="V40" s="566">
        <v>-23</v>
      </c>
      <c r="W40" s="566">
        <v>132</v>
      </c>
      <c r="X40" s="566" t="s">
        <v>11</v>
      </c>
      <c r="Y40" s="565">
        <v>1</v>
      </c>
      <c r="Z40" s="566">
        <v>18</v>
      </c>
      <c r="AA40" s="566">
        <v>-87</v>
      </c>
      <c r="AB40" s="566">
        <v>122</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1693</v>
      </c>
      <c r="S41" s="565">
        <v>1.9</v>
      </c>
      <c r="T41" s="565">
        <v>-2.6</v>
      </c>
      <c r="U41" s="566">
        <v>-45</v>
      </c>
      <c r="V41" s="566">
        <v>-128</v>
      </c>
      <c r="W41" s="566">
        <v>38</v>
      </c>
      <c r="X41" s="566" t="s">
        <v>11</v>
      </c>
      <c r="Y41" s="565">
        <v>-4.4000000000000004</v>
      </c>
      <c r="Z41" s="566">
        <v>-78</v>
      </c>
      <c r="AA41" s="566">
        <v>-187</v>
      </c>
      <c r="AB41" s="566">
        <v>31</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1713</v>
      </c>
      <c r="S42" s="565">
        <v>2.2000000000000002</v>
      </c>
      <c r="T42" s="565">
        <v>-1.3</v>
      </c>
      <c r="U42" s="566">
        <v>-23</v>
      </c>
      <c r="V42" s="566">
        <v>-107</v>
      </c>
      <c r="W42" s="566">
        <v>61</v>
      </c>
      <c r="X42" s="566" t="s">
        <v>11</v>
      </c>
      <c r="Y42" s="565">
        <v>-2</v>
      </c>
      <c r="Z42" s="566">
        <v>-34</v>
      </c>
      <c r="AA42" s="566">
        <v>-140</v>
      </c>
      <c r="AB42" s="566">
        <v>71</v>
      </c>
      <c r="AC42" s="566" t="s">
        <v>11</v>
      </c>
      <c r="AD42" s="100">
        <v>1733.5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1690</v>
      </c>
      <c r="S43" s="565">
        <v>2.2000000000000002</v>
      </c>
      <c r="T43" s="565">
        <v>-3.5</v>
      </c>
      <c r="U43" s="566">
        <v>-62</v>
      </c>
      <c r="V43" s="566">
        <v>-146</v>
      </c>
      <c r="W43" s="566">
        <v>22</v>
      </c>
      <c r="X43" s="566" t="s">
        <v>11</v>
      </c>
      <c r="Y43" s="565">
        <v>-4.2</v>
      </c>
      <c r="Z43" s="566">
        <v>-73</v>
      </c>
      <c r="AA43" s="566">
        <v>-195</v>
      </c>
      <c r="AB43" s="566">
        <v>48</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1702</v>
      </c>
      <c r="S44" s="565">
        <v>2.6</v>
      </c>
      <c r="T44" s="565">
        <v>0.5</v>
      </c>
      <c r="U44" s="566">
        <v>9</v>
      </c>
      <c r="V44" s="566">
        <v>-74</v>
      </c>
      <c r="W44" s="566">
        <v>92</v>
      </c>
      <c r="X44" s="566" t="s">
        <v>11</v>
      </c>
      <c r="Y44" s="565">
        <v>-4.7</v>
      </c>
      <c r="Z44" s="566">
        <v>-83</v>
      </c>
      <c r="AA44" s="566">
        <v>-196</v>
      </c>
      <c r="AB44" s="566">
        <v>30</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1659</v>
      </c>
      <c r="S45" s="565">
        <v>2.4</v>
      </c>
      <c r="T45" s="565">
        <v>-3.2</v>
      </c>
      <c r="U45" s="566">
        <v>-54</v>
      </c>
      <c r="V45" s="566">
        <v>-136</v>
      </c>
      <c r="W45" s="566">
        <v>28</v>
      </c>
      <c r="X45" s="566" t="s">
        <v>11</v>
      </c>
      <c r="Y45" s="565">
        <v>-5.9</v>
      </c>
      <c r="Z45" s="566">
        <v>-103</v>
      </c>
      <c r="AA45" s="566">
        <v>-207</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1640</v>
      </c>
      <c r="S46" s="565">
        <v>2.2999999999999998</v>
      </c>
      <c r="T46" s="565">
        <v>-2.9</v>
      </c>
      <c r="U46" s="566">
        <v>-50</v>
      </c>
      <c r="V46" s="566">
        <v>-128</v>
      </c>
      <c r="W46" s="566">
        <v>29</v>
      </c>
      <c r="X46" s="566" t="s">
        <v>11</v>
      </c>
      <c r="Y46" s="565">
        <v>-5.3</v>
      </c>
      <c r="Z46" s="566">
        <v>-93</v>
      </c>
      <c r="AA46" s="566">
        <v>-174</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1631</v>
      </c>
      <c r="S47" s="565">
        <v>2.4</v>
      </c>
      <c r="T47" s="565">
        <v>-4.0999999999999996</v>
      </c>
      <c r="U47" s="566">
        <v>-71</v>
      </c>
      <c r="V47" s="566">
        <v>-130</v>
      </c>
      <c r="W47" s="566">
        <v>-11</v>
      </c>
      <c r="X47" s="566" t="s">
        <v>337</v>
      </c>
      <c r="Y47" s="565">
        <v>-4.3</v>
      </c>
      <c r="Z47" s="566">
        <v>-73</v>
      </c>
      <c r="AA47" s="566">
        <v>-161</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1625</v>
      </c>
      <c r="S48" s="565">
        <v>2.4</v>
      </c>
      <c r="T48" s="565">
        <v>-2</v>
      </c>
      <c r="U48" s="566">
        <v>-34</v>
      </c>
      <c r="V48" s="566">
        <v>-94</v>
      </c>
      <c r="W48" s="566">
        <v>26</v>
      </c>
      <c r="X48" s="566" t="s">
        <v>11</v>
      </c>
      <c r="Y48" s="565">
        <v>-5.7</v>
      </c>
      <c r="Z48" s="566">
        <v>-98</v>
      </c>
      <c r="AA48" s="566">
        <v>-192</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1645</v>
      </c>
      <c r="S49" s="565">
        <v>2.4</v>
      </c>
      <c r="T49" s="565">
        <v>0.3</v>
      </c>
      <c r="U49" s="566">
        <v>5</v>
      </c>
      <c r="V49" s="566">
        <v>-59</v>
      </c>
      <c r="W49" s="566">
        <v>68</v>
      </c>
      <c r="X49" s="566" t="s">
        <v>11</v>
      </c>
      <c r="Y49" s="565">
        <v>-3.1</v>
      </c>
      <c r="Z49" s="566">
        <v>-53</v>
      </c>
      <c r="AA49" s="566">
        <v>-150</v>
      </c>
      <c r="AB49" s="566">
        <v>44</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1652</v>
      </c>
      <c r="S50" s="565">
        <v>2.5</v>
      </c>
      <c r="T50" s="565">
        <v>1.3</v>
      </c>
      <c r="U50" s="566">
        <v>21</v>
      </c>
      <c r="V50" s="566">
        <v>-41</v>
      </c>
      <c r="W50" s="566">
        <v>82</v>
      </c>
      <c r="X50" s="566" t="s">
        <v>11</v>
      </c>
      <c r="Y50" s="565">
        <v>-4.9000000000000004</v>
      </c>
      <c r="Z50" s="566">
        <v>-86</v>
      </c>
      <c r="AA50" s="566">
        <v>-195</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1662</v>
      </c>
      <c r="S51" s="565">
        <v>2.6</v>
      </c>
      <c r="T51" s="565">
        <v>2.2999999999999998</v>
      </c>
      <c r="U51" s="566">
        <v>37</v>
      </c>
      <c r="V51" s="566">
        <v>-22</v>
      </c>
      <c r="W51" s="566">
        <v>96</v>
      </c>
      <c r="X51" s="566" t="s">
        <v>11</v>
      </c>
      <c r="Y51" s="565">
        <v>-4.3</v>
      </c>
      <c r="Z51" s="566">
        <v>-74</v>
      </c>
      <c r="AA51" s="566">
        <v>-180</v>
      </c>
      <c r="AB51" s="566">
        <v>32</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1619</v>
      </c>
      <c r="S52" s="565">
        <v>2.7</v>
      </c>
      <c r="T52" s="565">
        <v>-1.5</v>
      </c>
      <c r="U52" s="566">
        <v>-25</v>
      </c>
      <c r="V52" s="566">
        <v>-83</v>
      </c>
      <c r="W52" s="566">
        <v>32</v>
      </c>
      <c r="X52" s="566" t="s">
        <v>11</v>
      </c>
      <c r="Y52" s="565">
        <v>-7.6</v>
      </c>
      <c r="Z52" s="566">
        <v>-132</v>
      </c>
      <c r="AA52" s="566">
        <v>-238</v>
      </c>
      <c r="AB52" s="566">
        <v>-27</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1615</v>
      </c>
      <c r="S53" s="565">
        <v>2.8</v>
      </c>
      <c r="T53" s="565">
        <v>-2.2000000000000002</v>
      </c>
      <c r="U53" s="566">
        <v>-36</v>
      </c>
      <c r="V53" s="566">
        <v>-92</v>
      </c>
      <c r="W53" s="566">
        <v>20</v>
      </c>
      <c r="X53" s="566" t="s">
        <v>11</v>
      </c>
      <c r="Y53" s="565">
        <v>-4.5999999999999996</v>
      </c>
      <c r="Z53" s="566">
        <v>-77</v>
      </c>
      <c r="AA53" s="566">
        <v>-180</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1631</v>
      </c>
      <c r="S54" s="565">
        <v>3.8</v>
      </c>
      <c r="T54" s="565">
        <v>-1.8</v>
      </c>
      <c r="U54" s="566">
        <v>-31</v>
      </c>
      <c r="V54" s="566">
        <v>-137</v>
      </c>
      <c r="W54" s="566">
        <v>75</v>
      </c>
      <c r="X54" s="566" t="s">
        <v>11</v>
      </c>
      <c r="Y54" s="565">
        <v>-4.8</v>
      </c>
      <c r="Z54" s="566">
        <v>-82</v>
      </c>
      <c r="AA54" s="566">
        <v>-222</v>
      </c>
      <c r="AB54" s="566">
        <v>58</v>
      </c>
      <c r="AC54" s="566" t="s">
        <v>11</v>
      </c>
      <c r="AD54" s="100">
        <v>1644.25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1679</v>
      </c>
      <c r="S55" s="565">
        <v>3.8</v>
      </c>
      <c r="T55" s="565">
        <v>3.7</v>
      </c>
      <c r="U55" s="566">
        <v>60</v>
      </c>
      <c r="V55" s="566">
        <v>-52</v>
      </c>
      <c r="W55" s="566">
        <v>172</v>
      </c>
      <c r="X55" s="566" t="s">
        <v>11</v>
      </c>
      <c r="Y55" s="565">
        <v>-0.6</v>
      </c>
      <c r="Z55" s="566">
        <v>-10</v>
      </c>
      <c r="AA55" s="566">
        <v>-153</v>
      </c>
      <c r="AB55" s="566">
        <v>132</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1625</v>
      </c>
      <c r="S56" s="565">
        <v>3.4</v>
      </c>
      <c r="T56" s="565">
        <v>0.6</v>
      </c>
      <c r="U56" s="566">
        <v>10</v>
      </c>
      <c r="V56" s="566">
        <v>-118</v>
      </c>
      <c r="W56" s="566">
        <v>137</v>
      </c>
      <c r="X56" s="566" t="s">
        <v>11</v>
      </c>
      <c r="Y56" s="565">
        <v>-4.5</v>
      </c>
      <c r="Z56" s="566">
        <v>-76</v>
      </c>
      <c r="AA56" s="566">
        <v>-215</v>
      </c>
      <c r="AB56" s="566">
        <v>62</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1603</v>
      </c>
      <c r="S57" s="565">
        <v>2.6</v>
      </c>
      <c r="T57" s="565">
        <v>-1.8</v>
      </c>
      <c r="U57" s="566">
        <v>-29</v>
      </c>
      <c r="V57" s="566">
        <v>-127</v>
      </c>
      <c r="W57" s="566">
        <v>70</v>
      </c>
      <c r="X57" s="566" t="s">
        <v>11</v>
      </c>
      <c r="Y57" s="565">
        <v>-3.4</v>
      </c>
      <c r="Z57" s="566">
        <v>-56</v>
      </c>
      <c r="AA57" s="566">
        <v>-168</v>
      </c>
      <c r="AB57" s="566">
        <v>56</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1559</v>
      </c>
      <c r="S58" s="565">
        <v>2.4</v>
      </c>
      <c r="T58" s="565">
        <v>-7.1</v>
      </c>
      <c r="U58" s="566">
        <v>-120</v>
      </c>
      <c r="V58" s="566">
        <v>-204</v>
      </c>
      <c r="W58" s="566">
        <v>-36</v>
      </c>
      <c r="X58" s="566" t="s">
        <v>337</v>
      </c>
      <c r="Y58" s="565">
        <v>-4.9000000000000004</v>
      </c>
      <c r="Z58" s="566">
        <v>-81</v>
      </c>
      <c r="AA58" s="566">
        <v>-185</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1584</v>
      </c>
      <c r="S59" s="565">
        <v>2.4</v>
      </c>
      <c r="T59" s="565">
        <v>-2.5</v>
      </c>
      <c r="U59" s="566">
        <v>-41</v>
      </c>
      <c r="V59" s="566">
        <v>-105</v>
      </c>
      <c r="W59" s="566">
        <v>24</v>
      </c>
      <c r="X59" s="566" t="s">
        <v>11</v>
      </c>
      <c r="Y59" s="565">
        <v>-2.9</v>
      </c>
      <c r="Z59" s="566">
        <v>-46</v>
      </c>
      <c r="AA59" s="566">
        <v>-154</v>
      </c>
      <c r="AB59" s="566">
        <v>61</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1574</v>
      </c>
      <c r="S60" s="565">
        <v>2.2999999999999998</v>
      </c>
      <c r="T60" s="565">
        <v>-1.8</v>
      </c>
      <c r="U60" s="566">
        <v>-28</v>
      </c>
      <c r="V60" s="566">
        <v>-83</v>
      </c>
      <c r="W60" s="566">
        <v>26</v>
      </c>
      <c r="X60" s="566" t="s">
        <v>11</v>
      </c>
      <c r="Y60" s="565">
        <v>-3.1</v>
      </c>
      <c r="Z60" s="566">
        <v>-51</v>
      </c>
      <c r="AA60" s="566">
        <v>-154</v>
      </c>
      <c r="AB60" s="566">
        <v>53</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1573</v>
      </c>
      <c r="S61" s="565">
        <v>2.2000000000000002</v>
      </c>
      <c r="T61" s="565">
        <v>0.9</v>
      </c>
      <c r="U61" s="566">
        <v>14</v>
      </c>
      <c r="V61" s="566">
        <v>-40</v>
      </c>
      <c r="W61" s="566">
        <v>68</v>
      </c>
      <c r="X61" s="566" t="s">
        <v>11</v>
      </c>
      <c r="Y61" s="565">
        <v>-4.3</v>
      </c>
      <c r="Z61" s="566">
        <v>-71</v>
      </c>
      <c r="AA61" s="566">
        <v>-174</v>
      </c>
      <c r="AB61" s="566">
        <v>32</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1564</v>
      </c>
      <c r="S62" s="565">
        <v>2.2999999999999998</v>
      </c>
      <c r="T62" s="565">
        <v>-1.3</v>
      </c>
      <c r="U62" s="566">
        <v>-20</v>
      </c>
      <c r="V62" s="566">
        <v>-76</v>
      </c>
      <c r="W62" s="566">
        <v>35</v>
      </c>
      <c r="X62" s="566" t="s">
        <v>11</v>
      </c>
      <c r="Y62" s="565">
        <v>-5.3</v>
      </c>
      <c r="Z62" s="566">
        <v>-88</v>
      </c>
      <c r="AA62" s="566">
        <v>-194</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1557</v>
      </c>
      <c r="S63" s="565">
        <v>2.4</v>
      </c>
      <c r="T63" s="565">
        <v>-1.1000000000000001</v>
      </c>
      <c r="U63" s="566">
        <v>-17</v>
      </c>
      <c r="V63" s="566">
        <v>-71</v>
      </c>
      <c r="W63" s="566">
        <v>38</v>
      </c>
      <c r="X63" s="566" t="s">
        <v>11</v>
      </c>
      <c r="Y63" s="565">
        <v>-6.3</v>
      </c>
      <c r="Z63" s="566">
        <v>-104</v>
      </c>
      <c r="AA63" s="566">
        <v>-215</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1553</v>
      </c>
      <c r="S64" s="565">
        <v>2.5</v>
      </c>
      <c r="T64" s="565">
        <v>-1.3</v>
      </c>
      <c r="U64" s="566">
        <v>-20</v>
      </c>
      <c r="V64" s="566">
        <v>-80</v>
      </c>
      <c r="W64" s="566">
        <v>40</v>
      </c>
      <c r="X64" s="566" t="s">
        <v>11</v>
      </c>
      <c r="Y64" s="565">
        <v>-4.0999999999999996</v>
      </c>
      <c r="Z64" s="566">
        <v>-66</v>
      </c>
      <c r="AA64" s="566">
        <v>-179</v>
      </c>
      <c r="AB64" s="566">
        <v>47</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1551</v>
      </c>
      <c r="S65" s="565">
        <v>2.4</v>
      </c>
      <c r="T65" s="565">
        <v>-0.9</v>
      </c>
      <c r="U65" s="566">
        <v>-13</v>
      </c>
      <c r="V65" s="566">
        <v>-74</v>
      </c>
      <c r="W65" s="566">
        <v>47</v>
      </c>
      <c r="X65" s="566" t="s">
        <v>11</v>
      </c>
      <c r="Y65" s="565">
        <v>-4</v>
      </c>
      <c r="Z65" s="566">
        <v>-65</v>
      </c>
      <c r="AA65" s="566">
        <v>-179</v>
      </c>
      <c r="AB65" s="566">
        <v>49</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1573</v>
      </c>
      <c r="S66" s="565">
        <v>2.8</v>
      </c>
      <c r="T66" s="565">
        <v>1</v>
      </c>
      <c r="U66" s="566">
        <v>15</v>
      </c>
      <c r="V66" s="566">
        <v>-44</v>
      </c>
      <c r="W66" s="566">
        <v>75</v>
      </c>
      <c r="X66" s="566" t="s">
        <v>11</v>
      </c>
      <c r="Y66" s="565">
        <v>-3.6</v>
      </c>
      <c r="Z66" s="566">
        <v>-59</v>
      </c>
      <c r="AA66" s="566">
        <v>-163</v>
      </c>
      <c r="AB66" s="566">
        <v>46</v>
      </c>
      <c r="AC66" s="566" t="s">
        <v>11</v>
      </c>
      <c r="AD66" s="100">
        <v>1576.75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1573</v>
      </c>
      <c r="S67" s="565">
        <v>2.6</v>
      </c>
      <c r="T67" s="565">
        <v>1.3</v>
      </c>
      <c r="U67" s="566">
        <v>20</v>
      </c>
      <c r="V67" s="566">
        <v>-31</v>
      </c>
      <c r="W67" s="566">
        <v>72</v>
      </c>
      <c r="X67" s="566" t="s">
        <v>11</v>
      </c>
      <c r="Y67" s="565">
        <v>-6.3</v>
      </c>
      <c r="Z67" s="566">
        <v>-106</v>
      </c>
      <c r="AA67" s="566">
        <v>-206</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1566</v>
      </c>
      <c r="S68" s="565">
        <v>2.6</v>
      </c>
      <c r="T68" s="565">
        <v>1</v>
      </c>
      <c r="U68" s="566">
        <v>15</v>
      </c>
      <c r="V68" s="566">
        <v>-31</v>
      </c>
      <c r="W68" s="566">
        <v>62</v>
      </c>
      <c r="X68" s="566" t="s">
        <v>11</v>
      </c>
      <c r="Y68" s="565">
        <v>-3.6</v>
      </c>
      <c r="Z68" s="566">
        <v>-59</v>
      </c>
      <c r="AA68" s="566">
        <v>-140</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1567</v>
      </c>
      <c r="S69" s="565">
        <v>1.9</v>
      </c>
      <c r="T69" s="565">
        <v>-0.4</v>
      </c>
      <c r="U69" s="566">
        <v>-6</v>
      </c>
      <c r="V69" s="566">
        <v>-83</v>
      </c>
      <c r="W69" s="566">
        <v>71</v>
      </c>
      <c r="X69" s="566" t="s">
        <v>11</v>
      </c>
      <c r="Y69" s="565">
        <v>-2.2000000000000002</v>
      </c>
      <c r="Z69" s="566">
        <v>-36</v>
      </c>
      <c r="AA69" s="566">
        <v>-126</v>
      </c>
      <c r="AB69" s="566">
        <v>55</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1548</v>
      </c>
      <c r="S70" s="565">
        <v>1.8</v>
      </c>
      <c r="T70" s="565">
        <v>-1.6</v>
      </c>
      <c r="U70" s="566">
        <v>-25</v>
      </c>
      <c r="V70" s="566">
        <v>-101</v>
      </c>
      <c r="W70" s="566">
        <v>50</v>
      </c>
      <c r="X70" s="566" t="s">
        <v>11</v>
      </c>
      <c r="Y70" s="565">
        <v>-0.7</v>
      </c>
      <c r="Z70" s="566">
        <v>-11</v>
      </c>
      <c r="AA70" s="566">
        <v>-100</v>
      </c>
      <c r="AB70" s="566">
        <v>77</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1556</v>
      </c>
      <c r="S71" s="565">
        <v>1.8</v>
      </c>
      <c r="T71" s="565">
        <v>-0.7</v>
      </c>
      <c r="U71" s="566">
        <v>-11</v>
      </c>
      <c r="V71" s="566">
        <v>-86</v>
      </c>
      <c r="W71" s="566">
        <v>65</v>
      </c>
      <c r="X71" s="566" t="s">
        <v>11</v>
      </c>
      <c r="Y71" s="565">
        <v>-1.8</v>
      </c>
      <c r="Z71" s="566">
        <v>-29</v>
      </c>
      <c r="AA71" s="566">
        <v>-117</v>
      </c>
      <c r="AB71" s="566">
        <v>60</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1535</v>
      </c>
      <c r="S72" s="565">
        <v>1.8</v>
      </c>
      <c r="T72" s="565">
        <v>-2</v>
      </c>
      <c r="U72" s="566">
        <v>-32</v>
      </c>
      <c r="V72" s="566">
        <v>-79</v>
      </c>
      <c r="W72" s="566">
        <v>16</v>
      </c>
      <c r="X72" s="566" t="s">
        <v>11</v>
      </c>
      <c r="Y72" s="565">
        <v>-2.5</v>
      </c>
      <c r="Z72" s="566">
        <v>-39</v>
      </c>
      <c r="AA72" s="566">
        <v>-122</v>
      </c>
      <c r="AB72" s="566">
        <v>44</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1538</v>
      </c>
      <c r="S73" s="565">
        <v>1.9</v>
      </c>
      <c r="T73" s="565">
        <v>-0.7</v>
      </c>
      <c r="U73" s="566">
        <v>-10</v>
      </c>
      <c r="V73" s="566">
        <v>-55</v>
      </c>
      <c r="W73" s="566">
        <v>35</v>
      </c>
      <c r="X73" s="566" t="s">
        <v>11</v>
      </c>
      <c r="Y73" s="565">
        <v>-2.2999999999999998</v>
      </c>
      <c r="Z73" s="566">
        <v>-36</v>
      </c>
      <c r="AA73" s="566">
        <v>-119</v>
      </c>
      <c r="AB73" s="566">
        <v>48</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1543</v>
      </c>
      <c r="S74" s="565">
        <v>2.2000000000000002</v>
      </c>
      <c r="T74" s="565">
        <v>-0.8</v>
      </c>
      <c r="U74" s="566">
        <v>-12</v>
      </c>
      <c r="V74" s="566">
        <v>-69</v>
      </c>
      <c r="W74" s="566">
        <v>44</v>
      </c>
      <c r="X74" s="566" t="s">
        <v>11</v>
      </c>
      <c r="Y74" s="565">
        <v>-1.3</v>
      </c>
      <c r="Z74" s="566">
        <v>-21</v>
      </c>
      <c r="AA74" s="566">
        <v>-113</v>
      </c>
      <c r="AB74" s="566">
        <v>71</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1520</v>
      </c>
      <c r="S75" s="565">
        <v>2</v>
      </c>
      <c r="T75" s="565">
        <v>-1</v>
      </c>
      <c r="U75" s="566">
        <v>-16</v>
      </c>
      <c r="V75" s="566">
        <v>-79</v>
      </c>
      <c r="W75" s="566">
        <v>48</v>
      </c>
      <c r="X75" s="566" t="s">
        <v>11</v>
      </c>
      <c r="Y75" s="565">
        <v>-2.4</v>
      </c>
      <c r="Z75" s="566">
        <v>-38</v>
      </c>
      <c r="AA75" s="566">
        <v>-129</v>
      </c>
      <c r="AB75" s="566">
        <v>53</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1500</v>
      </c>
      <c r="S76" s="565">
        <v>2</v>
      </c>
      <c r="T76" s="565">
        <v>-2.5</v>
      </c>
      <c r="U76" s="566">
        <v>-38</v>
      </c>
      <c r="V76" s="566">
        <v>-101</v>
      </c>
      <c r="W76" s="566">
        <v>25</v>
      </c>
      <c r="X76" s="566" t="s">
        <v>11</v>
      </c>
      <c r="Y76" s="565">
        <v>-3.4</v>
      </c>
      <c r="Z76" s="566">
        <v>-53</v>
      </c>
      <c r="AA76" s="566">
        <v>-139</v>
      </c>
      <c r="AB76" s="566">
        <v>32</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1482</v>
      </c>
      <c r="S77" s="565">
        <v>1.6</v>
      </c>
      <c r="T77" s="565">
        <v>-3.9</v>
      </c>
      <c r="U77" s="566">
        <v>-61</v>
      </c>
      <c r="V77" s="566">
        <v>-125</v>
      </c>
      <c r="W77" s="566">
        <v>3</v>
      </c>
      <c r="X77" s="566" t="s">
        <v>11</v>
      </c>
      <c r="Y77" s="565">
        <v>-4.4000000000000004</v>
      </c>
      <c r="Z77" s="566">
        <v>-69</v>
      </c>
      <c r="AA77" s="566">
        <v>-145</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1478</v>
      </c>
      <c r="S78" s="565">
        <v>1.6</v>
      </c>
      <c r="T78" s="565">
        <v>-2.8</v>
      </c>
      <c r="U78" s="566">
        <v>-42</v>
      </c>
      <c r="V78" s="566">
        <v>-97</v>
      </c>
      <c r="W78" s="566">
        <v>13</v>
      </c>
      <c r="X78" s="566" t="s">
        <v>11</v>
      </c>
      <c r="Y78" s="565">
        <v>-6.1</v>
      </c>
      <c r="Z78" s="566">
        <v>-95</v>
      </c>
      <c r="AA78" s="566">
        <v>-182</v>
      </c>
      <c r="AB78" s="566">
        <v>-9</v>
      </c>
      <c r="AC78" s="566" t="s">
        <v>337</v>
      </c>
      <c r="AD78" s="100">
        <v>1525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1523</v>
      </c>
      <c r="S79" s="565">
        <v>1.8</v>
      </c>
      <c r="T79" s="565">
        <v>1.5</v>
      </c>
      <c r="U79" s="566">
        <v>23</v>
      </c>
      <c r="V79" s="566">
        <v>-45</v>
      </c>
      <c r="W79" s="566">
        <v>91</v>
      </c>
      <c r="X79" s="566" t="s">
        <v>11</v>
      </c>
      <c r="Y79" s="565">
        <v>-3.2</v>
      </c>
      <c r="Z79" s="566">
        <v>-51</v>
      </c>
      <c r="AA79" s="566">
        <v>-144</v>
      </c>
      <c r="AB79" s="566">
        <v>43</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1511</v>
      </c>
      <c r="S80" s="565">
        <v>1.7</v>
      </c>
      <c r="T80" s="565">
        <v>1.9</v>
      </c>
      <c r="U80" s="566">
        <v>29</v>
      </c>
      <c r="V80" s="566">
        <v>-28</v>
      </c>
      <c r="W80" s="566">
        <v>85</v>
      </c>
      <c r="X80" s="566" t="s">
        <v>11</v>
      </c>
      <c r="Y80" s="565">
        <v>-3.5</v>
      </c>
      <c r="Z80" s="566">
        <v>-55</v>
      </c>
      <c r="AA80" s="566">
        <v>-147</v>
      </c>
      <c r="AB80" s="566">
        <v>36</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1547</v>
      </c>
      <c r="S81" s="565">
        <v>2.9</v>
      </c>
      <c r="T81" s="565">
        <v>4.7</v>
      </c>
      <c r="U81" s="566">
        <v>70</v>
      </c>
      <c r="V81" s="566">
        <v>-21</v>
      </c>
      <c r="W81" s="566">
        <v>160</v>
      </c>
      <c r="X81" s="566" t="s">
        <v>11</v>
      </c>
      <c r="Y81" s="565">
        <v>-1.2</v>
      </c>
      <c r="Z81" s="566">
        <v>-19</v>
      </c>
      <c r="AA81" s="566">
        <v>-124</v>
      </c>
      <c r="AB81" s="566">
        <v>85</v>
      </c>
      <c r="AC81" s="566" t="s">
        <v>11</v>
      </c>
      <c r="AD81" s="140"/>
    </row>
    <row r="82" spans="1:30" x14ac:dyDescent="0.2">
      <c r="A82" s="563" t="s">
        <v>11</v>
      </c>
      <c r="B82" s="564" t="s">
        <v>412</v>
      </c>
      <c r="C82" s="564" t="s">
        <v>964</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1541</v>
      </c>
      <c r="S82" s="565">
        <v>2.9</v>
      </c>
      <c r="T82" s="565">
        <v>1.2</v>
      </c>
      <c r="U82" s="566">
        <v>18</v>
      </c>
      <c r="V82" s="566">
        <v>-68</v>
      </c>
      <c r="W82" s="566">
        <v>103</v>
      </c>
      <c r="X82" s="566" t="s">
        <v>11</v>
      </c>
      <c r="Y82" s="565">
        <v>-0.5</v>
      </c>
      <c r="Z82" s="566">
        <v>-7</v>
      </c>
      <c r="AA82" s="566">
        <v>-110</v>
      </c>
      <c r="AB82" s="566">
        <v>95</v>
      </c>
      <c r="AC82" s="566" t="s">
        <v>11</v>
      </c>
    </row>
    <row r="83" spans="1:30" x14ac:dyDescent="0.2">
      <c r="A83" s="563" t="s">
        <v>11</v>
      </c>
      <c r="B83" s="564" t="s">
        <v>180</v>
      </c>
      <c r="C83" s="564" t="s">
        <v>965</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1548</v>
      </c>
      <c r="S83" s="565">
        <v>2.8</v>
      </c>
      <c r="T83" s="565">
        <v>2.4</v>
      </c>
      <c r="U83" s="566">
        <v>37</v>
      </c>
      <c r="V83" s="566">
        <v>-48</v>
      </c>
      <c r="W83" s="566">
        <v>121</v>
      </c>
      <c r="X83" s="566" t="s">
        <v>11</v>
      </c>
      <c r="Y83" s="565">
        <v>-0.5</v>
      </c>
      <c r="Z83" s="566">
        <v>-8</v>
      </c>
      <c r="AA83" s="566">
        <v>-109</v>
      </c>
      <c r="AB83" s="566">
        <v>93</v>
      </c>
      <c r="AC83" s="566" t="s">
        <v>11</v>
      </c>
    </row>
    <row r="84" spans="1:30" x14ac:dyDescent="0.2">
      <c r="A84" s="563" t="s">
        <v>11</v>
      </c>
      <c r="B84" s="564" t="s">
        <v>181</v>
      </c>
      <c r="C84" s="564" t="s">
        <v>966</v>
      </c>
      <c r="D84" s="566">
        <v>1</v>
      </c>
      <c r="E84" s="566">
        <v>1467</v>
      </c>
      <c r="F84" s="565">
        <v>2.8</v>
      </c>
      <c r="G84" s="565">
        <v>2.5</v>
      </c>
      <c r="H84" s="566">
        <v>36</v>
      </c>
      <c r="I84" s="566">
        <v>-30</v>
      </c>
      <c r="J84" s="566">
        <v>102</v>
      </c>
      <c r="K84" s="566" t="s">
        <v>11</v>
      </c>
      <c r="L84" s="565">
        <v>5.6</v>
      </c>
      <c r="M84" s="566">
        <v>77</v>
      </c>
      <c r="N84" s="566">
        <v>-17</v>
      </c>
      <c r="O84" s="566">
        <v>172</v>
      </c>
      <c r="P84" s="566" t="s">
        <v>11</v>
      </c>
      <c r="R84" s="566">
        <v>1569</v>
      </c>
      <c r="S84" s="565">
        <v>2.9</v>
      </c>
      <c r="T84" s="565">
        <v>1.4</v>
      </c>
      <c r="U84" s="566">
        <v>22</v>
      </c>
      <c r="V84" s="566">
        <v>-49</v>
      </c>
      <c r="W84" s="566">
        <v>93</v>
      </c>
      <c r="X84" s="566" t="s">
        <v>11</v>
      </c>
      <c r="Y84" s="565">
        <v>2.2000000000000002</v>
      </c>
      <c r="Z84" s="566">
        <v>34</v>
      </c>
      <c r="AA84" s="566">
        <v>-69</v>
      </c>
      <c r="AB84" s="566">
        <v>136</v>
      </c>
      <c r="AC84" s="566" t="s">
        <v>11</v>
      </c>
    </row>
    <row r="85" spans="1:30" x14ac:dyDescent="0.2">
      <c r="A85" s="563" t="s">
        <v>11</v>
      </c>
      <c r="B85" s="564" t="s">
        <v>411</v>
      </c>
      <c r="C85" s="564" t="s">
        <v>967</v>
      </c>
      <c r="D85" s="566">
        <v>2</v>
      </c>
      <c r="E85" s="566">
        <v>1450</v>
      </c>
      <c r="F85" s="565">
        <v>2.8</v>
      </c>
      <c r="G85" s="565">
        <v>1.5</v>
      </c>
      <c r="H85" s="566">
        <v>22</v>
      </c>
      <c r="I85" s="566">
        <v>-46</v>
      </c>
      <c r="J85" s="566">
        <v>89</v>
      </c>
      <c r="K85" s="566" t="s">
        <v>11</v>
      </c>
      <c r="L85" s="565">
        <v>4</v>
      </c>
      <c r="M85" s="566">
        <v>56</v>
      </c>
      <c r="N85" s="566">
        <v>-36</v>
      </c>
      <c r="O85" s="566">
        <v>148</v>
      </c>
      <c r="P85" s="566" t="s">
        <v>11</v>
      </c>
      <c r="R85" s="566">
        <v>1540</v>
      </c>
      <c r="S85" s="565">
        <v>2.8</v>
      </c>
      <c r="T85" s="565">
        <v>0</v>
      </c>
      <c r="U85" s="566">
        <v>0</v>
      </c>
      <c r="V85" s="566">
        <v>-73</v>
      </c>
      <c r="W85" s="566">
        <v>72</v>
      </c>
      <c r="X85" s="566" t="s">
        <v>11</v>
      </c>
      <c r="Y85" s="565">
        <v>0.2</v>
      </c>
      <c r="Z85" s="566">
        <v>2</v>
      </c>
      <c r="AA85" s="566">
        <v>-97</v>
      </c>
      <c r="AB85" s="566">
        <v>102</v>
      </c>
      <c r="AC85" s="566" t="s">
        <v>11</v>
      </c>
    </row>
    <row r="86" spans="1:30" x14ac:dyDescent="0.2">
      <c r="A86" s="563" t="s">
        <v>11</v>
      </c>
      <c r="B86" s="564" t="s">
        <v>182</v>
      </c>
      <c r="C86" s="564" t="s">
        <v>968</v>
      </c>
      <c r="D86" s="566">
        <v>3</v>
      </c>
      <c r="E86" s="566">
        <v>1446</v>
      </c>
      <c r="F86" s="565">
        <v>3</v>
      </c>
      <c r="G86" s="565">
        <v>0.5</v>
      </c>
      <c r="H86" s="566">
        <v>7</v>
      </c>
      <c r="I86" s="566">
        <v>-66</v>
      </c>
      <c r="J86" s="566">
        <v>80</v>
      </c>
      <c r="K86" s="566" t="s">
        <v>11</v>
      </c>
      <c r="L86" s="565">
        <v>3.3</v>
      </c>
      <c r="M86" s="566">
        <v>46</v>
      </c>
      <c r="N86" s="566">
        <v>-53</v>
      </c>
      <c r="O86" s="566">
        <v>146</v>
      </c>
      <c r="P86" s="566" t="s">
        <v>11</v>
      </c>
      <c r="R86" s="566">
        <v>1529</v>
      </c>
      <c r="S86" s="565">
        <v>3</v>
      </c>
      <c r="T86" s="565">
        <v>-1.2</v>
      </c>
      <c r="U86" s="566">
        <v>-19</v>
      </c>
      <c r="V86" s="566">
        <v>-97</v>
      </c>
      <c r="W86" s="566">
        <v>59</v>
      </c>
      <c r="X86" s="566" t="s">
        <v>11</v>
      </c>
      <c r="Y86" s="565">
        <v>-0.9</v>
      </c>
      <c r="Z86" s="566">
        <v>-15</v>
      </c>
      <c r="AA86" s="566">
        <v>-121</v>
      </c>
      <c r="AB86" s="566">
        <v>92</v>
      </c>
      <c r="AC86" s="566" t="s">
        <v>11</v>
      </c>
    </row>
    <row r="87" spans="1:30" x14ac:dyDescent="0.2">
      <c r="A87" s="563" t="s">
        <v>11</v>
      </c>
      <c r="B87" s="564" t="s">
        <v>183</v>
      </c>
      <c r="C87" s="564" t="s">
        <v>969</v>
      </c>
      <c r="D87" s="566">
        <v>1</v>
      </c>
      <c r="E87" s="566">
        <v>1443</v>
      </c>
      <c r="F87" s="565">
        <v>2.5</v>
      </c>
      <c r="G87" s="565">
        <v>-1.6</v>
      </c>
      <c r="H87" s="566">
        <v>-24</v>
      </c>
      <c r="I87" s="566">
        <v>-93</v>
      </c>
      <c r="J87" s="566">
        <v>45</v>
      </c>
      <c r="K87" s="566" t="s">
        <v>11</v>
      </c>
      <c r="L87" s="565">
        <v>4.5</v>
      </c>
      <c r="M87" s="566">
        <v>62</v>
      </c>
      <c r="N87" s="566">
        <v>-21</v>
      </c>
      <c r="O87" s="566">
        <v>146</v>
      </c>
      <c r="P87" s="566" t="s">
        <v>11</v>
      </c>
      <c r="R87" s="566">
        <v>1522</v>
      </c>
      <c r="S87" s="565">
        <v>2.5</v>
      </c>
      <c r="T87" s="565">
        <v>-3</v>
      </c>
      <c r="U87" s="566">
        <v>-47</v>
      </c>
      <c r="V87" s="566">
        <v>-120</v>
      </c>
      <c r="W87" s="566">
        <v>27</v>
      </c>
      <c r="X87" s="566" t="s">
        <v>11</v>
      </c>
      <c r="Y87" s="565">
        <v>0.2</v>
      </c>
      <c r="Z87" s="566">
        <v>3</v>
      </c>
      <c r="AA87" s="566">
        <v>-87</v>
      </c>
      <c r="AB87" s="566">
        <v>93</v>
      </c>
      <c r="AC87" s="566" t="s">
        <v>11</v>
      </c>
    </row>
    <row r="88" spans="1:30" x14ac:dyDescent="0.2">
      <c r="A88" s="563" t="s">
        <v>11</v>
      </c>
      <c r="B88" s="564" t="s">
        <v>410</v>
      </c>
      <c r="C88" s="564" t="s">
        <v>970</v>
      </c>
      <c r="D88" s="566">
        <v>2</v>
      </c>
      <c r="E88" s="566">
        <v>1455</v>
      </c>
      <c r="F88" s="565">
        <v>2.5</v>
      </c>
      <c r="G88" s="565">
        <v>0.4</v>
      </c>
      <c r="H88" s="566">
        <v>5</v>
      </c>
      <c r="I88" s="566">
        <v>-60</v>
      </c>
      <c r="J88" s="566">
        <v>70</v>
      </c>
      <c r="K88" s="566" t="s">
        <v>11</v>
      </c>
      <c r="L88" s="565">
        <v>6.5</v>
      </c>
      <c r="M88" s="566">
        <v>88</v>
      </c>
      <c r="N88" s="566">
        <v>4</v>
      </c>
      <c r="O88" s="566">
        <v>173</v>
      </c>
      <c r="P88" s="566" t="s">
        <v>337</v>
      </c>
      <c r="R88" s="566">
        <v>1531</v>
      </c>
      <c r="S88" s="565">
        <v>2.5</v>
      </c>
      <c r="T88" s="565">
        <v>-0.6</v>
      </c>
      <c r="U88" s="566">
        <v>-10</v>
      </c>
      <c r="V88" s="566">
        <v>-79</v>
      </c>
      <c r="W88" s="566">
        <v>60</v>
      </c>
      <c r="X88" s="566" t="s">
        <v>11</v>
      </c>
      <c r="Y88" s="565">
        <v>2.1</v>
      </c>
      <c r="Z88" s="566">
        <v>31</v>
      </c>
      <c r="AA88" s="566">
        <v>-59</v>
      </c>
      <c r="AB88" s="566">
        <v>121</v>
      </c>
      <c r="AC88" s="566" t="s">
        <v>11</v>
      </c>
    </row>
    <row r="89" spans="1:30" x14ac:dyDescent="0.2">
      <c r="A89" s="563" t="s">
        <v>11</v>
      </c>
      <c r="B89" s="564" t="s">
        <v>184</v>
      </c>
      <c r="C89" s="564" t="s">
        <v>971</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1533</v>
      </c>
      <c r="S89" s="565">
        <v>2.2999999999999998</v>
      </c>
      <c r="T89" s="565">
        <v>0.3</v>
      </c>
      <c r="U89" s="566">
        <v>5</v>
      </c>
      <c r="V89" s="566">
        <v>-62</v>
      </c>
      <c r="W89" s="566">
        <v>71</v>
      </c>
      <c r="X89" s="566" t="s">
        <v>11</v>
      </c>
      <c r="Y89" s="565">
        <v>3.5</v>
      </c>
      <c r="Z89" s="566">
        <v>51</v>
      </c>
      <c r="AA89" s="566">
        <v>-31</v>
      </c>
      <c r="AB89" s="566">
        <v>134</v>
      </c>
      <c r="AC89" s="566" t="s">
        <v>11</v>
      </c>
    </row>
    <row r="90" spans="1:30" x14ac:dyDescent="0.2">
      <c r="A90" s="563" t="s">
        <v>11</v>
      </c>
      <c r="B90" s="564" t="s">
        <v>185</v>
      </c>
      <c r="C90" s="564" t="s">
        <v>972</v>
      </c>
      <c r="D90" s="566">
        <v>1</v>
      </c>
      <c r="E90" s="566">
        <v>1464</v>
      </c>
      <c r="F90" s="565">
        <v>2.6</v>
      </c>
      <c r="G90" s="565">
        <v>1.4</v>
      </c>
      <c r="H90" s="566">
        <v>20</v>
      </c>
      <c r="I90" s="566">
        <v>-31</v>
      </c>
      <c r="J90" s="566">
        <v>72</v>
      </c>
      <c r="K90" s="566" t="s">
        <v>11</v>
      </c>
      <c r="L90" s="565">
        <v>8</v>
      </c>
      <c r="M90" s="566">
        <v>109</v>
      </c>
      <c r="N90" s="566">
        <v>24</v>
      </c>
      <c r="O90" s="566">
        <v>193</v>
      </c>
      <c r="P90" s="566" t="s">
        <v>337</v>
      </c>
      <c r="R90" s="566">
        <v>1534</v>
      </c>
      <c r="S90" s="565">
        <v>2.6</v>
      </c>
      <c r="T90" s="565">
        <v>0.8</v>
      </c>
      <c r="U90" s="566">
        <v>11</v>
      </c>
      <c r="V90" s="566">
        <v>-42</v>
      </c>
      <c r="W90" s="566">
        <v>65</v>
      </c>
      <c r="X90" s="566" t="s">
        <v>11</v>
      </c>
      <c r="Y90" s="565">
        <v>3.8</v>
      </c>
      <c r="Z90" s="566">
        <v>56</v>
      </c>
      <c r="AA90" s="566">
        <v>-33</v>
      </c>
      <c r="AB90" s="566">
        <v>146</v>
      </c>
      <c r="AC90" s="566" t="s">
        <v>11</v>
      </c>
    </row>
    <row r="91" spans="1:30" x14ac:dyDescent="0.2">
      <c r="A91" s="563" t="s">
        <v>11</v>
      </c>
      <c r="B91" s="564" t="s">
        <v>413</v>
      </c>
      <c r="C91" s="564" t="s">
        <v>973</v>
      </c>
      <c r="D91" s="566">
        <v>2</v>
      </c>
      <c r="E91" s="566">
        <v>1459</v>
      </c>
      <c r="F91" s="565">
        <v>2.6</v>
      </c>
      <c r="G91" s="565">
        <v>0.3</v>
      </c>
      <c r="H91" s="566">
        <v>4</v>
      </c>
      <c r="I91" s="566">
        <v>-46</v>
      </c>
      <c r="J91" s="566">
        <v>55</v>
      </c>
      <c r="K91" s="566" t="s">
        <v>11</v>
      </c>
      <c r="L91" s="565">
        <v>4.2</v>
      </c>
      <c r="M91" s="566">
        <v>58</v>
      </c>
      <c r="N91" s="566">
        <v>-28</v>
      </c>
      <c r="O91" s="566">
        <v>144</v>
      </c>
      <c r="P91" s="566" t="s">
        <v>11</v>
      </c>
      <c r="R91" s="566">
        <v>1528</v>
      </c>
      <c r="S91" s="565">
        <v>2.6</v>
      </c>
      <c r="T91" s="565">
        <v>-0.2</v>
      </c>
      <c r="U91" s="566">
        <v>-3</v>
      </c>
      <c r="V91" s="566">
        <v>-56</v>
      </c>
      <c r="W91" s="566">
        <v>50</v>
      </c>
      <c r="X91" s="566" t="s">
        <v>11</v>
      </c>
      <c r="Y91" s="565">
        <v>0.3</v>
      </c>
      <c r="Z91" s="566">
        <v>5</v>
      </c>
      <c r="AA91" s="566">
        <v>-86</v>
      </c>
      <c r="AB91" s="566">
        <v>96</v>
      </c>
      <c r="AC91" s="566" t="s">
        <v>11</v>
      </c>
    </row>
    <row r="92" spans="1:30" x14ac:dyDescent="0.2">
      <c r="A92" s="563" t="s">
        <v>11</v>
      </c>
      <c r="B92" s="564" t="s">
        <v>186</v>
      </c>
      <c r="C92" s="564" t="s">
        <v>974</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1520</v>
      </c>
      <c r="S92" s="565">
        <v>2.5</v>
      </c>
      <c r="T92" s="565">
        <v>-0.9</v>
      </c>
      <c r="U92" s="566">
        <v>-13</v>
      </c>
      <c r="V92" s="566">
        <v>-63</v>
      </c>
      <c r="W92" s="566">
        <v>36</v>
      </c>
      <c r="X92" s="566" t="s">
        <v>11</v>
      </c>
      <c r="Y92" s="565">
        <v>0.6</v>
      </c>
      <c r="Z92" s="566">
        <v>9</v>
      </c>
      <c r="AA92" s="566">
        <v>-80</v>
      </c>
      <c r="AB92" s="566">
        <v>98</v>
      </c>
      <c r="AC92" s="566" t="s">
        <v>11</v>
      </c>
    </row>
    <row r="93" spans="1:30" x14ac:dyDescent="0.2">
      <c r="A93" s="563" t="s">
        <v>963</v>
      </c>
      <c r="B93" s="564" t="s">
        <v>179</v>
      </c>
      <c r="C93" s="564" t="s">
        <v>975</v>
      </c>
      <c r="D93" s="566">
        <v>1</v>
      </c>
      <c r="E93" s="566">
        <v>1419</v>
      </c>
      <c r="F93" s="565">
        <v>1.4</v>
      </c>
      <c r="G93" s="565">
        <v>-3</v>
      </c>
      <c r="H93" s="566">
        <v>-44</v>
      </c>
      <c r="I93" s="566">
        <v>-118</v>
      </c>
      <c r="J93" s="566">
        <v>30</v>
      </c>
      <c r="K93" s="566" t="s">
        <v>11</v>
      </c>
      <c r="L93" s="565">
        <v>-0.9</v>
      </c>
      <c r="M93" s="566">
        <v>-12</v>
      </c>
      <c r="N93" s="566">
        <v>-101</v>
      </c>
      <c r="O93" s="566">
        <v>76</v>
      </c>
      <c r="P93" s="566" t="s">
        <v>11</v>
      </c>
      <c r="R93" s="566">
        <v>1475</v>
      </c>
      <c r="S93" s="565">
        <v>1.4</v>
      </c>
      <c r="T93" s="565">
        <v>-3.9</v>
      </c>
      <c r="U93" s="566">
        <v>-59</v>
      </c>
      <c r="V93" s="566">
        <v>-137</v>
      </c>
      <c r="W93" s="566">
        <v>18</v>
      </c>
      <c r="X93" s="566" t="s">
        <v>11</v>
      </c>
      <c r="Y93" s="565">
        <v>-4.7</v>
      </c>
      <c r="Z93" s="566">
        <v>-73</v>
      </c>
      <c r="AA93" s="566">
        <v>-168</v>
      </c>
      <c r="AB93" s="566">
        <v>22</v>
      </c>
      <c r="AC93" s="566" t="s">
        <v>11</v>
      </c>
    </row>
    <row r="94" spans="1:30" x14ac:dyDescent="0.2">
      <c r="A94" s="563" t="s">
        <v>11</v>
      </c>
      <c r="B94" s="564" t="s">
        <v>412</v>
      </c>
      <c r="C94" s="564" t="s">
        <v>976</v>
      </c>
      <c r="D94" s="566">
        <v>2</v>
      </c>
      <c r="E94" s="566">
        <v>1422</v>
      </c>
      <c r="F94" s="565">
        <v>1.5</v>
      </c>
      <c r="G94" s="565">
        <v>-2.6</v>
      </c>
      <c r="H94" s="566">
        <v>-38</v>
      </c>
      <c r="I94" s="566">
        <v>-113</v>
      </c>
      <c r="J94" s="566">
        <v>37</v>
      </c>
      <c r="K94" s="566" t="s">
        <v>11</v>
      </c>
      <c r="L94" s="565">
        <v>-0.5</v>
      </c>
      <c r="M94" s="566">
        <v>-7</v>
      </c>
      <c r="N94" s="566">
        <v>-97</v>
      </c>
      <c r="O94" s="566">
        <v>83</v>
      </c>
      <c r="P94" s="566" t="s">
        <v>11</v>
      </c>
      <c r="R94" s="566">
        <v>1468</v>
      </c>
      <c r="S94" s="565">
        <v>1.5</v>
      </c>
      <c r="T94" s="565">
        <v>-3.9</v>
      </c>
      <c r="U94" s="566">
        <v>-60</v>
      </c>
      <c r="V94" s="566">
        <v>-139</v>
      </c>
      <c r="W94" s="566">
        <v>18</v>
      </c>
      <c r="X94" s="566" t="s">
        <v>11</v>
      </c>
      <c r="Y94" s="565">
        <v>-4.7</v>
      </c>
      <c r="Z94" s="566">
        <v>-73</v>
      </c>
      <c r="AA94" s="566">
        <v>-169</v>
      </c>
      <c r="AB94" s="566">
        <v>24</v>
      </c>
      <c r="AC94" s="566" t="s">
        <v>11</v>
      </c>
    </row>
    <row r="95" spans="1:30" x14ac:dyDescent="0.2">
      <c r="A95" s="563" t="s">
        <v>11</v>
      </c>
      <c r="B95" s="564" t="s">
        <v>180</v>
      </c>
      <c r="C95" s="564" t="s">
        <v>977</v>
      </c>
      <c r="D95" s="566">
        <v>3</v>
      </c>
      <c r="E95" s="566">
        <v>1429</v>
      </c>
      <c r="F95" s="565">
        <v>1.8</v>
      </c>
      <c r="G95" s="565">
        <v>-1.9</v>
      </c>
      <c r="H95" s="566">
        <v>-27</v>
      </c>
      <c r="I95" s="566">
        <v>-105</v>
      </c>
      <c r="J95" s="566">
        <v>50</v>
      </c>
      <c r="K95" s="566" t="s">
        <v>11</v>
      </c>
      <c r="L95" s="565">
        <v>-0.7</v>
      </c>
      <c r="M95" s="566">
        <v>-10</v>
      </c>
      <c r="N95" s="566">
        <v>-103</v>
      </c>
      <c r="O95" s="566">
        <v>83</v>
      </c>
      <c r="P95" s="566" t="s">
        <v>11</v>
      </c>
      <c r="R95" s="566">
        <v>1468</v>
      </c>
      <c r="S95" s="565">
        <v>1.8</v>
      </c>
      <c r="T95" s="565">
        <v>-3.4</v>
      </c>
      <c r="U95" s="566">
        <v>-52</v>
      </c>
      <c r="V95" s="566">
        <v>-132</v>
      </c>
      <c r="W95" s="566">
        <v>29</v>
      </c>
      <c r="X95" s="566" t="s">
        <v>11</v>
      </c>
      <c r="Y95" s="565">
        <v>-5.0999999999999996</v>
      </c>
      <c r="Z95" s="566">
        <v>-80</v>
      </c>
      <c r="AA95" s="566">
        <v>-179</v>
      </c>
      <c r="AB95" s="566">
        <v>20</v>
      </c>
      <c r="AC95" s="566" t="s">
        <v>11</v>
      </c>
    </row>
    <row r="96" spans="1:30" x14ac:dyDescent="0.2">
      <c r="A96" s="563" t="s">
        <v>11</v>
      </c>
      <c r="B96" s="564" t="s">
        <v>181</v>
      </c>
      <c r="C96" s="564" t="s">
        <v>978</v>
      </c>
      <c r="D96" s="566">
        <v>1</v>
      </c>
      <c r="E96" s="566">
        <v>1410</v>
      </c>
      <c r="F96" s="565">
        <v>1.8</v>
      </c>
      <c r="G96" s="565">
        <v>-0.6</v>
      </c>
      <c r="H96" s="566">
        <v>-9</v>
      </c>
      <c r="I96" s="566">
        <v>-57</v>
      </c>
      <c r="J96" s="566">
        <v>39</v>
      </c>
      <c r="K96" s="566" t="s">
        <v>11</v>
      </c>
      <c r="L96" s="565">
        <v>-3.9</v>
      </c>
      <c r="M96" s="566">
        <v>-57</v>
      </c>
      <c r="N96" s="566">
        <v>-151</v>
      </c>
      <c r="O96" s="566">
        <v>37</v>
      </c>
      <c r="P96" s="566" t="s">
        <v>11</v>
      </c>
      <c r="R96" s="566">
        <v>1446</v>
      </c>
      <c r="S96" s="565">
        <v>1.8</v>
      </c>
      <c r="T96" s="565">
        <v>-1.9</v>
      </c>
      <c r="U96" s="566">
        <v>-29</v>
      </c>
      <c r="V96" s="566">
        <v>-78</v>
      </c>
      <c r="W96" s="566">
        <v>21</v>
      </c>
      <c r="X96" s="566" t="s">
        <v>11</v>
      </c>
      <c r="Y96" s="565">
        <v>-7.8</v>
      </c>
      <c r="Z96" s="566">
        <v>-123</v>
      </c>
      <c r="AA96" s="566">
        <v>-223</v>
      </c>
      <c r="AB96" s="566">
        <v>-24</v>
      </c>
      <c r="AC96" s="566" t="s">
        <v>337</v>
      </c>
    </row>
    <row r="97" spans="1:30" x14ac:dyDescent="0.2">
      <c r="A97" s="563" t="s">
        <v>11</v>
      </c>
      <c r="B97" s="564" t="s">
        <v>411</v>
      </c>
      <c r="C97" s="564" t="s">
        <v>979</v>
      </c>
      <c r="D97" s="566">
        <v>2</v>
      </c>
      <c r="E97" s="566">
        <v>1422</v>
      </c>
      <c r="F97" s="565">
        <v>1.8</v>
      </c>
      <c r="G97" s="565">
        <v>0.1</v>
      </c>
      <c r="H97" s="566">
        <v>1</v>
      </c>
      <c r="I97" s="566">
        <v>-44</v>
      </c>
      <c r="J97" s="566">
        <v>46</v>
      </c>
      <c r="K97" s="566" t="s">
        <v>11</v>
      </c>
      <c r="L97" s="565">
        <v>-1.9</v>
      </c>
      <c r="M97" s="566">
        <v>-28</v>
      </c>
      <c r="N97" s="566">
        <v>-118</v>
      </c>
      <c r="O97" s="566">
        <v>63</v>
      </c>
      <c r="P97" s="566" t="s">
        <v>11</v>
      </c>
      <c r="R97" s="566">
        <v>1457</v>
      </c>
      <c r="S97" s="565">
        <v>1.8</v>
      </c>
      <c r="T97" s="565">
        <v>-0.8</v>
      </c>
      <c r="U97" s="566">
        <v>-11</v>
      </c>
      <c r="V97" s="566">
        <v>-58</v>
      </c>
      <c r="W97" s="566">
        <v>35</v>
      </c>
      <c r="X97" s="566" t="s">
        <v>11</v>
      </c>
      <c r="Y97" s="565">
        <v>-5.4</v>
      </c>
      <c r="Z97" s="566">
        <v>-84</v>
      </c>
      <c r="AA97" s="566">
        <v>-179</v>
      </c>
      <c r="AB97" s="566">
        <v>12</v>
      </c>
      <c r="AC97" s="566" t="s">
        <v>11</v>
      </c>
    </row>
    <row r="98" spans="1:30" x14ac:dyDescent="0.2">
      <c r="A98" s="563" t="s">
        <v>11</v>
      </c>
      <c r="B98" s="564" t="s">
        <v>182</v>
      </c>
      <c r="C98" s="564" t="s">
        <v>980</v>
      </c>
      <c r="D98" s="566">
        <v>3</v>
      </c>
      <c r="E98" s="566">
        <v>1427</v>
      </c>
      <c r="F98" s="565">
        <v>1.6</v>
      </c>
      <c r="G98" s="565">
        <v>-0.1</v>
      </c>
      <c r="H98" s="566">
        <v>-1</v>
      </c>
      <c r="I98" s="566">
        <v>-45</v>
      </c>
      <c r="J98" s="566">
        <v>43</v>
      </c>
      <c r="K98" s="566" t="s">
        <v>11</v>
      </c>
      <c r="L98" s="565">
        <v>-1.3</v>
      </c>
      <c r="M98" s="566">
        <v>-18</v>
      </c>
      <c r="N98" s="566">
        <v>-111</v>
      </c>
      <c r="O98" s="566">
        <v>74</v>
      </c>
      <c r="P98" s="566" t="s">
        <v>11</v>
      </c>
      <c r="R98" s="566">
        <v>1460</v>
      </c>
      <c r="S98" s="565">
        <v>1.6</v>
      </c>
      <c r="T98" s="565">
        <v>-0.5</v>
      </c>
      <c r="U98" s="566">
        <v>-8</v>
      </c>
      <c r="V98" s="566">
        <v>-53</v>
      </c>
      <c r="W98" s="566">
        <v>37</v>
      </c>
      <c r="X98" s="566" t="s">
        <v>11</v>
      </c>
      <c r="Y98" s="565">
        <v>-4.5</v>
      </c>
      <c r="Z98" s="566">
        <v>-69</v>
      </c>
      <c r="AA98" s="566">
        <v>-166</v>
      </c>
      <c r="AB98" s="566">
        <v>29</v>
      </c>
      <c r="AC98" s="566" t="s">
        <v>11</v>
      </c>
    </row>
    <row r="99" spans="1:30" x14ac:dyDescent="0.2">
      <c r="A99" s="563" t="s">
        <v>11</v>
      </c>
      <c r="B99" s="564" t="s">
        <v>183</v>
      </c>
      <c r="C99" s="564" t="s">
        <v>981</v>
      </c>
      <c r="D99" s="566">
        <v>1</v>
      </c>
      <c r="E99" s="566">
        <v>1456</v>
      </c>
      <c r="F99" s="565">
        <v>1.6</v>
      </c>
      <c r="G99" s="565">
        <v>3.2</v>
      </c>
      <c r="H99" s="566">
        <v>46</v>
      </c>
      <c r="I99" s="566">
        <v>1</v>
      </c>
      <c r="J99" s="566">
        <v>90</v>
      </c>
      <c r="K99" s="566" t="s">
        <v>337</v>
      </c>
      <c r="L99" s="565">
        <v>0.9</v>
      </c>
      <c r="M99" s="566">
        <v>13</v>
      </c>
      <c r="N99" s="566">
        <v>-68</v>
      </c>
      <c r="O99" s="566">
        <v>94</v>
      </c>
      <c r="P99" s="566" t="s">
        <v>11</v>
      </c>
      <c r="R99" s="566">
        <v>1488</v>
      </c>
      <c r="S99" s="565">
        <v>1.6</v>
      </c>
      <c r="T99" s="565">
        <v>2.9</v>
      </c>
      <c r="U99" s="566">
        <v>42</v>
      </c>
      <c r="V99" s="566">
        <v>-3</v>
      </c>
      <c r="W99" s="566">
        <v>88</v>
      </c>
      <c r="X99" s="566" t="s">
        <v>11</v>
      </c>
      <c r="Y99" s="565">
        <v>-2.2000000000000002</v>
      </c>
      <c r="Z99" s="566">
        <v>-34</v>
      </c>
      <c r="AA99" s="566">
        <v>-119</v>
      </c>
      <c r="AB99" s="566">
        <v>51</v>
      </c>
      <c r="AC99" s="566" t="s">
        <v>11</v>
      </c>
    </row>
    <row r="100" spans="1:30" x14ac:dyDescent="0.2">
      <c r="A100" s="563" t="s">
        <v>11</v>
      </c>
      <c r="B100" s="564" t="s">
        <v>410</v>
      </c>
      <c r="C100" s="564" t="s">
        <v>982</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1499</v>
      </c>
      <c r="S100" s="565">
        <v>1.7</v>
      </c>
      <c r="T100" s="565">
        <v>2.9</v>
      </c>
      <c r="U100" s="566">
        <v>42</v>
      </c>
      <c r="V100" s="566">
        <v>-7</v>
      </c>
      <c r="W100" s="566">
        <v>92</v>
      </c>
      <c r="X100" s="566" t="s">
        <v>11</v>
      </c>
      <c r="Y100" s="565">
        <v>-2.1</v>
      </c>
      <c r="Z100" s="566">
        <v>-32</v>
      </c>
      <c r="AA100" s="566">
        <v>-118</v>
      </c>
      <c r="AB100" s="566">
        <v>55</v>
      </c>
      <c r="AC100" s="566" t="s">
        <v>11</v>
      </c>
    </row>
    <row r="101" spans="1:30" x14ac:dyDescent="0.2">
      <c r="A101" s="563" t="s">
        <v>11</v>
      </c>
      <c r="B101" s="564" t="s">
        <v>184</v>
      </c>
      <c r="C101" s="564" t="s">
        <v>983</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1524</v>
      </c>
      <c r="S101" s="565">
        <v>1.8</v>
      </c>
      <c r="T101" s="565">
        <v>4.4000000000000004</v>
      </c>
      <c r="U101" s="566">
        <v>64</v>
      </c>
      <c r="V101" s="566">
        <v>15</v>
      </c>
      <c r="W101" s="566">
        <v>114</v>
      </c>
      <c r="X101" s="566" t="s">
        <v>337</v>
      </c>
      <c r="Y101" s="565">
        <v>-0.6</v>
      </c>
      <c r="Z101" s="566">
        <v>-9</v>
      </c>
      <c r="AA101" s="566">
        <v>-94</v>
      </c>
      <c r="AB101" s="566">
        <v>75</v>
      </c>
      <c r="AC101" s="566" t="s">
        <v>11</v>
      </c>
    </row>
    <row r="102" spans="1:30" x14ac:dyDescent="0.2">
      <c r="A102" s="563" t="s">
        <v>11</v>
      </c>
      <c r="B102" s="564" t="s">
        <v>185</v>
      </c>
      <c r="C102" s="564" t="s">
        <v>984</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1527</v>
      </c>
      <c r="S102" s="565">
        <v>1.8</v>
      </c>
      <c r="T102" s="565">
        <v>2.6</v>
      </c>
      <c r="U102" s="566">
        <v>39</v>
      </c>
      <c r="V102" s="566">
        <v>-11</v>
      </c>
      <c r="W102" s="566">
        <v>88</v>
      </c>
      <c r="X102" s="566" t="s">
        <v>11</v>
      </c>
      <c r="Y102" s="565">
        <v>-0.5</v>
      </c>
      <c r="Z102" s="566">
        <v>-7</v>
      </c>
      <c r="AA102" s="566">
        <v>-99</v>
      </c>
      <c r="AB102" s="566">
        <v>85</v>
      </c>
      <c r="AC102" s="566" t="s">
        <v>11</v>
      </c>
    </row>
    <row r="103" spans="1:30" x14ac:dyDescent="0.2">
      <c r="A103" s="563" t="s">
        <v>11</v>
      </c>
      <c r="B103" s="564" t="s">
        <v>413</v>
      </c>
      <c r="C103" s="564" t="s">
        <v>985</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1513</v>
      </c>
      <c r="S103" s="565">
        <v>1.7</v>
      </c>
      <c r="T103" s="565">
        <v>1</v>
      </c>
      <c r="U103" s="566">
        <v>15</v>
      </c>
      <c r="V103" s="566">
        <v>-36</v>
      </c>
      <c r="W103" s="566">
        <v>65</v>
      </c>
      <c r="X103" s="566" t="s">
        <v>11</v>
      </c>
      <c r="Y103" s="565">
        <v>-1</v>
      </c>
      <c r="Z103" s="566">
        <v>-15</v>
      </c>
      <c r="AA103" s="566">
        <v>-105</v>
      </c>
      <c r="AB103" s="566">
        <v>75</v>
      </c>
      <c r="AC103" s="566" t="s">
        <v>11</v>
      </c>
    </row>
    <row r="104" spans="1:30" x14ac:dyDescent="0.2">
      <c r="A104" s="563" t="s">
        <v>11</v>
      </c>
      <c r="B104" s="564" t="s">
        <v>186</v>
      </c>
      <c r="C104" s="564" t="s">
        <v>986</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1521</v>
      </c>
      <c r="S104" s="565">
        <v>2.1</v>
      </c>
      <c r="T104" s="565">
        <v>-0.2</v>
      </c>
      <c r="U104" s="566">
        <v>-3</v>
      </c>
      <c r="V104" s="566">
        <v>-67</v>
      </c>
      <c r="W104" s="566">
        <v>60</v>
      </c>
      <c r="X104" s="566" t="s">
        <v>11</v>
      </c>
      <c r="Y104" s="565">
        <v>0.1</v>
      </c>
      <c r="Z104" s="566">
        <v>1</v>
      </c>
      <c r="AA104" s="566">
        <v>-93</v>
      </c>
      <c r="AB104" s="566">
        <v>95</v>
      </c>
      <c r="AC104" s="566" t="s">
        <v>11</v>
      </c>
    </row>
    <row r="105" spans="1:30" x14ac:dyDescent="0.2">
      <c r="A105" s="563" t="s">
        <v>958</v>
      </c>
      <c r="B105" s="564" t="s">
        <v>179</v>
      </c>
      <c r="C105" s="564" t="s">
        <v>987</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1508</v>
      </c>
      <c r="S105" s="565">
        <v>2.2000000000000002</v>
      </c>
      <c r="T105" s="565">
        <v>-1.2</v>
      </c>
      <c r="U105" s="566">
        <v>-18</v>
      </c>
      <c r="V105" s="566">
        <v>-86</v>
      </c>
      <c r="W105" s="566">
        <v>49</v>
      </c>
      <c r="X105" s="566" t="s">
        <v>11</v>
      </c>
      <c r="Y105" s="565">
        <v>2.2999999999999998</v>
      </c>
      <c r="Z105" s="566">
        <v>34</v>
      </c>
      <c r="AA105" s="566">
        <v>-38</v>
      </c>
      <c r="AB105" s="566">
        <v>106</v>
      </c>
      <c r="AC105" s="566" t="s">
        <v>11</v>
      </c>
    </row>
    <row r="106" spans="1:30" x14ac:dyDescent="0.2">
      <c r="A106" s="563" t="s">
        <v>11</v>
      </c>
      <c r="B106" s="564" t="s">
        <v>412</v>
      </c>
      <c r="C106" s="564" t="s">
        <v>988</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1538</v>
      </c>
      <c r="S106" s="565">
        <v>3</v>
      </c>
      <c r="T106" s="565">
        <v>1.6</v>
      </c>
      <c r="U106" s="566">
        <v>24</v>
      </c>
      <c r="V106" s="566">
        <v>-65</v>
      </c>
      <c r="W106" s="566">
        <v>113</v>
      </c>
      <c r="X106" s="566" t="s">
        <v>11</v>
      </c>
      <c r="Y106" s="565">
        <v>4.7</v>
      </c>
      <c r="Z106" s="566">
        <v>70</v>
      </c>
      <c r="AA106" s="566">
        <v>-27</v>
      </c>
      <c r="AB106" s="566">
        <v>166</v>
      </c>
      <c r="AC106" s="566"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3147</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3161</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3192</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3191</v>
      </c>
      <c r="S12" s="569">
        <v>2</v>
      </c>
      <c r="T12" s="569">
        <v>1.4</v>
      </c>
      <c r="U12" s="570">
        <v>44</v>
      </c>
      <c r="V12" s="570">
        <v>-62</v>
      </c>
      <c r="W12" s="570">
        <v>150</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3227</v>
      </c>
      <c r="S13" s="569">
        <v>2</v>
      </c>
      <c r="T13" s="569">
        <v>2.1</v>
      </c>
      <c r="U13" s="570">
        <v>66</v>
      </c>
      <c r="V13" s="570">
        <v>-41</v>
      </c>
      <c r="W13" s="570">
        <v>173</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3189</v>
      </c>
      <c r="S14" s="569">
        <v>1.9</v>
      </c>
      <c r="T14" s="569">
        <v>-0.1</v>
      </c>
      <c r="U14" s="570">
        <v>-3</v>
      </c>
      <c r="V14" s="570">
        <v>-94</v>
      </c>
      <c r="W14" s="570">
        <v>88</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3192</v>
      </c>
      <c r="S15" s="569">
        <v>2.1</v>
      </c>
      <c r="T15" s="569">
        <v>0</v>
      </c>
      <c r="U15" s="570">
        <v>1</v>
      </c>
      <c r="V15" s="570">
        <v>-98</v>
      </c>
      <c r="W15" s="570">
        <v>100</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3188</v>
      </c>
      <c r="S16" s="569">
        <v>2.1</v>
      </c>
      <c r="T16" s="569">
        <v>-1.2</v>
      </c>
      <c r="U16" s="570">
        <v>-39</v>
      </c>
      <c r="V16" s="570">
        <v>-140</v>
      </c>
      <c r="W16" s="570">
        <v>61</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3207</v>
      </c>
      <c r="S17" s="569">
        <v>2.2000000000000002</v>
      </c>
      <c r="T17" s="569">
        <v>0.6</v>
      </c>
      <c r="U17" s="570">
        <v>18</v>
      </c>
      <c r="V17" s="570">
        <v>-80</v>
      </c>
      <c r="W17" s="570">
        <v>116</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3248</v>
      </c>
      <c r="S18" s="569">
        <v>2.5</v>
      </c>
      <c r="T18" s="569">
        <v>1.7</v>
      </c>
      <c r="U18" s="570">
        <v>56</v>
      </c>
      <c r="V18" s="570">
        <v>-62</v>
      </c>
      <c r="W18" s="570">
        <v>174</v>
      </c>
      <c r="X18" s="570" t="s">
        <v>11</v>
      </c>
      <c r="Y18" s="569"/>
      <c r="Z18" s="570"/>
      <c r="AA18" s="570"/>
      <c r="AB18" s="570"/>
      <c r="AC18" s="570" t="s">
        <v>11</v>
      </c>
      <c r="AD18" s="100">
        <v>3194.5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3259</v>
      </c>
      <c r="S19" s="569">
        <v>2.4</v>
      </c>
      <c r="T19" s="569">
        <v>2.2000000000000002</v>
      </c>
      <c r="U19" s="570">
        <v>71</v>
      </c>
      <c r="V19" s="570">
        <v>-50</v>
      </c>
      <c r="W19" s="570">
        <v>192</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3323</v>
      </c>
      <c r="S20" s="569">
        <v>2.5</v>
      </c>
      <c r="T20" s="569">
        <v>3.6</v>
      </c>
      <c r="U20" s="570">
        <v>116</v>
      </c>
      <c r="V20" s="570">
        <v>-14</v>
      </c>
      <c r="W20" s="570">
        <v>245</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3350</v>
      </c>
      <c r="S21" s="569">
        <v>2.5</v>
      </c>
      <c r="T21" s="569">
        <v>3.2</v>
      </c>
      <c r="U21" s="570">
        <v>102</v>
      </c>
      <c r="V21" s="570">
        <v>-20</v>
      </c>
      <c r="W21" s="570">
        <v>225</v>
      </c>
      <c r="X21" s="570" t="s">
        <v>11</v>
      </c>
      <c r="Y21" s="569">
        <v>6.5</v>
      </c>
      <c r="Z21" s="570">
        <v>203</v>
      </c>
      <c r="AA21" s="570">
        <v>45</v>
      </c>
      <c r="AB21" s="570">
        <v>361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3342</v>
      </c>
      <c r="S22" s="569">
        <v>2.5</v>
      </c>
      <c r="T22" s="569">
        <v>2.5</v>
      </c>
      <c r="U22" s="570">
        <v>83</v>
      </c>
      <c r="V22" s="570">
        <v>-33</v>
      </c>
      <c r="W22" s="570">
        <v>199</v>
      </c>
      <c r="X22" s="570" t="s">
        <v>11</v>
      </c>
      <c r="Y22" s="569">
        <v>5.7</v>
      </c>
      <c r="Z22" s="570">
        <v>181</v>
      </c>
      <c r="AA22" s="570">
        <v>29</v>
      </c>
      <c r="AB22" s="570">
        <v>333</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3258</v>
      </c>
      <c r="S23" s="569">
        <v>2.2999999999999998</v>
      </c>
      <c r="T23" s="569">
        <v>-1.9</v>
      </c>
      <c r="U23" s="570">
        <v>-64</v>
      </c>
      <c r="V23" s="570">
        <v>-179</v>
      </c>
      <c r="W23" s="570">
        <v>50</v>
      </c>
      <c r="X23" s="570" t="s">
        <v>11</v>
      </c>
      <c r="Y23" s="569">
        <v>2.1</v>
      </c>
      <c r="Z23" s="570">
        <v>67</v>
      </c>
      <c r="AA23" s="570">
        <v>-69</v>
      </c>
      <c r="AB23" s="570">
        <v>202</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3284</v>
      </c>
      <c r="S24" s="569">
        <v>2.2000000000000002</v>
      </c>
      <c r="T24" s="569">
        <v>-2</v>
      </c>
      <c r="U24" s="570">
        <v>-66</v>
      </c>
      <c r="V24" s="570">
        <v>-189</v>
      </c>
      <c r="W24" s="570">
        <v>56</v>
      </c>
      <c r="X24" s="570" t="s">
        <v>11</v>
      </c>
      <c r="Y24" s="569">
        <v>2.9</v>
      </c>
      <c r="Z24" s="570">
        <v>93</v>
      </c>
      <c r="AA24" s="570">
        <v>-38</v>
      </c>
      <c r="AB24" s="570">
        <v>224</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3308</v>
      </c>
      <c r="S25" s="569">
        <v>2.2000000000000002</v>
      </c>
      <c r="T25" s="569">
        <v>-1</v>
      </c>
      <c r="U25" s="570">
        <v>-34</v>
      </c>
      <c r="V25" s="570">
        <v>-160</v>
      </c>
      <c r="W25" s="570">
        <v>92</v>
      </c>
      <c r="X25" s="570" t="s">
        <v>11</v>
      </c>
      <c r="Y25" s="569">
        <v>2.5</v>
      </c>
      <c r="Z25" s="570">
        <v>81</v>
      </c>
      <c r="AA25" s="570">
        <v>-52</v>
      </c>
      <c r="AB25" s="570">
        <v>214</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3336</v>
      </c>
      <c r="S26" s="569">
        <v>2.1</v>
      </c>
      <c r="T26" s="569">
        <v>2.4</v>
      </c>
      <c r="U26" s="570">
        <v>78</v>
      </c>
      <c r="V26" s="570">
        <v>-49</v>
      </c>
      <c r="W26" s="570">
        <v>204</v>
      </c>
      <c r="X26" s="570" t="s">
        <v>11</v>
      </c>
      <c r="Y26" s="569">
        <v>4.5999999999999996</v>
      </c>
      <c r="Z26" s="570">
        <v>147</v>
      </c>
      <c r="AA26" s="570">
        <v>12</v>
      </c>
      <c r="AB26" s="570">
        <v>282</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3332</v>
      </c>
      <c r="S27" s="569">
        <v>2.1</v>
      </c>
      <c r="T27" s="569">
        <v>1.5</v>
      </c>
      <c r="U27" s="570">
        <v>48</v>
      </c>
      <c r="V27" s="570">
        <v>-63</v>
      </c>
      <c r="W27" s="570">
        <v>159</v>
      </c>
      <c r="X27" s="570" t="s">
        <v>11</v>
      </c>
      <c r="Y27" s="569">
        <v>4.4000000000000004</v>
      </c>
      <c r="Z27" s="570">
        <v>140</v>
      </c>
      <c r="AA27" s="570">
        <v>17</v>
      </c>
      <c r="AB27" s="570">
        <v>264</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3351</v>
      </c>
      <c r="S28" s="569">
        <v>2.1</v>
      </c>
      <c r="T28" s="569">
        <v>1.3</v>
      </c>
      <c r="U28" s="570">
        <v>43</v>
      </c>
      <c r="V28" s="570">
        <v>-66</v>
      </c>
      <c r="W28" s="570">
        <v>151</v>
      </c>
      <c r="X28" s="570" t="s">
        <v>11</v>
      </c>
      <c r="Y28" s="569">
        <v>5.0999999999999996</v>
      </c>
      <c r="Z28" s="570">
        <v>163</v>
      </c>
      <c r="AA28" s="570">
        <v>37</v>
      </c>
      <c r="AB28" s="570">
        <v>289</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3332</v>
      </c>
      <c r="S29" s="569">
        <v>2.2000000000000002</v>
      </c>
      <c r="T29" s="569">
        <v>-0.1</v>
      </c>
      <c r="U29" s="570">
        <v>-4</v>
      </c>
      <c r="V29" s="570">
        <v>-105</v>
      </c>
      <c r="W29" s="570">
        <v>96</v>
      </c>
      <c r="X29" s="570" t="s">
        <v>11</v>
      </c>
      <c r="Y29" s="569">
        <v>3.9</v>
      </c>
      <c r="Z29" s="570">
        <v>124</v>
      </c>
      <c r="AA29" s="570">
        <v>-7</v>
      </c>
      <c r="AB29" s="570">
        <v>256</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3291</v>
      </c>
      <c r="S30" s="569">
        <v>2.2999999999999998</v>
      </c>
      <c r="T30" s="569">
        <v>-1.3</v>
      </c>
      <c r="U30" s="570">
        <v>-42</v>
      </c>
      <c r="V30" s="570">
        <v>-145</v>
      </c>
      <c r="W30" s="570">
        <v>61</v>
      </c>
      <c r="X30" s="570" t="s">
        <v>11</v>
      </c>
      <c r="Y30" s="569">
        <v>1.3</v>
      </c>
      <c r="Z30" s="570">
        <v>43</v>
      </c>
      <c r="AA30" s="570">
        <v>-108</v>
      </c>
      <c r="AB30" s="570">
        <v>193</v>
      </c>
      <c r="AC30" s="570" t="s">
        <v>11</v>
      </c>
      <c r="AD30" s="100">
        <v>3314.25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3245</v>
      </c>
      <c r="S31" s="569">
        <v>2.2999999999999998</v>
      </c>
      <c r="T31" s="569">
        <v>-3.1</v>
      </c>
      <c r="U31" s="570">
        <v>-105</v>
      </c>
      <c r="V31" s="570">
        <v>-208</v>
      </c>
      <c r="W31" s="570">
        <v>-2</v>
      </c>
      <c r="X31" s="570" t="s">
        <v>337</v>
      </c>
      <c r="Y31" s="569">
        <v>-0.4</v>
      </c>
      <c r="Z31" s="570">
        <v>-14</v>
      </c>
      <c r="AA31" s="570">
        <v>-165</v>
      </c>
      <c r="AB31" s="570">
        <v>138</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3299</v>
      </c>
      <c r="S32" s="569">
        <v>2.5</v>
      </c>
      <c r="T32" s="569">
        <v>-1</v>
      </c>
      <c r="U32" s="570">
        <v>-33</v>
      </c>
      <c r="V32" s="570">
        <v>-151</v>
      </c>
      <c r="W32" s="570">
        <v>85</v>
      </c>
      <c r="X32" s="570" t="s">
        <v>11</v>
      </c>
      <c r="Y32" s="569">
        <v>-0.7</v>
      </c>
      <c r="Z32" s="570">
        <v>-24</v>
      </c>
      <c r="AA32" s="570">
        <v>-177</v>
      </c>
      <c r="AB32" s="570">
        <v>129</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3369</v>
      </c>
      <c r="S33" s="569">
        <v>2.7</v>
      </c>
      <c r="T33" s="569">
        <v>2.4</v>
      </c>
      <c r="U33" s="570">
        <v>78</v>
      </c>
      <c r="V33" s="570">
        <v>-53</v>
      </c>
      <c r="W33" s="570">
        <v>210</v>
      </c>
      <c r="X33" s="570" t="s">
        <v>11</v>
      </c>
      <c r="Y33" s="569">
        <v>0.5</v>
      </c>
      <c r="Z33" s="570">
        <v>18</v>
      </c>
      <c r="AA33" s="570">
        <v>-137</v>
      </c>
      <c r="AB33" s="570">
        <v>174</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3370</v>
      </c>
      <c r="S34" s="569">
        <v>2.6</v>
      </c>
      <c r="T34" s="569">
        <v>3.9</v>
      </c>
      <c r="U34" s="570">
        <v>125</v>
      </c>
      <c r="V34" s="570">
        <v>-9</v>
      </c>
      <c r="W34" s="570">
        <v>259</v>
      </c>
      <c r="X34" s="570" t="s">
        <v>11</v>
      </c>
      <c r="Y34" s="569">
        <v>0.9</v>
      </c>
      <c r="Z34" s="570">
        <v>29</v>
      </c>
      <c r="AA34" s="570">
        <v>-126</v>
      </c>
      <c r="AB34" s="570">
        <v>183</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3396</v>
      </c>
      <c r="S35" s="569">
        <v>2.8</v>
      </c>
      <c r="T35" s="569">
        <v>2.9</v>
      </c>
      <c r="U35" s="570">
        <v>97</v>
      </c>
      <c r="V35" s="570">
        <v>-23</v>
      </c>
      <c r="W35" s="570">
        <v>216</v>
      </c>
      <c r="X35" s="570" t="s">
        <v>11</v>
      </c>
      <c r="Y35" s="569">
        <v>4.2</v>
      </c>
      <c r="Z35" s="570">
        <v>137</v>
      </c>
      <c r="AA35" s="570">
        <v>-30</v>
      </c>
      <c r="AB35" s="570">
        <v>305</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3425</v>
      </c>
      <c r="S36" s="569">
        <v>3</v>
      </c>
      <c r="T36" s="569">
        <v>1.7</v>
      </c>
      <c r="U36" s="570">
        <v>56</v>
      </c>
      <c r="V36" s="570">
        <v>-52</v>
      </c>
      <c r="W36" s="570">
        <v>165</v>
      </c>
      <c r="X36" s="570" t="s">
        <v>11</v>
      </c>
      <c r="Y36" s="569">
        <v>4.3</v>
      </c>
      <c r="Z36" s="570">
        <v>141</v>
      </c>
      <c r="AA36" s="570">
        <v>-29</v>
      </c>
      <c r="AB36" s="570">
        <v>311</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3419</v>
      </c>
      <c r="S37" s="569">
        <v>2.9</v>
      </c>
      <c r="T37" s="569">
        <v>1.4</v>
      </c>
      <c r="U37" s="570">
        <v>48</v>
      </c>
      <c r="V37" s="570">
        <v>-53</v>
      </c>
      <c r="W37" s="570">
        <v>150</v>
      </c>
      <c r="X37" s="570" t="s">
        <v>11</v>
      </c>
      <c r="Y37" s="569">
        <v>3.3</v>
      </c>
      <c r="Z37" s="570">
        <v>111</v>
      </c>
      <c r="AA37" s="570">
        <v>-52</v>
      </c>
      <c r="AB37" s="570">
        <v>273</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3409</v>
      </c>
      <c r="S38" s="569">
        <v>2.7</v>
      </c>
      <c r="T38" s="569">
        <v>0.4</v>
      </c>
      <c r="U38" s="570">
        <v>14</v>
      </c>
      <c r="V38" s="570">
        <v>-106</v>
      </c>
      <c r="W38" s="570">
        <v>133</v>
      </c>
      <c r="X38" s="570" t="s">
        <v>11</v>
      </c>
      <c r="Y38" s="569">
        <v>2.2000000000000002</v>
      </c>
      <c r="Z38" s="570">
        <v>73</v>
      </c>
      <c r="AA38" s="570">
        <v>-83</v>
      </c>
      <c r="AB38" s="570">
        <v>229</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3364</v>
      </c>
      <c r="S39" s="569">
        <v>2.2999999999999998</v>
      </c>
      <c r="T39" s="569">
        <v>-1.8</v>
      </c>
      <c r="U39" s="570">
        <v>-61</v>
      </c>
      <c r="V39" s="570">
        <v>-187</v>
      </c>
      <c r="W39" s="570">
        <v>65</v>
      </c>
      <c r="X39" s="570" t="s">
        <v>11</v>
      </c>
      <c r="Y39" s="569">
        <v>0.9</v>
      </c>
      <c r="Z39" s="570">
        <v>31</v>
      </c>
      <c r="AA39" s="570">
        <v>-110</v>
      </c>
      <c r="AB39" s="570">
        <v>173</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3389</v>
      </c>
      <c r="S40" s="569">
        <v>2.2999999999999998</v>
      </c>
      <c r="T40" s="569">
        <v>-0.9</v>
      </c>
      <c r="U40" s="570">
        <v>-30</v>
      </c>
      <c r="V40" s="570">
        <v>-151</v>
      </c>
      <c r="W40" s="570">
        <v>92</v>
      </c>
      <c r="X40" s="570" t="s">
        <v>11</v>
      </c>
      <c r="Y40" s="569">
        <v>1.1000000000000001</v>
      </c>
      <c r="Z40" s="570">
        <v>38</v>
      </c>
      <c r="AA40" s="570">
        <v>-105</v>
      </c>
      <c r="AB40" s="570">
        <v>182</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3376</v>
      </c>
      <c r="S41" s="569">
        <v>2.1</v>
      </c>
      <c r="T41" s="569">
        <v>-1</v>
      </c>
      <c r="U41" s="570">
        <v>-33</v>
      </c>
      <c r="V41" s="570">
        <v>-147</v>
      </c>
      <c r="W41" s="570">
        <v>82</v>
      </c>
      <c r="X41" s="570" t="s">
        <v>11</v>
      </c>
      <c r="Y41" s="569">
        <v>1.3</v>
      </c>
      <c r="Z41" s="570">
        <v>45</v>
      </c>
      <c r="AA41" s="570">
        <v>-87</v>
      </c>
      <c r="AB41" s="570">
        <v>176</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3392</v>
      </c>
      <c r="S42" s="569">
        <v>2.1</v>
      </c>
      <c r="T42" s="569">
        <v>0.9</v>
      </c>
      <c r="U42" s="570">
        <v>29</v>
      </c>
      <c r="V42" s="570">
        <v>-71</v>
      </c>
      <c r="W42" s="570">
        <v>129</v>
      </c>
      <c r="X42" s="570" t="s">
        <v>11</v>
      </c>
      <c r="Y42" s="569">
        <v>3.1</v>
      </c>
      <c r="Z42" s="570">
        <v>102</v>
      </c>
      <c r="AA42" s="570">
        <v>-25</v>
      </c>
      <c r="AB42" s="570">
        <v>228</v>
      </c>
      <c r="AC42" s="570" t="s">
        <v>11</v>
      </c>
      <c r="AD42" s="100">
        <v>3387.5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3403</v>
      </c>
      <c r="S43" s="569">
        <v>2.2000000000000002</v>
      </c>
      <c r="T43" s="569">
        <v>0.4</v>
      </c>
      <c r="U43" s="570">
        <v>14</v>
      </c>
      <c r="V43" s="570">
        <v>-86</v>
      </c>
      <c r="W43" s="570">
        <v>114</v>
      </c>
      <c r="X43" s="570" t="s">
        <v>11</v>
      </c>
      <c r="Y43" s="569">
        <v>4.9000000000000004</v>
      </c>
      <c r="Z43" s="570">
        <v>158</v>
      </c>
      <c r="AA43" s="570">
        <v>29</v>
      </c>
      <c r="AB43" s="570">
        <v>286</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3378</v>
      </c>
      <c r="S44" s="569">
        <v>2.2000000000000002</v>
      </c>
      <c r="T44" s="569">
        <v>0.1</v>
      </c>
      <c r="U44" s="570">
        <v>2</v>
      </c>
      <c r="V44" s="570">
        <v>-85</v>
      </c>
      <c r="W44" s="570">
        <v>89</v>
      </c>
      <c r="X44" s="570" t="s">
        <v>11</v>
      </c>
      <c r="Y44" s="569">
        <v>2.4</v>
      </c>
      <c r="Z44" s="570">
        <v>79</v>
      </c>
      <c r="AA44" s="570">
        <v>-57</v>
      </c>
      <c r="AB44" s="570">
        <v>215</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3371</v>
      </c>
      <c r="S45" s="569">
        <v>2.4</v>
      </c>
      <c r="T45" s="569">
        <v>-0.6</v>
      </c>
      <c r="U45" s="570">
        <v>-21</v>
      </c>
      <c r="V45" s="570">
        <v>-135</v>
      </c>
      <c r="W45" s="570">
        <v>94</v>
      </c>
      <c r="X45" s="570" t="s">
        <v>11</v>
      </c>
      <c r="Y45" s="569">
        <v>0.1</v>
      </c>
      <c r="Z45" s="570">
        <v>3</v>
      </c>
      <c r="AA45" s="570">
        <v>-171</v>
      </c>
      <c r="AB45" s="570">
        <v>177</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3374</v>
      </c>
      <c r="S46" s="569">
        <v>2.4</v>
      </c>
      <c r="T46" s="569">
        <v>-0.9</v>
      </c>
      <c r="U46" s="570">
        <v>-29</v>
      </c>
      <c r="V46" s="570">
        <v>-143</v>
      </c>
      <c r="W46" s="570">
        <v>84</v>
      </c>
      <c r="X46" s="570" t="s">
        <v>11</v>
      </c>
      <c r="Y46" s="569">
        <v>0.1</v>
      </c>
      <c r="Z46" s="570">
        <v>4</v>
      </c>
      <c r="AA46" s="570">
        <v>-165</v>
      </c>
      <c r="AB46" s="570">
        <v>172</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3310</v>
      </c>
      <c r="S47" s="569">
        <v>2.4</v>
      </c>
      <c r="T47" s="569">
        <v>-2</v>
      </c>
      <c r="U47" s="570">
        <v>-68</v>
      </c>
      <c r="V47" s="570">
        <v>-180</v>
      </c>
      <c r="W47" s="570">
        <v>44</v>
      </c>
      <c r="X47" s="570" t="s">
        <v>11</v>
      </c>
      <c r="Y47" s="569">
        <v>-2.5</v>
      </c>
      <c r="Z47" s="570">
        <v>-85</v>
      </c>
      <c r="AA47" s="570">
        <v>-254</v>
      </c>
      <c r="AB47" s="570">
        <v>83</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3364</v>
      </c>
      <c r="S48" s="569">
        <v>2.7</v>
      </c>
      <c r="T48" s="569">
        <v>-0.2</v>
      </c>
      <c r="U48" s="570">
        <v>-7</v>
      </c>
      <c r="V48" s="570">
        <v>-112</v>
      </c>
      <c r="W48" s="570">
        <v>98</v>
      </c>
      <c r="X48" s="570" t="s">
        <v>11</v>
      </c>
      <c r="Y48" s="569">
        <v>-1.8</v>
      </c>
      <c r="Z48" s="570">
        <v>-61</v>
      </c>
      <c r="AA48" s="570">
        <v>-254</v>
      </c>
      <c r="AB48" s="570">
        <v>133</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3321</v>
      </c>
      <c r="S49" s="569">
        <v>2.7</v>
      </c>
      <c r="T49" s="569">
        <v>-1.6</v>
      </c>
      <c r="U49" s="570">
        <v>-53</v>
      </c>
      <c r="V49" s="570">
        <v>-161</v>
      </c>
      <c r="W49" s="570">
        <v>54</v>
      </c>
      <c r="X49" s="570" t="s">
        <v>11</v>
      </c>
      <c r="Y49" s="569">
        <v>-2.9</v>
      </c>
      <c r="Z49" s="570">
        <v>-98</v>
      </c>
      <c r="AA49" s="570">
        <v>-287</v>
      </c>
      <c r="AB49" s="570">
        <v>90</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3288</v>
      </c>
      <c r="S50" s="569">
        <v>2.7</v>
      </c>
      <c r="T50" s="569">
        <v>-0.7</v>
      </c>
      <c r="U50" s="570">
        <v>-22</v>
      </c>
      <c r="V50" s="570">
        <v>-129</v>
      </c>
      <c r="W50" s="570">
        <v>85</v>
      </c>
      <c r="X50" s="570" t="s">
        <v>11</v>
      </c>
      <c r="Y50" s="569">
        <v>-3.5</v>
      </c>
      <c r="Z50" s="570">
        <v>-121</v>
      </c>
      <c r="AA50" s="570">
        <v>-312</v>
      </c>
      <c r="AB50" s="570">
        <v>71</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3252</v>
      </c>
      <c r="S51" s="569">
        <v>2.6</v>
      </c>
      <c r="T51" s="569">
        <v>-3.4</v>
      </c>
      <c r="U51" s="570">
        <v>-113</v>
      </c>
      <c r="V51" s="570">
        <v>-245</v>
      </c>
      <c r="W51" s="570">
        <v>20</v>
      </c>
      <c r="X51" s="570" t="s">
        <v>11</v>
      </c>
      <c r="Y51" s="569">
        <v>-3.3</v>
      </c>
      <c r="Z51" s="570">
        <v>-112</v>
      </c>
      <c r="AA51" s="570">
        <v>-287</v>
      </c>
      <c r="AB51" s="570">
        <v>63</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3264</v>
      </c>
      <c r="S52" s="569">
        <v>2.6</v>
      </c>
      <c r="T52" s="569">
        <v>-1.7</v>
      </c>
      <c r="U52" s="570">
        <v>-57</v>
      </c>
      <c r="V52" s="570">
        <v>-189</v>
      </c>
      <c r="W52" s="570">
        <v>76</v>
      </c>
      <c r="X52" s="570" t="s">
        <v>11</v>
      </c>
      <c r="Y52" s="569">
        <v>-3.7</v>
      </c>
      <c r="Z52" s="570">
        <v>-125</v>
      </c>
      <c r="AA52" s="570">
        <v>-306</v>
      </c>
      <c r="AB52" s="570">
        <v>55</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3299</v>
      </c>
      <c r="S53" s="569">
        <v>2.7</v>
      </c>
      <c r="T53" s="569">
        <v>0.3</v>
      </c>
      <c r="U53" s="570">
        <v>10</v>
      </c>
      <c r="V53" s="570">
        <v>-121</v>
      </c>
      <c r="W53" s="570">
        <v>142</v>
      </c>
      <c r="X53" s="570" t="s">
        <v>11</v>
      </c>
      <c r="Y53" s="569">
        <v>-2.2999999999999998</v>
      </c>
      <c r="Z53" s="570">
        <v>-78</v>
      </c>
      <c r="AA53" s="570">
        <v>-247</v>
      </c>
      <c r="AB53" s="570">
        <v>91</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3269</v>
      </c>
      <c r="S54" s="569">
        <v>2.5</v>
      </c>
      <c r="T54" s="569">
        <v>0.5</v>
      </c>
      <c r="U54" s="570">
        <v>17</v>
      </c>
      <c r="V54" s="570">
        <v>-87</v>
      </c>
      <c r="W54" s="570">
        <v>121</v>
      </c>
      <c r="X54" s="570" t="s">
        <v>11</v>
      </c>
      <c r="Y54" s="569">
        <v>-3.6</v>
      </c>
      <c r="Z54" s="570">
        <v>-124</v>
      </c>
      <c r="AA54" s="570">
        <v>-280</v>
      </c>
      <c r="AB54" s="570">
        <v>33</v>
      </c>
      <c r="AC54" s="570" t="s">
        <v>11</v>
      </c>
      <c r="AD54" s="100">
        <v>3314</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3298</v>
      </c>
      <c r="S55" s="569">
        <v>2.6</v>
      </c>
      <c r="T55" s="569">
        <v>1.1000000000000001</v>
      </c>
      <c r="U55" s="570">
        <v>34</v>
      </c>
      <c r="V55" s="570">
        <v>-84</v>
      </c>
      <c r="W55" s="570">
        <v>153</v>
      </c>
      <c r="X55" s="570" t="s">
        <v>11</v>
      </c>
      <c r="Y55" s="569">
        <v>-3.1</v>
      </c>
      <c r="Z55" s="570">
        <v>-105</v>
      </c>
      <c r="AA55" s="570">
        <v>-270</v>
      </c>
      <c r="AB55" s="570">
        <v>60</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3320</v>
      </c>
      <c r="S56" s="569">
        <v>2.8</v>
      </c>
      <c r="T56" s="569">
        <v>0.7</v>
      </c>
      <c r="U56" s="570">
        <v>22</v>
      </c>
      <c r="V56" s="570">
        <v>-106</v>
      </c>
      <c r="W56" s="570">
        <v>149</v>
      </c>
      <c r="X56" s="570" t="s">
        <v>11</v>
      </c>
      <c r="Y56" s="569">
        <v>-1.7</v>
      </c>
      <c r="Z56" s="570">
        <v>-58</v>
      </c>
      <c r="AA56" s="570">
        <v>-226</v>
      </c>
      <c r="AB56" s="570">
        <v>110</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3417</v>
      </c>
      <c r="S57" s="569">
        <v>3.3</v>
      </c>
      <c r="T57" s="569">
        <v>4.5</v>
      </c>
      <c r="U57" s="570">
        <v>148</v>
      </c>
      <c r="V57" s="570">
        <v>2</v>
      </c>
      <c r="W57" s="570">
        <v>295</v>
      </c>
      <c r="X57" s="570" t="s">
        <v>337</v>
      </c>
      <c r="Y57" s="569">
        <v>1.4</v>
      </c>
      <c r="Z57" s="570">
        <v>46</v>
      </c>
      <c r="AA57" s="570">
        <v>-140</v>
      </c>
      <c r="AB57" s="570">
        <v>231</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3364</v>
      </c>
      <c r="S58" s="569">
        <v>3.3</v>
      </c>
      <c r="T58" s="569">
        <v>2</v>
      </c>
      <c r="U58" s="570">
        <v>66</v>
      </c>
      <c r="V58" s="570">
        <v>-78</v>
      </c>
      <c r="W58" s="570">
        <v>210</v>
      </c>
      <c r="X58" s="570" t="s">
        <v>11</v>
      </c>
      <c r="Y58" s="569">
        <v>-0.3</v>
      </c>
      <c r="Z58" s="570">
        <v>-10</v>
      </c>
      <c r="AA58" s="570">
        <v>-190</v>
      </c>
      <c r="AB58" s="570">
        <v>171</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3382</v>
      </c>
      <c r="S59" s="569">
        <v>3.7</v>
      </c>
      <c r="T59" s="569">
        <v>1.9</v>
      </c>
      <c r="U59" s="570">
        <v>62</v>
      </c>
      <c r="V59" s="570">
        <v>-89</v>
      </c>
      <c r="W59" s="570">
        <v>213</v>
      </c>
      <c r="X59" s="570" t="s">
        <v>11</v>
      </c>
      <c r="Y59" s="569">
        <v>2.2000000000000002</v>
      </c>
      <c r="Z59" s="570">
        <v>72</v>
      </c>
      <c r="AA59" s="570">
        <v>-122</v>
      </c>
      <c r="AB59" s="570">
        <v>266</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3238</v>
      </c>
      <c r="S60" s="569">
        <v>3.3</v>
      </c>
      <c r="T60" s="569">
        <v>-5.2</v>
      </c>
      <c r="U60" s="570">
        <v>-179</v>
      </c>
      <c r="V60" s="570">
        <v>-327</v>
      </c>
      <c r="W60" s="570">
        <v>-32</v>
      </c>
      <c r="X60" s="570" t="s">
        <v>337</v>
      </c>
      <c r="Y60" s="569">
        <v>-3.8</v>
      </c>
      <c r="Z60" s="570">
        <v>-127</v>
      </c>
      <c r="AA60" s="570">
        <v>-320</v>
      </c>
      <c r="AB60" s="570">
        <v>67</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3251</v>
      </c>
      <c r="S61" s="569">
        <v>3.2</v>
      </c>
      <c r="T61" s="569">
        <v>-3.4</v>
      </c>
      <c r="U61" s="570">
        <v>-114</v>
      </c>
      <c r="V61" s="570">
        <v>-261</v>
      </c>
      <c r="W61" s="570">
        <v>33</v>
      </c>
      <c r="X61" s="570" t="s">
        <v>11</v>
      </c>
      <c r="Y61" s="569">
        <v>-2.1</v>
      </c>
      <c r="Z61" s="570">
        <v>-70</v>
      </c>
      <c r="AA61" s="570">
        <v>-259</v>
      </c>
      <c r="AB61" s="570">
        <v>119</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3299</v>
      </c>
      <c r="S62" s="569">
        <v>3.3</v>
      </c>
      <c r="T62" s="569">
        <v>-2.5</v>
      </c>
      <c r="U62" s="570">
        <v>-83</v>
      </c>
      <c r="V62" s="570">
        <v>-212</v>
      </c>
      <c r="W62" s="570">
        <v>46</v>
      </c>
      <c r="X62" s="570" t="s">
        <v>11</v>
      </c>
      <c r="Y62" s="569">
        <v>0.3</v>
      </c>
      <c r="Z62" s="570">
        <v>11</v>
      </c>
      <c r="AA62" s="570">
        <v>-201</v>
      </c>
      <c r="AB62" s="570">
        <v>222</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3296</v>
      </c>
      <c r="S63" s="569">
        <v>3.2</v>
      </c>
      <c r="T63" s="569">
        <v>1.8</v>
      </c>
      <c r="U63" s="570">
        <v>58</v>
      </c>
      <c r="V63" s="570">
        <v>-41</v>
      </c>
      <c r="W63" s="570">
        <v>157</v>
      </c>
      <c r="X63" s="570" t="s">
        <v>11</v>
      </c>
      <c r="Y63" s="569">
        <v>1.4</v>
      </c>
      <c r="Z63" s="570">
        <v>44</v>
      </c>
      <c r="AA63" s="570">
        <v>-140</v>
      </c>
      <c r="AB63" s="570">
        <v>229</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3331</v>
      </c>
      <c r="S64" s="569">
        <v>3.2</v>
      </c>
      <c r="T64" s="569">
        <v>2.5</v>
      </c>
      <c r="U64" s="570">
        <v>80</v>
      </c>
      <c r="V64" s="570">
        <v>-18</v>
      </c>
      <c r="W64" s="570">
        <v>178</v>
      </c>
      <c r="X64" s="570" t="s">
        <v>11</v>
      </c>
      <c r="Y64" s="569">
        <v>2.1</v>
      </c>
      <c r="Z64" s="570">
        <v>67</v>
      </c>
      <c r="AA64" s="570">
        <v>-121</v>
      </c>
      <c r="AB64" s="570">
        <v>256</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3363</v>
      </c>
      <c r="S65" s="569">
        <v>2.8</v>
      </c>
      <c r="T65" s="569">
        <v>1.9</v>
      </c>
      <c r="U65" s="570">
        <v>63</v>
      </c>
      <c r="V65" s="570">
        <v>-49</v>
      </c>
      <c r="W65" s="570">
        <v>176</v>
      </c>
      <c r="X65" s="570" t="s">
        <v>11</v>
      </c>
      <c r="Y65" s="569">
        <v>1.9</v>
      </c>
      <c r="Z65" s="570">
        <v>64</v>
      </c>
      <c r="AA65" s="570">
        <v>-96</v>
      </c>
      <c r="AB65" s="570">
        <v>224</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3375</v>
      </c>
      <c r="S66" s="569">
        <v>2.9</v>
      </c>
      <c r="T66" s="569">
        <v>2.4</v>
      </c>
      <c r="U66" s="570">
        <v>79</v>
      </c>
      <c r="V66" s="570">
        <v>-32</v>
      </c>
      <c r="W66" s="570">
        <v>189</v>
      </c>
      <c r="X66" s="570" t="s">
        <v>11</v>
      </c>
      <c r="Y66" s="569">
        <v>3.2</v>
      </c>
      <c r="Z66" s="570">
        <v>106</v>
      </c>
      <c r="AA66" s="570">
        <v>-64</v>
      </c>
      <c r="AB66" s="570">
        <v>276</v>
      </c>
      <c r="AC66" s="570" t="s">
        <v>11</v>
      </c>
      <c r="AD66" s="100">
        <v>3331.5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3378</v>
      </c>
      <c r="S67" s="569">
        <v>2.9</v>
      </c>
      <c r="T67" s="569">
        <v>1.4</v>
      </c>
      <c r="U67" s="570">
        <v>47</v>
      </c>
      <c r="V67" s="570">
        <v>-64</v>
      </c>
      <c r="W67" s="570">
        <v>158</v>
      </c>
      <c r="X67" s="570" t="s">
        <v>11</v>
      </c>
      <c r="Y67" s="569">
        <v>2.4</v>
      </c>
      <c r="Z67" s="570">
        <v>80</v>
      </c>
      <c r="AA67" s="570">
        <v>-92</v>
      </c>
      <c r="AB67" s="570">
        <v>252</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3336</v>
      </c>
      <c r="S68" s="569">
        <v>2.7</v>
      </c>
      <c r="T68" s="569">
        <v>-0.8</v>
      </c>
      <c r="U68" s="570">
        <v>-27</v>
      </c>
      <c r="V68" s="570">
        <v>-125</v>
      </c>
      <c r="W68" s="570">
        <v>72</v>
      </c>
      <c r="X68" s="570" t="s">
        <v>11</v>
      </c>
      <c r="Y68" s="569">
        <v>0.5</v>
      </c>
      <c r="Z68" s="570">
        <v>16</v>
      </c>
      <c r="AA68" s="570">
        <v>-132</v>
      </c>
      <c r="AB68" s="570">
        <v>163</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3405</v>
      </c>
      <c r="S69" s="569">
        <v>2.9</v>
      </c>
      <c r="T69" s="569">
        <v>0.9</v>
      </c>
      <c r="U69" s="570">
        <v>30</v>
      </c>
      <c r="V69" s="570">
        <v>-74</v>
      </c>
      <c r="W69" s="570">
        <v>135</v>
      </c>
      <c r="X69" s="570" t="s">
        <v>11</v>
      </c>
      <c r="Y69" s="569">
        <v>-0.4</v>
      </c>
      <c r="Z69" s="570">
        <v>-12</v>
      </c>
      <c r="AA69" s="570">
        <v>-175</v>
      </c>
      <c r="AB69" s="570">
        <v>151</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3409</v>
      </c>
      <c r="S70" s="569">
        <v>3</v>
      </c>
      <c r="T70" s="569">
        <v>0.9</v>
      </c>
      <c r="U70" s="570">
        <v>31</v>
      </c>
      <c r="V70" s="570">
        <v>-89</v>
      </c>
      <c r="W70" s="570">
        <v>151</v>
      </c>
      <c r="X70" s="570" t="s">
        <v>11</v>
      </c>
      <c r="Y70" s="569">
        <v>1.3</v>
      </c>
      <c r="Z70" s="570">
        <v>44</v>
      </c>
      <c r="AA70" s="570">
        <v>-126</v>
      </c>
      <c r="AB70" s="570">
        <v>215</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3382</v>
      </c>
      <c r="S71" s="569">
        <v>2.8</v>
      </c>
      <c r="T71" s="569">
        <v>1.4</v>
      </c>
      <c r="U71" s="570">
        <v>46</v>
      </c>
      <c r="V71" s="570">
        <v>-71</v>
      </c>
      <c r="W71" s="570">
        <v>164</v>
      </c>
      <c r="X71" s="570" t="s">
        <v>11</v>
      </c>
      <c r="Y71" s="569">
        <v>0</v>
      </c>
      <c r="Z71" s="570">
        <v>0</v>
      </c>
      <c r="AA71" s="570">
        <v>-185</v>
      </c>
      <c r="AB71" s="570">
        <v>184</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3305</v>
      </c>
      <c r="S72" s="569">
        <v>2.4</v>
      </c>
      <c r="T72" s="569">
        <v>-2.9</v>
      </c>
      <c r="U72" s="570">
        <v>-100</v>
      </c>
      <c r="V72" s="570">
        <v>-238</v>
      </c>
      <c r="W72" s="570">
        <v>38</v>
      </c>
      <c r="X72" s="570" t="s">
        <v>11</v>
      </c>
      <c r="Y72" s="569">
        <v>2.1</v>
      </c>
      <c r="Z72" s="570">
        <v>68</v>
      </c>
      <c r="AA72" s="570">
        <v>-104</v>
      </c>
      <c r="AB72" s="570">
        <v>240</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3308</v>
      </c>
      <c r="S73" s="569">
        <v>2.4</v>
      </c>
      <c r="T73" s="569">
        <v>-3</v>
      </c>
      <c r="U73" s="570">
        <v>-101</v>
      </c>
      <c r="V73" s="570">
        <v>-228</v>
      </c>
      <c r="W73" s="570">
        <v>26</v>
      </c>
      <c r="X73" s="570" t="s">
        <v>11</v>
      </c>
      <c r="Y73" s="569">
        <v>1.8</v>
      </c>
      <c r="Z73" s="570">
        <v>57</v>
      </c>
      <c r="AA73" s="570">
        <v>-113</v>
      </c>
      <c r="AB73" s="570">
        <v>227</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3292</v>
      </c>
      <c r="S74" s="569">
        <v>2.2999999999999998</v>
      </c>
      <c r="T74" s="569">
        <v>-2.7</v>
      </c>
      <c r="U74" s="570">
        <v>-90</v>
      </c>
      <c r="V74" s="570">
        <v>-219</v>
      </c>
      <c r="W74" s="570">
        <v>38</v>
      </c>
      <c r="X74" s="570" t="s">
        <v>11</v>
      </c>
      <c r="Y74" s="569">
        <v>-0.2</v>
      </c>
      <c r="Z74" s="570">
        <v>-7</v>
      </c>
      <c r="AA74" s="570">
        <v>-197</v>
      </c>
      <c r="AB74" s="570">
        <v>182</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3399</v>
      </c>
      <c r="S75" s="569">
        <v>2.7</v>
      </c>
      <c r="T75" s="569">
        <v>2.8</v>
      </c>
      <c r="U75" s="570">
        <v>94</v>
      </c>
      <c r="V75" s="570">
        <v>-15</v>
      </c>
      <c r="W75" s="570">
        <v>203</v>
      </c>
      <c r="X75" s="570" t="s">
        <v>11</v>
      </c>
      <c r="Y75" s="569">
        <v>3.1</v>
      </c>
      <c r="Z75" s="570">
        <v>103</v>
      </c>
      <c r="AA75" s="570">
        <v>-97</v>
      </c>
      <c r="AB75" s="570">
        <v>304</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3403</v>
      </c>
      <c r="S76" s="569">
        <v>2.7</v>
      </c>
      <c r="T76" s="569">
        <v>2.9</v>
      </c>
      <c r="U76" s="570">
        <v>95</v>
      </c>
      <c r="V76" s="570">
        <v>-15</v>
      </c>
      <c r="W76" s="570">
        <v>205</v>
      </c>
      <c r="X76" s="570" t="s">
        <v>11</v>
      </c>
      <c r="Y76" s="569">
        <v>2.2000000000000002</v>
      </c>
      <c r="Z76" s="570">
        <v>72</v>
      </c>
      <c r="AA76" s="570">
        <v>-128</v>
      </c>
      <c r="AB76" s="570">
        <v>271</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3433</v>
      </c>
      <c r="S77" s="569">
        <v>2.8</v>
      </c>
      <c r="T77" s="569">
        <v>4.3</v>
      </c>
      <c r="U77" s="570">
        <v>141</v>
      </c>
      <c r="V77" s="570">
        <v>23</v>
      </c>
      <c r="W77" s="570">
        <v>259</v>
      </c>
      <c r="X77" s="570" t="s">
        <v>337</v>
      </c>
      <c r="Y77" s="569">
        <v>2.1</v>
      </c>
      <c r="Z77" s="570">
        <v>70</v>
      </c>
      <c r="AA77" s="570">
        <v>-108</v>
      </c>
      <c r="AB77" s="570">
        <v>248</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3365</v>
      </c>
      <c r="S78" s="569">
        <v>2.6</v>
      </c>
      <c r="T78" s="569">
        <v>-1</v>
      </c>
      <c r="U78" s="570">
        <v>-35</v>
      </c>
      <c r="V78" s="570">
        <v>-169</v>
      </c>
      <c r="W78" s="570">
        <v>99</v>
      </c>
      <c r="X78" s="570" t="s">
        <v>11</v>
      </c>
      <c r="Y78" s="569">
        <v>-0.3</v>
      </c>
      <c r="Z78" s="570">
        <v>-10</v>
      </c>
      <c r="AA78" s="570">
        <v>-198</v>
      </c>
      <c r="AB78" s="570">
        <v>178</v>
      </c>
      <c r="AC78" s="570" t="s">
        <v>11</v>
      </c>
      <c r="AD78" s="100">
        <v>3368.5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3356</v>
      </c>
      <c r="S79" s="569">
        <v>2.6</v>
      </c>
      <c r="T79" s="569">
        <v>-1.4</v>
      </c>
      <c r="U79" s="570">
        <v>-47</v>
      </c>
      <c r="V79" s="570">
        <v>-182</v>
      </c>
      <c r="W79" s="570">
        <v>89</v>
      </c>
      <c r="X79" s="570" t="s">
        <v>11</v>
      </c>
      <c r="Y79" s="569">
        <v>-0.6</v>
      </c>
      <c r="Z79" s="570">
        <v>-22</v>
      </c>
      <c r="AA79" s="570">
        <v>-212</v>
      </c>
      <c r="AB79" s="570">
        <v>169</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3388</v>
      </c>
      <c r="S80" s="569">
        <v>2.6</v>
      </c>
      <c r="T80" s="569">
        <v>-1.3</v>
      </c>
      <c r="U80" s="570">
        <v>-44</v>
      </c>
      <c r="V80" s="570">
        <v>-177</v>
      </c>
      <c r="W80" s="570">
        <v>88</v>
      </c>
      <c r="X80" s="570" t="s">
        <v>11</v>
      </c>
      <c r="Y80" s="569">
        <v>1.6</v>
      </c>
      <c r="Z80" s="570">
        <v>53</v>
      </c>
      <c r="AA80" s="570">
        <v>-139</v>
      </c>
      <c r="AB80" s="570">
        <v>244</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3437</v>
      </c>
      <c r="S81" s="569">
        <v>3.1</v>
      </c>
      <c r="T81" s="569">
        <v>2.2000000000000002</v>
      </c>
      <c r="U81" s="570">
        <v>73</v>
      </c>
      <c r="V81" s="570">
        <v>-39</v>
      </c>
      <c r="W81" s="570">
        <v>184</v>
      </c>
      <c r="X81" s="570" t="s">
        <v>11</v>
      </c>
      <c r="Y81" s="569">
        <v>0.9</v>
      </c>
      <c r="Z81" s="570">
        <v>32</v>
      </c>
      <c r="AA81" s="570">
        <v>-187</v>
      </c>
      <c r="AB81" s="570">
        <v>251</v>
      </c>
      <c r="AC81" s="570" t="s">
        <v>11</v>
      </c>
      <c r="AD81" s="140"/>
    </row>
    <row r="82" spans="1:30" x14ac:dyDescent="0.2">
      <c r="A82" s="567" t="s">
        <v>11</v>
      </c>
      <c r="B82" s="568" t="s">
        <v>412</v>
      </c>
      <c r="C82" s="568" t="s">
        <v>964</v>
      </c>
      <c r="D82" s="570">
        <v>2</v>
      </c>
      <c r="E82" s="570">
        <v>3191</v>
      </c>
      <c r="F82" s="569">
        <v>3.1</v>
      </c>
      <c r="G82" s="569">
        <v>3.4</v>
      </c>
      <c r="H82" s="570">
        <v>105</v>
      </c>
      <c r="I82" s="570">
        <v>3</v>
      </c>
      <c r="J82" s="570">
        <v>206</v>
      </c>
      <c r="K82" s="570" t="s">
        <v>337</v>
      </c>
      <c r="L82" s="569">
        <v>4</v>
      </c>
      <c r="M82" s="570">
        <v>122</v>
      </c>
      <c r="N82" s="570">
        <v>-69</v>
      </c>
      <c r="O82" s="570">
        <v>313</v>
      </c>
      <c r="P82" s="570" t="s">
        <v>11</v>
      </c>
      <c r="R82" s="570">
        <v>3443</v>
      </c>
      <c r="S82" s="569">
        <v>3.1</v>
      </c>
      <c r="T82" s="569">
        <v>2.6</v>
      </c>
      <c r="U82" s="570">
        <v>87</v>
      </c>
      <c r="V82" s="570">
        <v>-22</v>
      </c>
      <c r="W82" s="570">
        <v>197</v>
      </c>
      <c r="X82" s="570" t="s">
        <v>11</v>
      </c>
      <c r="Y82" s="569">
        <v>1</v>
      </c>
      <c r="Z82" s="570">
        <v>34</v>
      </c>
      <c r="AA82" s="570">
        <v>-175</v>
      </c>
      <c r="AB82" s="570">
        <v>243</v>
      </c>
      <c r="AC82" s="570" t="s">
        <v>11</v>
      </c>
    </row>
    <row r="83" spans="1:30" x14ac:dyDescent="0.2">
      <c r="A83" s="567" t="s">
        <v>11</v>
      </c>
      <c r="B83" s="568" t="s">
        <v>180</v>
      </c>
      <c r="C83" s="568" t="s">
        <v>965</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3438</v>
      </c>
      <c r="S83" s="569">
        <v>3.1</v>
      </c>
      <c r="T83" s="569">
        <v>1.5</v>
      </c>
      <c r="U83" s="570">
        <v>50</v>
      </c>
      <c r="V83" s="570">
        <v>-56</v>
      </c>
      <c r="W83" s="570">
        <v>156</v>
      </c>
      <c r="X83" s="570" t="s">
        <v>11</v>
      </c>
      <c r="Y83" s="569">
        <v>1.7</v>
      </c>
      <c r="Z83" s="570">
        <v>56</v>
      </c>
      <c r="AA83" s="570">
        <v>-147</v>
      </c>
      <c r="AB83" s="570">
        <v>259</v>
      </c>
      <c r="AC83" s="570" t="s">
        <v>11</v>
      </c>
    </row>
    <row r="84" spans="1:30" x14ac:dyDescent="0.2">
      <c r="A84" s="567" t="s">
        <v>11</v>
      </c>
      <c r="B84" s="568" t="s">
        <v>181</v>
      </c>
      <c r="C84" s="568" t="s">
        <v>966</v>
      </c>
      <c r="D84" s="570">
        <v>1</v>
      </c>
      <c r="E84" s="570">
        <v>3166</v>
      </c>
      <c r="F84" s="569">
        <v>2.7</v>
      </c>
      <c r="G84" s="569">
        <v>-0.4</v>
      </c>
      <c r="H84" s="570">
        <v>-13</v>
      </c>
      <c r="I84" s="570">
        <v>-105</v>
      </c>
      <c r="J84" s="570">
        <v>79</v>
      </c>
      <c r="K84" s="570" t="s">
        <v>11</v>
      </c>
      <c r="L84" s="569">
        <v>6.1</v>
      </c>
      <c r="M84" s="570">
        <v>181</v>
      </c>
      <c r="N84" s="570">
        <v>36</v>
      </c>
      <c r="O84" s="570">
        <v>325</v>
      </c>
      <c r="P84" s="570" t="s">
        <v>337</v>
      </c>
      <c r="R84" s="570">
        <v>3388</v>
      </c>
      <c r="S84" s="569">
        <v>2.7</v>
      </c>
      <c r="T84" s="569">
        <v>-1.4</v>
      </c>
      <c r="U84" s="570">
        <v>-49</v>
      </c>
      <c r="V84" s="570">
        <v>-149</v>
      </c>
      <c r="W84" s="570">
        <v>51</v>
      </c>
      <c r="X84" s="570" t="s">
        <v>11</v>
      </c>
      <c r="Y84" s="569">
        <v>2.5</v>
      </c>
      <c r="Z84" s="570">
        <v>83</v>
      </c>
      <c r="AA84" s="570">
        <v>-74</v>
      </c>
      <c r="AB84" s="570">
        <v>240</v>
      </c>
      <c r="AC84" s="570" t="s">
        <v>11</v>
      </c>
    </row>
    <row r="85" spans="1:30" x14ac:dyDescent="0.2">
      <c r="A85" s="567" t="s">
        <v>11</v>
      </c>
      <c r="B85" s="568" t="s">
        <v>411</v>
      </c>
      <c r="C85" s="568" t="s">
        <v>967</v>
      </c>
      <c r="D85" s="570">
        <v>2</v>
      </c>
      <c r="E85" s="570">
        <v>3195</v>
      </c>
      <c r="F85" s="569">
        <v>2.8</v>
      </c>
      <c r="G85" s="569">
        <v>0.1</v>
      </c>
      <c r="H85" s="570">
        <v>4</v>
      </c>
      <c r="I85" s="570">
        <v>-93</v>
      </c>
      <c r="J85" s="570">
        <v>102</v>
      </c>
      <c r="K85" s="570" t="s">
        <v>11</v>
      </c>
      <c r="L85" s="569">
        <v>6.8</v>
      </c>
      <c r="M85" s="570">
        <v>204</v>
      </c>
      <c r="N85" s="570">
        <v>59</v>
      </c>
      <c r="O85" s="570">
        <v>350</v>
      </c>
      <c r="P85" s="570" t="s">
        <v>337</v>
      </c>
      <c r="R85" s="570">
        <v>3397</v>
      </c>
      <c r="S85" s="569">
        <v>2.8</v>
      </c>
      <c r="T85" s="569">
        <v>-1.3</v>
      </c>
      <c r="U85" s="570">
        <v>-46</v>
      </c>
      <c r="V85" s="570">
        <v>-151</v>
      </c>
      <c r="W85" s="570">
        <v>59</v>
      </c>
      <c r="X85" s="570" t="s">
        <v>11</v>
      </c>
      <c r="Y85" s="569">
        <v>2.7</v>
      </c>
      <c r="Z85" s="570">
        <v>89</v>
      </c>
      <c r="AA85" s="570">
        <v>-68</v>
      </c>
      <c r="AB85" s="570">
        <v>247</v>
      </c>
      <c r="AC85" s="570" t="s">
        <v>11</v>
      </c>
    </row>
    <row r="86" spans="1:30" x14ac:dyDescent="0.2">
      <c r="A86" s="567" t="s">
        <v>11</v>
      </c>
      <c r="B86" s="568" t="s">
        <v>182</v>
      </c>
      <c r="C86" s="568" t="s">
        <v>968</v>
      </c>
      <c r="D86" s="570">
        <v>3</v>
      </c>
      <c r="E86" s="570">
        <v>3216</v>
      </c>
      <c r="F86" s="569">
        <v>2.7</v>
      </c>
      <c r="G86" s="569">
        <v>0.7</v>
      </c>
      <c r="H86" s="570">
        <v>23</v>
      </c>
      <c r="I86" s="570">
        <v>-80</v>
      </c>
      <c r="J86" s="570">
        <v>125</v>
      </c>
      <c r="K86" s="570" t="s">
        <v>11</v>
      </c>
      <c r="L86" s="569">
        <v>8</v>
      </c>
      <c r="M86" s="570">
        <v>238</v>
      </c>
      <c r="N86" s="570">
        <v>92</v>
      </c>
      <c r="O86" s="570">
        <v>383</v>
      </c>
      <c r="P86" s="570" t="s">
        <v>337</v>
      </c>
      <c r="R86" s="570">
        <v>3402</v>
      </c>
      <c r="S86" s="569">
        <v>2.7</v>
      </c>
      <c r="T86" s="569">
        <v>-1.1000000000000001</v>
      </c>
      <c r="U86" s="570">
        <v>-37</v>
      </c>
      <c r="V86" s="570">
        <v>-147</v>
      </c>
      <c r="W86" s="570">
        <v>74</v>
      </c>
      <c r="X86" s="570" t="s">
        <v>11</v>
      </c>
      <c r="Y86" s="569">
        <v>3.3</v>
      </c>
      <c r="Z86" s="570">
        <v>110</v>
      </c>
      <c r="AA86" s="570">
        <v>-46</v>
      </c>
      <c r="AB86" s="570">
        <v>266</v>
      </c>
      <c r="AC86" s="570" t="s">
        <v>11</v>
      </c>
    </row>
    <row r="87" spans="1:30" x14ac:dyDescent="0.2">
      <c r="A87" s="567" t="s">
        <v>11</v>
      </c>
      <c r="B87" s="568" t="s">
        <v>183</v>
      </c>
      <c r="C87" s="568" t="s">
        <v>969</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3385</v>
      </c>
      <c r="S87" s="569">
        <v>2.8</v>
      </c>
      <c r="T87" s="569">
        <v>-0.1</v>
      </c>
      <c r="U87" s="570">
        <v>-3</v>
      </c>
      <c r="V87" s="570">
        <v>-105</v>
      </c>
      <c r="W87" s="570">
        <v>99</v>
      </c>
      <c r="X87" s="570" t="s">
        <v>11</v>
      </c>
      <c r="Y87" s="569">
        <v>-0.4</v>
      </c>
      <c r="Z87" s="570">
        <v>-14</v>
      </c>
      <c r="AA87" s="570">
        <v>-162</v>
      </c>
      <c r="AB87" s="570">
        <v>133</v>
      </c>
      <c r="AC87" s="570" t="s">
        <v>11</v>
      </c>
    </row>
    <row r="88" spans="1:30" x14ac:dyDescent="0.2">
      <c r="A88" s="567" t="s">
        <v>11</v>
      </c>
      <c r="B88" s="568" t="s">
        <v>410</v>
      </c>
      <c r="C88" s="568" t="s">
        <v>970</v>
      </c>
      <c r="D88" s="570">
        <v>2</v>
      </c>
      <c r="E88" s="570">
        <v>3233</v>
      </c>
      <c r="F88" s="569">
        <v>2.9</v>
      </c>
      <c r="G88" s="569">
        <v>1.2</v>
      </c>
      <c r="H88" s="570">
        <v>38</v>
      </c>
      <c r="I88" s="570">
        <v>-59</v>
      </c>
      <c r="J88" s="570">
        <v>136</v>
      </c>
      <c r="K88" s="570" t="s">
        <v>11</v>
      </c>
      <c r="L88" s="569">
        <v>4.5</v>
      </c>
      <c r="M88" s="570">
        <v>140</v>
      </c>
      <c r="N88" s="570">
        <v>-5</v>
      </c>
      <c r="O88" s="570">
        <v>284</v>
      </c>
      <c r="P88" s="570" t="s">
        <v>11</v>
      </c>
      <c r="R88" s="570">
        <v>3400</v>
      </c>
      <c r="S88" s="569">
        <v>2.9</v>
      </c>
      <c r="T88" s="569">
        <v>0.1</v>
      </c>
      <c r="U88" s="570">
        <v>3</v>
      </c>
      <c r="V88" s="570">
        <v>-100</v>
      </c>
      <c r="W88" s="570">
        <v>106</v>
      </c>
      <c r="X88" s="570" t="s">
        <v>11</v>
      </c>
      <c r="Y88" s="569">
        <v>-0.1</v>
      </c>
      <c r="Z88" s="570">
        <v>-3</v>
      </c>
      <c r="AA88" s="570">
        <v>-157</v>
      </c>
      <c r="AB88" s="570">
        <v>152</v>
      </c>
      <c r="AC88" s="570" t="s">
        <v>11</v>
      </c>
    </row>
    <row r="89" spans="1:30" x14ac:dyDescent="0.2">
      <c r="A89" s="567" t="s">
        <v>11</v>
      </c>
      <c r="B89" s="568" t="s">
        <v>184</v>
      </c>
      <c r="C89" s="568" t="s">
        <v>971</v>
      </c>
      <c r="D89" s="570">
        <v>3</v>
      </c>
      <c r="E89" s="570">
        <v>3250</v>
      </c>
      <c r="F89" s="569">
        <v>2.8</v>
      </c>
      <c r="G89" s="569">
        <v>1</v>
      </c>
      <c r="H89" s="570">
        <v>33</v>
      </c>
      <c r="I89" s="570">
        <v>-64</v>
      </c>
      <c r="J89" s="570">
        <v>131</v>
      </c>
      <c r="K89" s="570" t="s">
        <v>11</v>
      </c>
      <c r="L89" s="569">
        <v>3.8</v>
      </c>
      <c r="M89" s="570">
        <v>119</v>
      </c>
      <c r="N89" s="570">
        <v>-21</v>
      </c>
      <c r="O89" s="570">
        <v>258</v>
      </c>
      <c r="P89" s="570" t="s">
        <v>11</v>
      </c>
      <c r="R89" s="570">
        <v>3409</v>
      </c>
      <c r="S89" s="569">
        <v>2.8</v>
      </c>
      <c r="T89" s="569">
        <v>0.2</v>
      </c>
      <c r="U89" s="570">
        <v>7</v>
      </c>
      <c r="V89" s="570">
        <v>-95</v>
      </c>
      <c r="W89" s="570">
        <v>110</v>
      </c>
      <c r="X89" s="570" t="s">
        <v>11</v>
      </c>
      <c r="Y89" s="569">
        <v>-0.7</v>
      </c>
      <c r="Z89" s="570">
        <v>-23</v>
      </c>
      <c r="AA89" s="570">
        <v>-173</v>
      </c>
      <c r="AB89" s="570">
        <v>127</v>
      </c>
      <c r="AC89" s="570" t="s">
        <v>11</v>
      </c>
    </row>
    <row r="90" spans="1:30" x14ac:dyDescent="0.2">
      <c r="A90" s="567" t="s">
        <v>11</v>
      </c>
      <c r="B90" s="568" t="s">
        <v>185</v>
      </c>
      <c r="C90" s="568" t="s">
        <v>972</v>
      </c>
      <c r="D90" s="570">
        <v>1</v>
      </c>
      <c r="E90" s="570">
        <v>3274</v>
      </c>
      <c r="F90" s="569">
        <v>2.6</v>
      </c>
      <c r="G90" s="569">
        <v>2</v>
      </c>
      <c r="H90" s="570">
        <v>64</v>
      </c>
      <c r="I90" s="570">
        <v>-31</v>
      </c>
      <c r="J90" s="570">
        <v>160</v>
      </c>
      <c r="K90" s="570" t="s">
        <v>11</v>
      </c>
      <c r="L90" s="569">
        <v>6.2</v>
      </c>
      <c r="M90" s="570">
        <v>191</v>
      </c>
      <c r="N90" s="570">
        <v>64</v>
      </c>
      <c r="O90" s="570">
        <v>319</v>
      </c>
      <c r="P90" s="570" t="s">
        <v>337</v>
      </c>
      <c r="R90" s="570">
        <v>3430</v>
      </c>
      <c r="S90" s="569">
        <v>2.6</v>
      </c>
      <c r="T90" s="569">
        <v>1.3</v>
      </c>
      <c r="U90" s="570">
        <v>45</v>
      </c>
      <c r="V90" s="570">
        <v>-55</v>
      </c>
      <c r="W90" s="570">
        <v>146</v>
      </c>
      <c r="X90" s="570" t="s">
        <v>11</v>
      </c>
      <c r="Y90" s="569">
        <v>2</v>
      </c>
      <c r="Z90" s="570">
        <v>66</v>
      </c>
      <c r="AA90" s="570">
        <v>-70</v>
      </c>
      <c r="AB90" s="570">
        <v>202</v>
      </c>
      <c r="AC90" s="570" t="s">
        <v>11</v>
      </c>
    </row>
    <row r="91" spans="1:30" x14ac:dyDescent="0.2">
      <c r="A91" s="567" t="s">
        <v>11</v>
      </c>
      <c r="B91" s="568" t="s">
        <v>413</v>
      </c>
      <c r="C91" s="568" t="s">
        <v>973</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3423</v>
      </c>
      <c r="S91" s="569">
        <v>2.6</v>
      </c>
      <c r="T91" s="569">
        <v>0.7</v>
      </c>
      <c r="U91" s="570">
        <v>23</v>
      </c>
      <c r="V91" s="570">
        <v>-72</v>
      </c>
      <c r="W91" s="570">
        <v>118</v>
      </c>
      <c r="X91" s="570" t="s">
        <v>11</v>
      </c>
      <c r="Y91" s="569">
        <v>2</v>
      </c>
      <c r="Z91" s="570">
        <v>67</v>
      </c>
      <c r="AA91" s="570">
        <v>-66</v>
      </c>
      <c r="AB91" s="570">
        <v>201</v>
      </c>
      <c r="AC91" s="570" t="s">
        <v>11</v>
      </c>
    </row>
    <row r="92" spans="1:30" x14ac:dyDescent="0.2">
      <c r="A92" s="567" t="s">
        <v>11</v>
      </c>
      <c r="B92" s="568" t="s">
        <v>186</v>
      </c>
      <c r="C92" s="568" t="s">
        <v>974</v>
      </c>
      <c r="D92" s="570">
        <v>3</v>
      </c>
      <c r="E92" s="570">
        <v>3242</v>
      </c>
      <c r="F92" s="569">
        <v>2.5</v>
      </c>
      <c r="G92" s="569">
        <v>-0.3</v>
      </c>
      <c r="H92" s="570">
        <v>-8</v>
      </c>
      <c r="I92" s="570">
        <v>-113</v>
      </c>
      <c r="J92" s="570">
        <v>97</v>
      </c>
      <c r="K92" s="570" t="s">
        <v>11</v>
      </c>
      <c r="L92" s="569">
        <v>3.7</v>
      </c>
      <c r="M92" s="570">
        <v>115</v>
      </c>
      <c r="N92" s="570">
        <v>-23</v>
      </c>
      <c r="O92" s="570">
        <v>254</v>
      </c>
      <c r="P92" s="570" t="s">
        <v>11</v>
      </c>
      <c r="R92" s="570">
        <v>3384</v>
      </c>
      <c r="S92" s="569">
        <v>2.5</v>
      </c>
      <c r="T92" s="569">
        <v>-0.7</v>
      </c>
      <c r="U92" s="570">
        <v>-25</v>
      </c>
      <c r="V92" s="570">
        <v>-136</v>
      </c>
      <c r="W92" s="570">
        <v>85</v>
      </c>
      <c r="X92" s="570" t="s">
        <v>11</v>
      </c>
      <c r="Y92" s="569">
        <v>-0.1</v>
      </c>
      <c r="Z92" s="570">
        <v>-5</v>
      </c>
      <c r="AA92" s="570">
        <v>-152</v>
      </c>
      <c r="AB92" s="570">
        <v>143</v>
      </c>
      <c r="AC92" s="570" t="s">
        <v>11</v>
      </c>
    </row>
    <row r="93" spans="1:30" x14ac:dyDescent="0.2">
      <c r="A93" s="567" t="s">
        <v>963</v>
      </c>
      <c r="B93" s="568" t="s">
        <v>179</v>
      </c>
      <c r="C93" s="568" t="s">
        <v>975</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3361</v>
      </c>
      <c r="S93" s="569">
        <v>2.2999999999999998</v>
      </c>
      <c r="T93" s="569">
        <v>-2</v>
      </c>
      <c r="U93" s="570">
        <v>-70</v>
      </c>
      <c r="V93" s="570">
        <v>-181</v>
      </c>
      <c r="W93" s="570">
        <v>42</v>
      </c>
      <c r="X93" s="570" t="s">
        <v>11</v>
      </c>
      <c r="Y93" s="569">
        <v>-2.2000000000000002</v>
      </c>
      <c r="Z93" s="570">
        <v>-76</v>
      </c>
      <c r="AA93" s="570">
        <v>-255</v>
      </c>
      <c r="AB93" s="570">
        <v>102</v>
      </c>
      <c r="AC93" s="570" t="s">
        <v>11</v>
      </c>
    </row>
    <row r="94" spans="1:30" x14ac:dyDescent="0.2">
      <c r="A94" s="567" t="s">
        <v>11</v>
      </c>
      <c r="B94" s="568" t="s">
        <v>412</v>
      </c>
      <c r="C94" s="568" t="s">
        <v>976</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3331</v>
      </c>
      <c r="S94" s="569">
        <v>2.2999999999999998</v>
      </c>
      <c r="T94" s="569">
        <v>-2.7</v>
      </c>
      <c r="U94" s="570">
        <v>-92</v>
      </c>
      <c r="V94" s="570">
        <v>-217</v>
      </c>
      <c r="W94" s="570">
        <v>33</v>
      </c>
      <c r="X94" s="570" t="s">
        <v>11</v>
      </c>
      <c r="Y94" s="569">
        <v>-3.3</v>
      </c>
      <c r="Z94" s="570">
        <v>-112</v>
      </c>
      <c r="AA94" s="570">
        <v>-295</v>
      </c>
      <c r="AB94" s="570">
        <v>71</v>
      </c>
      <c r="AC94" s="570" t="s">
        <v>11</v>
      </c>
    </row>
    <row r="95" spans="1:30" x14ac:dyDescent="0.2">
      <c r="A95" s="567" t="s">
        <v>11</v>
      </c>
      <c r="B95" s="568" t="s">
        <v>180</v>
      </c>
      <c r="C95" s="568" t="s">
        <v>977</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3275</v>
      </c>
      <c r="S95" s="569">
        <v>2.2999999999999998</v>
      </c>
      <c r="T95" s="569">
        <v>-3.2</v>
      </c>
      <c r="U95" s="570">
        <v>-109</v>
      </c>
      <c r="V95" s="570">
        <v>-218</v>
      </c>
      <c r="W95" s="570">
        <v>0</v>
      </c>
      <c r="X95" s="570" t="s">
        <v>337</v>
      </c>
      <c r="Y95" s="569">
        <v>-4.8</v>
      </c>
      <c r="Z95" s="570">
        <v>-164</v>
      </c>
      <c r="AA95" s="570">
        <v>-346</v>
      </c>
      <c r="AB95" s="570">
        <v>19</v>
      </c>
      <c r="AC95" s="570" t="s">
        <v>11</v>
      </c>
    </row>
    <row r="96" spans="1:30" x14ac:dyDescent="0.2">
      <c r="A96" s="567" t="s">
        <v>11</v>
      </c>
      <c r="B96" s="568" t="s">
        <v>181</v>
      </c>
      <c r="C96" s="568" t="s">
        <v>978</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3309</v>
      </c>
      <c r="S96" s="569">
        <v>2.2999999999999998</v>
      </c>
      <c r="T96" s="569">
        <v>-1.5</v>
      </c>
      <c r="U96" s="570">
        <v>-52</v>
      </c>
      <c r="V96" s="570">
        <v>-155</v>
      </c>
      <c r="W96" s="570">
        <v>51</v>
      </c>
      <c r="X96" s="570" t="s">
        <v>11</v>
      </c>
      <c r="Y96" s="569">
        <v>-2.2999999999999998</v>
      </c>
      <c r="Z96" s="570">
        <v>-79</v>
      </c>
      <c r="AA96" s="570">
        <v>-246</v>
      </c>
      <c r="AB96" s="570">
        <v>88</v>
      </c>
      <c r="AC96" s="570" t="s">
        <v>11</v>
      </c>
    </row>
    <row r="97" spans="1:30" x14ac:dyDescent="0.2">
      <c r="A97" s="567" t="s">
        <v>11</v>
      </c>
      <c r="B97" s="568" t="s">
        <v>411</v>
      </c>
      <c r="C97" s="568" t="s">
        <v>979</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3311</v>
      </c>
      <c r="S97" s="569">
        <v>2.2999999999999998</v>
      </c>
      <c r="T97" s="569">
        <v>-0.6</v>
      </c>
      <c r="U97" s="570">
        <v>-20</v>
      </c>
      <c r="V97" s="570">
        <v>-125</v>
      </c>
      <c r="W97" s="570">
        <v>85</v>
      </c>
      <c r="X97" s="570" t="s">
        <v>11</v>
      </c>
      <c r="Y97" s="569">
        <v>-2.5</v>
      </c>
      <c r="Z97" s="570">
        <v>-86</v>
      </c>
      <c r="AA97" s="570">
        <v>-248</v>
      </c>
      <c r="AB97" s="570">
        <v>76</v>
      </c>
      <c r="AC97" s="570" t="s">
        <v>11</v>
      </c>
    </row>
    <row r="98" spans="1:30" x14ac:dyDescent="0.2">
      <c r="A98" s="567" t="s">
        <v>11</v>
      </c>
      <c r="B98" s="568" t="s">
        <v>182</v>
      </c>
      <c r="C98" s="568" t="s">
        <v>980</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3344</v>
      </c>
      <c r="S98" s="569">
        <v>2.2999999999999998</v>
      </c>
      <c r="T98" s="569">
        <v>2.1</v>
      </c>
      <c r="U98" s="570">
        <v>69</v>
      </c>
      <c r="V98" s="570">
        <v>-33</v>
      </c>
      <c r="W98" s="570">
        <v>170</v>
      </c>
      <c r="X98" s="570" t="s">
        <v>11</v>
      </c>
      <c r="Y98" s="569">
        <v>-1.7</v>
      </c>
      <c r="Z98" s="570">
        <v>-58</v>
      </c>
      <c r="AA98" s="570">
        <v>-214</v>
      </c>
      <c r="AB98" s="570">
        <v>97</v>
      </c>
      <c r="AC98" s="570" t="s">
        <v>11</v>
      </c>
    </row>
    <row r="99" spans="1:30" x14ac:dyDescent="0.2">
      <c r="A99" s="567" t="s">
        <v>11</v>
      </c>
      <c r="B99" s="568" t="s">
        <v>183</v>
      </c>
      <c r="C99" s="568" t="s">
        <v>981</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3329</v>
      </c>
      <c r="S99" s="569">
        <v>2.2999999999999998</v>
      </c>
      <c r="T99" s="569">
        <v>0.6</v>
      </c>
      <c r="U99" s="570">
        <v>20</v>
      </c>
      <c r="V99" s="570">
        <v>-83</v>
      </c>
      <c r="W99" s="570">
        <v>122</v>
      </c>
      <c r="X99" s="570" t="s">
        <v>11</v>
      </c>
      <c r="Y99" s="569">
        <v>-1.7</v>
      </c>
      <c r="Z99" s="570">
        <v>-56</v>
      </c>
      <c r="AA99" s="570">
        <v>-213</v>
      </c>
      <c r="AB99" s="570">
        <v>101</v>
      </c>
      <c r="AC99" s="570" t="s">
        <v>11</v>
      </c>
    </row>
    <row r="100" spans="1:30" x14ac:dyDescent="0.2">
      <c r="A100" s="567" t="s">
        <v>11</v>
      </c>
      <c r="B100" s="568" t="s">
        <v>410</v>
      </c>
      <c r="C100" s="568" t="s">
        <v>982</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3352</v>
      </c>
      <c r="S100" s="569">
        <v>2.2000000000000002</v>
      </c>
      <c r="T100" s="569">
        <v>1.2</v>
      </c>
      <c r="U100" s="570">
        <v>41</v>
      </c>
      <c r="V100" s="570">
        <v>-66</v>
      </c>
      <c r="W100" s="570">
        <v>147</v>
      </c>
      <c r="X100" s="570" t="s">
        <v>11</v>
      </c>
      <c r="Y100" s="569">
        <v>-1.4</v>
      </c>
      <c r="Z100" s="570">
        <v>-49</v>
      </c>
      <c r="AA100" s="570">
        <v>-211</v>
      </c>
      <c r="AB100" s="570">
        <v>114</v>
      </c>
      <c r="AC100" s="570" t="s">
        <v>11</v>
      </c>
    </row>
    <row r="101" spans="1:30" x14ac:dyDescent="0.2">
      <c r="A101" s="567" t="s">
        <v>11</v>
      </c>
      <c r="B101" s="568" t="s">
        <v>184</v>
      </c>
      <c r="C101" s="568" t="s">
        <v>983</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3442</v>
      </c>
      <c r="S101" s="569">
        <v>3</v>
      </c>
      <c r="T101" s="569">
        <v>2.9</v>
      </c>
      <c r="U101" s="570">
        <v>98</v>
      </c>
      <c r="V101" s="570">
        <v>-59</v>
      </c>
      <c r="W101" s="570">
        <v>255</v>
      </c>
      <c r="X101" s="570" t="s">
        <v>11</v>
      </c>
      <c r="Y101" s="569">
        <v>0.9</v>
      </c>
      <c r="Z101" s="570">
        <v>32</v>
      </c>
      <c r="AA101" s="570">
        <v>-167</v>
      </c>
      <c r="AB101" s="570">
        <v>232</v>
      </c>
      <c r="AC101" s="570" t="s">
        <v>11</v>
      </c>
    </row>
    <row r="102" spans="1:30" x14ac:dyDescent="0.2">
      <c r="A102" s="567" t="s">
        <v>11</v>
      </c>
      <c r="B102" s="568" t="s">
        <v>185</v>
      </c>
      <c r="C102" s="568" t="s">
        <v>984</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3400</v>
      </c>
      <c r="S102" s="569">
        <v>3</v>
      </c>
      <c r="T102" s="569">
        <v>2.2000000000000002</v>
      </c>
      <c r="U102" s="570">
        <v>72</v>
      </c>
      <c r="V102" s="570">
        <v>-86</v>
      </c>
      <c r="W102" s="570">
        <v>229</v>
      </c>
      <c r="X102" s="570" t="s">
        <v>11</v>
      </c>
      <c r="Y102" s="569">
        <v>-0.9</v>
      </c>
      <c r="Z102" s="570">
        <v>-30</v>
      </c>
      <c r="AA102" s="570">
        <v>-223</v>
      </c>
      <c r="AB102" s="570">
        <v>163</v>
      </c>
      <c r="AC102" s="570" t="s">
        <v>11</v>
      </c>
    </row>
    <row r="103" spans="1:30" x14ac:dyDescent="0.2">
      <c r="A103" s="567" t="s">
        <v>11</v>
      </c>
      <c r="B103" s="568" t="s">
        <v>413</v>
      </c>
      <c r="C103" s="568" t="s">
        <v>985</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3429</v>
      </c>
      <c r="S103" s="569">
        <v>3</v>
      </c>
      <c r="T103" s="569">
        <v>2.2999999999999998</v>
      </c>
      <c r="U103" s="570">
        <v>77</v>
      </c>
      <c r="V103" s="570">
        <v>-74</v>
      </c>
      <c r="W103" s="570">
        <v>228</v>
      </c>
      <c r="X103" s="570" t="s">
        <v>11</v>
      </c>
      <c r="Y103" s="569">
        <v>0.2</v>
      </c>
      <c r="Z103" s="570">
        <v>6</v>
      </c>
      <c r="AA103" s="570">
        <v>-190</v>
      </c>
      <c r="AB103" s="570">
        <v>201</v>
      </c>
      <c r="AC103" s="570" t="s">
        <v>11</v>
      </c>
    </row>
    <row r="104" spans="1:30" x14ac:dyDescent="0.2">
      <c r="A104" s="567" t="s">
        <v>11</v>
      </c>
      <c r="B104" s="568" t="s">
        <v>186</v>
      </c>
      <c r="C104" s="568" t="s">
        <v>986</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3451</v>
      </c>
      <c r="S104" s="569">
        <v>3.3</v>
      </c>
      <c r="T104" s="569">
        <v>0.3</v>
      </c>
      <c r="U104" s="570">
        <v>10</v>
      </c>
      <c r="V104" s="570">
        <v>-138</v>
      </c>
      <c r="W104" s="570">
        <v>157</v>
      </c>
      <c r="X104" s="570" t="s">
        <v>11</v>
      </c>
      <c r="Y104" s="569">
        <v>2</v>
      </c>
      <c r="Z104" s="570">
        <v>68</v>
      </c>
      <c r="AA104" s="570">
        <v>-152</v>
      </c>
      <c r="AB104" s="570">
        <v>287</v>
      </c>
      <c r="AC104" s="570" t="s">
        <v>11</v>
      </c>
    </row>
    <row r="105" spans="1:30" x14ac:dyDescent="0.2">
      <c r="A105" s="567" t="s">
        <v>958</v>
      </c>
      <c r="B105" s="568" t="s">
        <v>179</v>
      </c>
      <c r="C105" s="568" t="s">
        <v>987</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3406</v>
      </c>
      <c r="S105" s="569">
        <v>3.3</v>
      </c>
      <c r="T105" s="569">
        <v>0.2</v>
      </c>
      <c r="U105" s="570">
        <v>5</v>
      </c>
      <c r="V105" s="570">
        <v>-149</v>
      </c>
      <c r="W105" s="570">
        <v>159</v>
      </c>
      <c r="X105" s="570" t="s">
        <v>11</v>
      </c>
      <c r="Y105" s="569">
        <v>1.3</v>
      </c>
      <c r="Z105" s="570">
        <v>45</v>
      </c>
      <c r="AA105" s="570">
        <v>-169</v>
      </c>
      <c r="AB105" s="570">
        <v>259</v>
      </c>
      <c r="AC105" s="570" t="s">
        <v>11</v>
      </c>
    </row>
    <row r="106" spans="1:30" x14ac:dyDescent="0.2">
      <c r="A106" s="567" t="s">
        <v>11</v>
      </c>
      <c r="B106" s="568" t="s">
        <v>412</v>
      </c>
      <c r="C106" s="568" t="s">
        <v>988</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3406</v>
      </c>
      <c r="S106" s="569">
        <v>3.4</v>
      </c>
      <c r="T106" s="569">
        <v>-0.7</v>
      </c>
      <c r="U106" s="570">
        <v>-23</v>
      </c>
      <c r="V106" s="570">
        <v>-184</v>
      </c>
      <c r="W106" s="570">
        <v>138</v>
      </c>
      <c r="X106" s="570" t="s">
        <v>11</v>
      </c>
      <c r="Y106" s="569">
        <v>2.2999999999999998</v>
      </c>
      <c r="Z106" s="570">
        <v>75</v>
      </c>
      <c r="AA106" s="570">
        <v>-151</v>
      </c>
      <c r="AB106" s="570">
        <v>301</v>
      </c>
      <c r="AC106" s="570"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3152</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3133</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3097</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3122</v>
      </c>
      <c r="S12" s="573">
        <v>1.4</v>
      </c>
      <c r="T12" s="573">
        <v>-1</v>
      </c>
      <c r="U12" s="574">
        <v>-30</v>
      </c>
      <c r="V12" s="574">
        <v>-94</v>
      </c>
      <c r="W12" s="574">
        <v>34</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3146</v>
      </c>
      <c r="S13" s="573">
        <v>1.4</v>
      </c>
      <c r="T13" s="573">
        <v>0.4</v>
      </c>
      <c r="U13" s="574">
        <v>13</v>
      </c>
      <c r="V13" s="574">
        <v>-51</v>
      </c>
      <c r="W13" s="574">
        <v>77</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3167</v>
      </c>
      <c r="S14" s="573">
        <v>1.5</v>
      </c>
      <c r="T14" s="573">
        <v>2.2999999999999998</v>
      </c>
      <c r="U14" s="574">
        <v>70</v>
      </c>
      <c r="V14" s="574">
        <v>7</v>
      </c>
      <c r="W14" s="574">
        <v>134</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3147</v>
      </c>
      <c r="S15" s="573">
        <v>1.4</v>
      </c>
      <c r="T15" s="573">
        <v>0.8</v>
      </c>
      <c r="U15" s="574">
        <v>25</v>
      </c>
      <c r="V15" s="574">
        <v>-40</v>
      </c>
      <c r="W15" s="574">
        <v>91</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3132</v>
      </c>
      <c r="S16" s="573">
        <v>1.4</v>
      </c>
      <c r="T16" s="573">
        <v>-0.5</v>
      </c>
      <c r="U16" s="574">
        <v>-14</v>
      </c>
      <c r="V16" s="574">
        <v>-78</v>
      </c>
      <c r="W16" s="574">
        <v>49</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3115</v>
      </c>
      <c r="S17" s="573">
        <v>1.4</v>
      </c>
      <c r="T17" s="573">
        <v>-1.7</v>
      </c>
      <c r="U17" s="574">
        <v>-52</v>
      </c>
      <c r="V17" s="574">
        <v>-116</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3135</v>
      </c>
      <c r="S18" s="573">
        <v>1.4</v>
      </c>
      <c r="T18" s="573">
        <v>-0.4</v>
      </c>
      <c r="U18" s="574">
        <v>-13</v>
      </c>
      <c r="V18" s="574">
        <v>-66</v>
      </c>
      <c r="W18" s="574">
        <v>41</v>
      </c>
      <c r="X18" s="574" t="s">
        <v>11</v>
      </c>
      <c r="Y18" s="573"/>
      <c r="Z18" s="574"/>
      <c r="AA18" s="574"/>
      <c r="AB18" s="574"/>
      <c r="AC18" s="574" t="s">
        <v>11</v>
      </c>
      <c r="AD18" s="100">
        <v>3139</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3173</v>
      </c>
      <c r="S19" s="573">
        <v>1.3</v>
      </c>
      <c r="T19" s="573">
        <v>1.3</v>
      </c>
      <c r="U19" s="574">
        <v>41</v>
      </c>
      <c r="V19" s="574">
        <v>-16</v>
      </c>
      <c r="W19" s="574">
        <v>98</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3199</v>
      </c>
      <c r="S20" s="573">
        <v>1.3</v>
      </c>
      <c r="T20" s="573">
        <v>2.7</v>
      </c>
      <c r="U20" s="574">
        <v>84</v>
      </c>
      <c r="V20" s="574">
        <v>28</v>
      </c>
      <c r="W20" s="574">
        <v>139</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3219</v>
      </c>
      <c r="S21" s="573">
        <v>1.3</v>
      </c>
      <c r="T21" s="573">
        <v>2.7</v>
      </c>
      <c r="U21" s="574">
        <v>85</v>
      </c>
      <c r="V21" s="574">
        <v>18</v>
      </c>
      <c r="W21" s="574">
        <v>152</v>
      </c>
      <c r="X21" s="574" t="s">
        <v>337</v>
      </c>
      <c r="Y21" s="573">
        <v>2.1</v>
      </c>
      <c r="Z21" s="574">
        <v>67</v>
      </c>
      <c r="AA21" s="574">
        <v>-16</v>
      </c>
      <c r="AB21" s="574">
        <v>150</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3203</v>
      </c>
      <c r="S22" s="573">
        <v>1.3</v>
      </c>
      <c r="T22" s="573">
        <v>1</v>
      </c>
      <c r="U22" s="574">
        <v>31</v>
      </c>
      <c r="V22" s="574">
        <v>-39</v>
      </c>
      <c r="W22" s="574">
        <v>100</v>
      </c>
      <c r="X22" s="574" t="s">
        <v>11</v>
      </c>
      <c r="Y22" s="573">
        <v>2.2000000000000002</v>
      </c>
      <c r="Z22" s="574">
        <v>70</v>
      </c>
      <c r="AA22" s="574">
        <v>-15</v>
      </c>
      <c r="AB22" s="574">
        <v>155</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3202</v>
      </c>
      <c r="S23" s="573">
        <v>1.3</v>
      </c>
      <c r="T23" s="573">
        <v>0.1</v>
      </c>
      <c r="U23" s="574">
        <v>4</v>
      </c>
      <c r="V23" s="574">
        <v>-65</v>
      </c>
      <c r="W23" s="574">
        <v>72</v>
      </c>
      <c r="X23" s="574" t="s">
        <v>11</v>
      </c>
      <c r="Y23" s="573">
        <v>3.4</v>
      </c>
      <c r="Z23" s="574">
        <v>105</v>
      </c>
      <c r="AA23" s="574">
        <v>24</v>
      </c>
      <c r="AB23" s="574">
        <v>186</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3207</v>
      </c>
      <c r="S24" s="573">
        <v>1.3</v>
      </c>
      <c r="T24" s="573">
        <v>-0.4</v>
      </c>
      <c r="U24" s="574">
        <v>-13</v>
      </c>
      <c r="V24" s="574">
        <v>-82</v>
      </c>
      <c r="W24" s="574">
        <v>57</v>
      </c>
      <c r="X24" s="574" t="s">
        <v>11</v>
      </c>
      <c r="Y24" s="573">
        <v>2.7</v>
      </c>
      <c r="Z24" s="574">
        <v>84</v>
      </c>
      <c r="AA24" s="574">
        <v>-7</v>
      </c>
      <c r="AB24" s="574">
        <v>176</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3225</v>
      </c>
      <c r="S25" s="573">
        <v>1.3</v>
      </c>
      <c r="T25" s="573">
        <v>0.7</v>
      </c>
      <c r="U25" s="574">
        <v>21</v>
      </c>
      <c r="V25" s="574">
        <v>-48</v>
      </c>
      <c r="W25" s="574">
        <v>90</v>
      </c>
      <c r="X25" s="574" t="s">
        <v>11</v>
      </c>
      <c r="Y25" s="573">
        <v>2.5</v>
      </c>
      <c r="Z25" s="574">
        <v>78</v>
      </c>
      <c r="AA25" s="574">
        <v>-10</v>
      </c>
      <c r="AB25" s="574">
        <v>166</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3260</v>
      </c>
      <c r="S26" s="573">
        <v>1.3</v>
      </c>
      <c r="T26" s="573">
        <v>1.8</v>
      </c>
      <c r="U26" s="574">
        <v>58</v>
      </c>
      <c r="V26" s="574">
        <v>-10</v>
      </c>
      <c r="W26" s="574">
        <v>127</v>
      </c>
      <c r="X26" s="574" t="s">
        <v>11</v>
      </c>
      <c r="Y26" s="573">
        <v>2.9</v>
      </c>
      <c r="Z26" s="574">
        <v>93</v>
      </c>
      <c r="AA26" s="574">
        <v>2</v>
      </c>
      <c r="AB26" s="574">
        <v>184</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3249</v>
      </c>
      <c r="S27" s="573">
        <v>1.2</v>
      </c>
      <c r="T27" s="573">
        <v>1.3</v>
      </c>
      <c r="U27" s="574">
        <v>43</v>
      </c>
      <c r="V27" s="574">
        <v>-17</v>
      </c>
      <c r="W27" s="574">
        <v>102</v>
      </c>
      <c r="X27" s="574" t="s">
        <v>11</v>
      </c>
      <c r="Y27" s="573">
        <v>3.2</v>
      </c>
      <c r="Z27" s="574">
        <v>102</v>
      </c>
      <c r="AA27" s="574">
        <v>19</v>
      </c>
      <c r="AB27" s="574">
        <v>185</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3242</v>
      </c>
      <c r="S28" s="573">
        <v>1.2</v>
      </c>
      <c r="T28" s="573">
        <v>0.5</v>
      </c>
      <c r="U28" s="574">
        <v>17</v>
      </c>
      <c r="V28" s="574">
        <v>-39</v>
      </c>
      <c r="W28" s="574">
        <v>73</v>
      </c>
      <c r="X28" s="574" t="s">
        <v>11</v>
      </c>
      <c r="Y28" s="573">
        <v>3.5</v>
      </c>
      <c r="Z28" s="574">
        <v>110</v>
      </c>
      <c r="AA28" s="574">
        <v>26</v>
      </c>
      <c r="AB28" s="574">
        <v>194</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3252</v>
      </c>
      <c r="S29" s="573">
        <v>1.2</v>
      </c>
      <c r="T29" s="573">
        <v>-0.2</v>
      </c>
      <c r="U29" s="574">
        <v>-8</v>
      </c>
      <c r="V29" s="574">
        <v>-63</v>
      </c>
      <c r="W29" s="574">
        <v>47</v>
      </c>
      <c r="X29" s="574" t="s">
        <v>11</v>
      </c>
      <c r="Y29" s="573">
        <v>4.4000000000000004</v>
      </c>
      <c r="Z29" s="574">
        <v>137</v>
      </c>
      <c r="AA29" s="574">
        <v>53</v>
      </c>
      <c r="AB29" s="574">
        <v>222</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3265</v>
      </c>
      <c r="S30" s="573">
        <v>1.2</v>
      </c>
      <c r="T30" s="573">
        <v>0.5</v>
      </c>
      <c r="U30" s="574">
        <v>16</v>
      </c>
      <c r="V30" s="574">
        <v>-38</v>
      </c>
      <c r="W30" s="574">
        <v>70</v>
      </c>
      <c r="X30" s="574" t="s">
        <v>11</v>
      </c>
      <c r="Y30" s="573">
        <v>4.2</v>
      </c>
      <c r="Z30" s="574">
        <v>131</v>
      </c>
      <c r="AA30" s="574">
        <v>48</v>
      </c>
      <c r="AB30" s="574">
        <v>213</v>
      </c>
      <c r="AC30" s="574" t="s">
        <v>337</v>
      </c>
      <c r="AD30" s="100">
        <v>3235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3296</v>
      </c>
      <c r="S31" s="573">
        <v>1.3</v>
      </c>
      <c r="T31" s="573">
        <v>1.7</v>
      </c>
      <c r="U31" s="574">
        <v>55</v>
      </c>
      <c r="V31" s="574">
        <v>-5</v>
      </c>
      <c r="W31" s="574">
        <v>114</v>
      </c>
      <c r="X31" s="574" t="s">
        <v>11</v>
      </c>
      <c r="Y31" s="573">
        <v>3.9</v>
      </c>
      <c r="Z31" s="574">
        <v>124</v>
      </c>
      <c r="AA31" s="574">
        <v>36</v>
      </c>
      <c r="AB31" s="574">
        <v>211</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3304</v>
      </c>
      <c r="S32" s="573">
        <v>1.3</v>
      </c>
      <c r="T32" s="573">
        <v>1.6</v>
      </c>
      <c r="U32" s="574">
        <v>51</v>
      </c>
      <c r="V32" s="574">
        <v>-11</v>
      </c>
      <c r="W32" s="574">
        <v>113</v>
      </c>
      <c r="X32" s="574" t="s">
        <v>11</v>
      </c>
      <c r="Y32" s="573">
        <v>3.3</v>
      </c>
      <c r="Z32" s="574">
        <v>105</v>
      </c>
      <c r="AA32" s="574">
        <v>16</v>
      </c>
      <c r="AB32" s="574">
        <v>194</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3298</v>
      </c>
      <c r="S33" s="573">
        <v>1.3</v>
      </c>
      <c r="T33" s="573">
        <v>1</v>
      </c>
      <c r="U33" s="574">
        <v>33</v>
      </c>
      <c r="V33" s="574">
        <v>-31</v>
      </c>
      <c r="W33" s="574">
        <v>97</v>
      </c>
      <c r="X33" s="574" t="s">
        <v>11</v>
      </c>
      <c r="Y33" s="573">
        <v>2.4</v>
      </c>
      <c r="Z33" s="574">
        <v>79</v>
      </c>
      <c r="AA33" s="574">
        <v>-11</v>
      </c>
      <c r="AB33" s="574">
        <v>169</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3285</v>
      </c>
      <c r="S34" s="573">
        <v>1.2</v>
      </c>
      <c r="T34" s="573">
        <v>-0.3</v>
      </c>
      <c r="U34" s="574">
        <v>-11</v>
      </c>
      <c r="V34" s="574">
        <v>-71</v>
      </c>
      <c r="W34" s="574">
        <v>48</v>
      </c>
      <c r="X34" s="574" t="s">
        <v>11</v>
      </c>
      <c r="Y34" s="573">
        <v>2.6</v>
      </c>
      <c r="Z34" s="574">
        <v>82</v>
      </c>
      <c r="AA34" s="574">
        <v>-7</v>
      </c>
      <c r="AB34" s="574">
        <v>171</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3276</v>
      </c>
      <c r="S35" s="573">
        <v>1.2</v>
      </c>
      <c r="T35" s="573">
        <v>-0.8</v>
      </c>
      <c r="U35" s="574">
        <v>-28</v>
      </c>
      <c r="V35" s="574">
        <v>-88</v>
      </c>
      <c r="W35" s="574">
        <v>32</v>
      </c>
      <c r="X35" s="574" t="s">
        <v>11</v>
      </c>
      <c r="Y35" s="573">
        <v>2.2999999999999998</v>
      </c>
      <c r="Z35" s="574">
        <v>74</v>
      </c>
      <c r="AA35" s="574">
        <v>-15</v>
      </c>
      <c r="AB35" s="574">
        <v>162</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3280</v>
      </c>
      <c r="S36" s="573">
        <v>1.3</v>
      </c>
      <c r="T36" s="573">
        <v>-0.6</v>
      </c>
      <c r="U36" s="574">
        <v>-18</v>
      </c>
      <c r="V36" s="574">
        <v>-78</v>
      </c>
      <c r="W36" s="574">
        <v>41</v>
      </c>
      <c r="X36" s="574" t="s">
        <v>11</v>
      </c>
      <c r="Y36" s="573">
        <v>2.2999999999999998</v>
      </c>
      <c r="Z36" s="574">
        <v>73</v>
      </c>
      <c r="AA36" s="574">
        <v>-17</v>
      </c>
      <c r="AB36" s="574">
        <v>164</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3303</v>
      </c>
      <c r="S37" s="573">
        <v>1.3</v>
      </c>
      <c r="T37" s="573">
        <v>0.5</v>
      </c>
      <c r="U37" s="574">
        <v>18</v>
      </c>
      <c r="V37" s="574">
        <v>-38</v>
      </c>
      <c r="W37" s="574">
        <v>74</v>
      </c>
      <c r="X37" s="574" t="s">
        <v>11</v>
      </c>
      <c r="Y37" s="573">
        <v>2.4</v>
      </c>
      <c r="Z37" s="574">
        <v>78</v>
      </c>
      <c r="AA37" s="574">
        <v>-9</v>
      </c>
      <c r="AB37" s="574">
        <v>166</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3297</v>
      </c>
      <c r="S38" s="573">
        <v>1.2</v>
      </c>
      <c r="T38" s="573">
        <v>0.7</v>
      </c>
      <c r="U38" s="574">
        <v>22</v>
      </c>
      <c r="V38" s="574">
        <v>-37</v>
      </c>
      <c r="W38" s="574">
        <v>80</v>
      </c>
      <c r="X38" s="574" t="s">
        <v>11</v>
      </c>
      <c r="Y38" s="573">
        <v>1.1000000000000001</v>
      </c>
      <c r="Z38" s="574">
        <v>37</v>
      </c>
      <c r="AA38" s="574">
        <v>-50</v>
      </c>
      <c r="AB38" s="574">
        <v>123</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3291</v>
      </c>
      <c r="S39" s="573">
        <v>1.2</v>
      </c>
      <c r="T39" s="573">
        <v>0.3</v>
      </c>
      <c r="U39" s="574">
        <v>11</v>
      </c>
      <c r="V39" s="574">
        <v>-50</v>
      </c>
      <c r="W39" s="574">
        <v>71</v>
      </c>
      <c r="X39" s="574" t="s">
        <v>11</v>
      </c>
      <c r="Y39" s="573">
        <v>1.3</v>
      </c>
      <c r="Z39" s="574">
        <v>41</v>
      </c>
      <c r="AA39" s="574">
        <v>-44</v>
      </c>
      <c r="AB39" s="574">
        <v>127</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3292</v>
      </c>
      <c r="S40" s="573">
        <v>1.2</v>
      </c>
      <c r="T40" s="573">
        <v>-0.3</v>
      </c>
      <c r="U40" s="574">
        <v>-12</v>
      </c>
      <c r="V40" s="574">
        <v>-72</v>
      </c>
      <c r="W40" s="574">
        <v>49</v>
      </c>
      <c r="X40" s="574" t="s">
        <v>11</v>
      </c>
      <c r="Y40" s="573">
        <v>1.5</v>
      </c>
      <c r="Z40" s="574">
        <v>50</v>
      </c>
      <c r="AA40" s="574">
        <v>-36</v>
      </c>
      <c r="AB40" s="574">
        <v>136</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3300</v>
      </c>
      <c r="S41" s="573">
        <v>1.3</v>
      </c>
      <c r="T41" s="573">
        <v>0.1</v>
      </c>
      <c r="U41" s="574">
        <v>2</v>
      </c>
      <c r="V41" s="574">
        <v>-63</v>
      </c>
      <c r="W41" s="574">
        <v>68</v>
      </c>
      <c r="X41" s="574" t="s">
        <v>11</v>
      </c>
      <c r="Y41" s="573">
        <v>1.5</v>
      </c>
      <c r="Z41" s="574">
        <v>47</v>
      </c>
      <c r="AA41" s="574">
        <v>-43</v>
      </c>
      <c r="AB41" s="574">
        <v>137</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3304</v>
      </c>
      <c r="S42" s="573">
        <v>1.3</v>
      </c>
      <c r="T42" s="573">
        <v>0.4</v>
      </c>
      <c r="U42" s="574">
        <v>14</v>
      </c>
      <c r="V42" s="574">
        <v>-49</v>
      </c>
      <c r="W42" s="574">
        <v>77</v>
      </c>
      <c r="X42" s="574" t="s">
        <v>11</v>
      </c>
      <c r="Y42" s="573">
        <v>1.2</v>
      </c>
      <c r="Z42" s="574">
        <v>39</v>
      </c>
      <c r="AA42" s="574">
        <v>-47</v>
      </c>
      <c r="AB42" s="574">
        <v>126</v>
      </c>
      <c r="AC42" s="574" t="s">
        <v>11</v>
      </c>
      <c r="AD42" s="100">
        <v>3293.25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3360</v>
      </c>
      <c r="S43" s="573">
        <v>1.4</v>
      </c>
      <c r="T43" s="573">
        <v>2.1</v>
      </c>
      <c r="U43" s="574">
        <v>68</v>
      </c>
      <c r="V43" s="574">
        <v>1</v>
      </c>
      <c r="W43" s="574">
        <v>136</v>
      </c>
      <c r="X43" s="574" t="s">
        <v>337</v>
      </c>
      <c r="Y43" s="573">
        <v>1.9</v>
      </c>
      <c r="Z43" s="574">
        <v>63</v>
      </c>
      <c r="AA43" s="574">
        <v>-25</v>
      </c>
      <c r="AB43" s="574">
        <v>152</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3353</v>
      </c>
      <c r="S44" s="573">
        <v>1.4</v>
      </c>
      <c r="T44" s="573">
        <v>1.6</v>
      </c>
      <c r="U44" s="574">
        <v>53</v>
      </c>
      <c r="V44" s="574">
        <v>-7</v>
      </c>
      <c r="W44" s="574">
        <v>113</v>
      </c>
      <c r="X44" s="574" t="s">
        <v>11</v>
      </c>
      <c r="Y44" s="573">
        <v>1.5</v>
      </c>
      <c r="Z44" s="574">
        <v>49</v>
      </c>
      <c r="AA44" s="574">
        <v>-37</v>
      </c>
      <c r="AB44" s="574">
        <v>135</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3333</v>
      </c>
      <c r="S45" s="573">
        <v>1.4</v>
      </c>
      <c r="T45" s="573">
        <v>0.9</v>
      </c>
      <c r="U45" s="574">
        <v>28</v>
      </c>
      <c r="V45" s="574">
        <v>-37</v>
      </c>
      <c r="W45" s="574">
        <v>93</v>
      </c>
      <c r="X45" s="574" t="s">
        <v>11</v>
      </c>
      <c r="Y45" s="573">
        <v>1</v>
      </c>
      <c r="Z45" s="574">
        <v>34</v>
      </c>
      <c r="AA45" s="574">
        <v>-52</v>
      </c>
      <c r="AB45" s="574">
        <v>120</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3316</v>
      </c>
      <c r="S46" s="573">
        <v>1.4</v>
      </c>
      <c r="T46" s="573">
        <v>-1.3</v>
      </c>
      <c r="U46" s="574">
        <v>-43</v>
      </c>
      <c r="V46" s="574">
        <v>-108</v>
      </c>
      <c r="W46" s="574">
        <v>21</v>
      </c>
      <c r="X46" s="574" t="s">
        <v>11</v>
      </c>
      <c r="Y46" s="573">
        <v>0.9</v>
      </c>
      <c r="Z46" s="574">
        <v>31</v>
      </c>
      <c r="AA46" s="574">
        <v>-55</v>
      </c>
      <c r="AB46" s="574">
        <v>117</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3321</v>
      </c>
      <c r="S47" s="573">
        <v>1.5</v>
      </c>
      <c r="T47" s="573">
        <v>-1</v>
      </c>
      <c r="U47" s="574">
        <v>-32</v>
      </c>
      <c r="V47" s="574">
        <v>-98</v>
      </c>
      <c r="W47" s="574">
        <v>34</v>
      </c>
      <c r="X47" s="574" t="s">
        <v>11</v>
      </c>
      <c r="Y47" s="573">
        <v>1.4</v>
      </c>
      <c r="Z47" s="574">
        <v>45</v>
      </c>
      <c r="AA47" s="574">
        <v>-50</v>
      </c>
      <c r="AB47" s="574">
        <v>140</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3332</v>
      </c>
      <c r="S48" s="573">
        <v>1.5</v>
      </c>
      <c r="T48" s="573">
        <v>0</v>
      </c>
      <c r="U48" s="574">
        <v>-1</v>
      </c>
      <c r="V48" s="574">
        <v>-59</v>
      </c>
      <c r="W48" s="574">
        <v>57</v>
      </c>
      <c r="X48" s="574" t="s">
        <v>11</v>
      </c>
      <c r="Y48" s="573">
        <v>1.6</v>
      </c>
      <c r="Z48" s="574">
        <v>52</v>
      </c>
      <c r="AA48" s="574">
        <v>-48</v>
      </c>
      <c r="AB48" s="574">
        <v>152</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3299</v>
      </c>
      <c r="S49" s="573">
        <v>1.5</v>
      </c>
      <c r="T49" s="573">
        <v>-0.5</v>
      </c>
      <c r="U49" s="574">
        <v>-17</v>
      </c>
      <c r="V49" s="574">
        <v>-73</v>
      </c>
      <c r="W49" s="574">
        <v>39</v>
      </c>
      <c r="X49" s="574" t="s">
        <v>11</v>
      </c>
      <c r="Y49" s="573">
        <v>-0.1</v>
      </c>
      <c r="Z49" s="574">
        <v>-4</v>
      </c>
      <c r="AA49" s="574">
        <v>-103</v>
      </c>
      <c r="AB49" s="574">
        <v>95</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3286</v>
      </c>
      <c r="S50" s="573">
        <v>1.5</v>
      </c>
      <c r="T50" s="573">
        <v>-1.1000000000000001</v>
      </c>
      <c r="U50" s="574">
        <v>-35</v>
      </c>
      <c r="V50" s="574">
        <v>-90</v>
      </c>
      <c r="W50" s="574">
        <v>19</v>
      </c>
      <c r="X50" s="574" t="s">
        <v>11</v>
      </c>
      <c r="Y50" s="573">
        <v>-0.4</v>
      </c>
      <c r="Z50" s="574">
        <v>-12</v>
      </c>
      <c r="AA50" s="574">
        <v>-110</v>
      </c>
      <c r="AB50" s="574">
        <v>87</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3307</v>
      </c>
      <c r="S51" s="573">
        <v>1.5</v>
      </c>
      <c r="T51" s="573">
        <v>-0.7</v>
      </c>
      <c r="U51" s="574">
        <v>-25</v>
      </c>
      <c r="V51" s="574">
        <v>-85</v>
      </c>
      <c r="W51" s="574">
        <v>36</v>
      </c>
      <c r="X51" s="574" t="s">
        <v>11</v>
      </c>
      <c r="Y51" s="573">
        <v>0.5</v>
      </c>
      <c r="Z51" s="574">
        <v>17</v>
      </c>
      <c r="AA51" s="574">
        <v>-78</v>
      </c>
      <c r="AB51" s="574">
        <v>111</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3304</v>
      </c>
      <c r="S52" s="573">
        <v>1.5</v>
      </c>
      <c r="T52" s="573">
        <v>0.2</v>
      </c>
      <c r="U52" s="574">
        <v>5</v>
      </c>
      <c r="V52" s="574">
        <v>-55</v>
      </c>
      <c r="W52" s="574">
        <v>65</v>
      </c>
      <c r="X52" s="574" t="s">
        <v>11</v>
      </c>
      <c r="Y52" s="573">
        <v>0.4</v>
      </c>
      <c r="Z52" s="574">
        <v>13</v>
      </c>
      <c r="AA52" s="574">
        <v>-85</v>
      </c>
      <c r="AB52" s="574">
        <v>110</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3283</v>
      </c>
      <c r="S53" s="573">
        <v>1.5</v>
      </c>
      <c r="T53" s="573">
        <v>-0.1</v>
      </c>
      <c r="U53" s="574">
        <v>-3</v>
      </c>
      <c r="V53" s="574">
        <v>-61</v>
      </c>
      <c r="W53" s="574">
        <v>55</v>
      </c>
      <c r="X53" s="574" t="s">
        <v>11</v>
      </c>
      <c r="Y53" s="573">
        <v>-0.5</v>
      </c>
      <c r="Z53" s="574">
        <v>-17</v>
      </c>
      <c r="AA53" s="574">
        <v>-105</v>
      </c>
      <c r="AB53" s="574">
        <v>71</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3295</v>
      </c>
      <c r="S54" s="573">
        <v>1.5</v>
      </c>
      <c r="T54" s="573">
        <v>-0.4</v>
      </c>
      <c r="U54" s="574">
        <v>-12</v>
      </c>
      <c r="V54" s="574">
        <v>-67</v>
      </c>
      <c r="W54" s="574">
        <v>43</v>
      </c>
      <c r="X54" s="574" t="s">
        <v>11</v>
      </c>
      <c r="Y54" s="573">
        <v>-0.3</v>
      </c>
      <c r="Z54" s="574">
        <v>-9</v>
      </c>
      <c r="AA54" s="574">
        <v>-103</v>
      </c>
      <c r="AB54" s="574">
        <v>84</v>
      </c>
      <c r="AC54" s="574" t="s">
        <v>11</v>
      </c>
      <c r="AD54" s="100">
        <v>3316.75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3327</v>
      </c>
      <c r="S55" s="573">
        <v>1.6</v>
      </c>
      <c r="T55" s="573">
        <v>0.7</v>
      </c>
      <c r="U55" s="574">
        <v>23</v>
      </c>
      <c r="V55" s="574">
        <v>-37</v>
      </c>
      <c r="W55" s="574">
        <v>83</v>
      </c>
      <c r="X55" s="574" t="s">
        <v>11</v>
      </c>
      <c r="Y55" s="573">
        <v>-1</v>
      </c>
      <c r="Z55" s="574">
        <v>-33</v>
      </c>
      <c r="AA55" s="574">
        <v>-129</v>
      </c>
      <c r="AB55" s="574">
        <v>63</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3288</v>
      </c>
      <c r="S56" s="573">
        <v>1.4</v>
      </c>
      <c r="T56" s="573">
        <v>0.2</v>
      </c>
      <c r="U56" s="574">
        <v>5</v>
      </c>
      <c r="V56" s="574">
        <v>-66</v>
      </c>
      <c r="W56" s="574">
        <v>77</v>
      </c>
      <c r="X56" s="574" t="s">
        <v>11</v>
      </c>
      <c r="Y56" s="573">
        <v>-1.9</v>
      </c>
      <c r="Z56" s="574">
        <v>-65</v>
      </c>
      <c r="AA56" s="574">
        <v>-166</v>
      </c>
      <c r="AB56" s="574">
        <v>36</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3301</v>
      </c>
      <c r="S57" s="573">
        <v>1.5</v>
      </c>
      <c r="T57" s="573">
        <v>0.2</v>
      </c>
      <c r="U57" s="574">
        <v>6</v>
      </c>
      <c r="V57" s="574">
        <v>-70</v>
      </c>
      <c r="W57" s="574">
        <v>82</v>
      </c>
      <c r="X57" s="574" t="s">
        <v>11</v>
      </c>
      <c r="Y57" s="573">
        <v>-0.9</v>
      </c>
      <c r="Z57" s="574">
        <v>-32</v>
      </c>
      <c r="AA57" s="574">
        <v>-131</v>
      </c>
      <c r="AB57" s="574">
        <v>68</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3260</v>
      </c>
      <c r="S58" s="573">
        <v>1.4</v>
      </c>
      <c r="T58" s="573">
        <v>-2</v>
      </c>
      <c r="U58" s="574">
        <v>-67</v>
      </c>
      <c r="V58" s="574">
        <v>-138</v>
      </c>
      <c r="W58" s="574">
        <v>5</v>
      </c>
      <c r="X58" s="574" t="s">
        <v>11</v>
      </c>
      <c r="Y58" s="573">
        <v>-1.7</v>
      </c>
      <c r="Z58" s="574">
        <v>-56</v>
      </c>
      <c r="AA58" s="574">
        <v>-154</v>
      </c>
      <c r="AB58" s="574">
        <v>41</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3288</v>
      </c>
      <c r="S59" s="573">
        <v>1.4</v>
      </c>
      <c r="T59" s="573">
        <v>0</v>
      </c>
      <c r="U59" s="574">
        <v>0</v>
      </c>
      <c r="V59" s="574">
        <v>-58</v>
      </c>
      <c r="W59" s="574">
        <v>58</v>
      </c>
      <c r="X59" s="574" t="s">
        <v>11</v>
      </c>
      <c r="Y59" s="573">
        <v>-1</v>
      </c>
      <c r="Z59" s="574">
        <v>-32</v>
      </c>
      <c r="AA59" s="574">
        <v>-135</v>
      </c>
      <c r="AB59" s="574">
        <v>70</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3292</v>
      </c>
      <c r="S60" s="573">
        <v>1.4</v>
      </c>
      <c r="T60" s="573">
        <v>-0.3</v>
      </c>
      <c r="U60" s="574">
        <v>-9</v>
      </c>
      <c r="V60" s="574">
        <v>-63</v>
      </c>
      <c r="W60" s="574">
        <v>46</v>
      </c>
      <c r="X60" s="574" t="s">
        <v>11</v>
      </c>
      <c r="Y60" s="573">
        <v>-1.2</v>
      </c>
      <c r="Z60" s="574">
        <v>-39</v>
      </c>
      <c r="AA60" s="574">
        <v>-145</v>
      </c>
      <c r="AB60" s="574">
        <v>66</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3305</v>
      </c>
      <c r="S61" s="573">
        <v>1.5</v>
      </c>
      <c r="T61" s="573">
        <v>1.4</v>
      </c>
      <c r="U61" s="574">
        <v>45</v>
      </c>
      <c r="V61" s="574">
        <v>-7</v>
      </c>
      <c r="W61" s="574">
        <v>97</v>
      </c>
      <c r="X61" s="574" t="s">
        <v>11</v>
      </c>
      <c r="Y61" s="573">
        <v>0.2</v>
      </c>
      <c r="Z61" s="574">
        <v>6</v>
      </c>
      <c r="AA61" s="574">
        <v>-104</v>
      </c>
      <c r="AB61" s="574">
        <v>116</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3319</v>
      </c>
      <c r="S62" s="573">
        <v>1.5</v>
      </c>
      <c r="T62" s="573">
        <v>0.9</v>
      </c>
      <c r="U62" s="574">
        <v>30</v>
      </c>
      <c r="V62" s="574">
        <v>-25</v>
      </c>
      <c r="W62" s="574">
        <v>86</v>
      </c>
      <c r="X62" s="574" t="s">
        <v>11</v>
      </c>
      <c r="Y62" s="573">
        <v>1</v>
      </c>
      <c r="Z62" s="574">
        <v>33</v>
      </c>
      <c r="AA62" s="574">
        <v>-78</v>
      </c>
      <c r="AB62" s="574">
        <v>144</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3288</v>
      </c>
      <c r="S63" s="573">
        <v>1.5</v>
      </c>
      <c r="T63" s="573">
        <v>-0.1</v>
      </c>
      <c r="U63" s="574">
        <v>-5</v>
      </c>
      <c r="V63" s="574">
        <v>-62</v>
      </c>
      <c r="W63" s="574">
        <v>53</v>
      </c>
      <c r="X63" s="574" t="s">
        <v>11</v>
      </c>
      <c r="Y63" s="573">
        <v>-0.6</v>
      </c>
      <c r="Z63" s="574">
        <v>-19</v>
      </c>
      <c r="AA63" s="574">
        <v>-123</v>
      </c>
      <c r="AB63" s="574">
        <v>85</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3274</v>
      </c>
      <c r="S64" s="573">
        <v>1.5</v>
      </c>
      <c r="T64" s="573">
        <v>-0.9</v>
      </c>
      <c r="U64" s="574">
        <v>-31</v>
      </c>
      <c r="V64" s="574">
        <v>-87</v>
      </c>
      <c r="W64" s="574">
        <v>24</v>
      </c>
      <c r="X64" s="574" t="s">
        <v>11</v>
      </c>
      <c r="Y64" s="573">
        <v>-0.9</v>
      </c>
      <c r="Z64" s="574">
        <v>-30</v>
      </c>
      <c r="AA64" s="574">
        <v>-130</v>
      </c>
      <c r="AB64" s="574">
        <v>69</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3293</v>
      </c>
      <c r="S65" s="573">
        <v>1.6</v>
      </c>
      <c r="T65" s="573">
        <v>-0.8</v>
      </c>
      <c r="U65" s="574">
        <v>-26</v>
      </c>
      <c r="V65" s="574">
        <v>-81</v>
      </c>
      <c r="W65" s="574">
        <v>30</v>
      </c>
      <c r="X65" s="574" t="s">
        <v>11</v>
      </c>
      <c r="Y65" s="573">
        <v>0.3</v>
      </c>
      <c r="Z65" s="574">
        <v>10</v>
      </c>
      <c r="AA65" s="574">
        <v>-91</v>
      </c>
      <c r="AB65" s="574">
        <v>112</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3330</v>
      </c>
      <c r="S66" s="573">
        <v>1.6</v>
      </c>
      <c r="T66" s="573">
        <v>1.3</v>
      </c>
      <c r="U66" s="574">
        <v>42</v>
      </c>
      <c r="V66" s="574">
        <v>-18</v>
      </c>
      <c r="W66" s="574">
        <v>101</v>
      </c>
      <c r="X66" s="574" t="s">
        <v>11</v>
      </c>
      <c r="Y66" s="573">
        <v>1</v>
      </c>
      <c r="Z66" s="574">
        <v>35</v>
      </c>
      <c r="AA66" s="574">
        <v>-76</v>
      </c>
      <c r="AB66" s="574">
        <v>145</v>
      </c>
      <c r="AC66" s="574" t="s">
        <v>11</v>
      </c>
      <c r="AD66" s="100">
        <v>3302.75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3389</v>
      </c>
      <c r="S67" s="573">
        <v>1.6</v>
      </c>
      <c r="T67" s="573">
        <v>3.5</v>
      </c>
      <c r="U67" s="574">
        <v>115</v>
      </c>
      <c r="V67" s="574">
        <v>58</v>
      </c>
      <c r="W67" s="574">
        <v>172</v>
      </c>
      <c r="X67" s="574" t="s">
        <v>337</v>
      </c>
      <c r="Y67" s="573">
        <v>1.9</v>
      </c>
      <c r="Z67" s="574">
        <v>62</v>
      </c>
      <c r="AA67" s="574">
        <v>-43</v>
      </c>
      <c r="AB67" s="574">
        <v>167</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3405</v>
      </c>
      <c r="S68" s="573">
        <v>1.5</v>
      </c>
      <c r="T68" s="573">
        <v>3.4</v>
      </c>
      <c r="U68" s="574">
        <v>113</v>
      </c>
      <c r="V68" s="574">
        <v>59</v>
      </c>
      <c r="W68" s="574">
        <v>167</v>
      </c>
      <c r="X68" s="574" t="s">
        <v>337</v>
      </c>
      <c r="Y68" s="573">
        <v>3.6</v>
      </c>
      <c r="Z68" s="574">
        <v>118</v>
      </c>
      <c r="AA68" s="574">
        <v>26</v>
      </c>
      <c r="AB68" s="574">
        <v>209</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3409</v>
      </c>
      <c r="S69" s="573">
        <v>1.5</v>
      </c>
      <c r="T69" s="573">
        <v>2.4</v>
      </c>
      <c r="U69" s="574">
        <v>79</v>
      </c>
      <c r="V69" s="574">
        <v>33</v>
      </c>
      <c r="W69" s="574">
        <v>125</v>
      </c>
      <c r="X69" s="574" t="s">
        <v>337</v>
      </c>
      <c r="Y69" s="573">
        <v>3.3</v>
      </c>
      <c r="Z69" s="574">
        <v>108</v>
      </c>
      <c r="AA69" s="574">
        <v>22</v>
      </c>
      <c r="AB69" s="574">
        <v>194</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3337</v>
      </c>
      <c r="S70" s="573">
        <v>1.3</v>
      </c>
      <c r="T70" s="573">
        <v>-1.5</v>
      </c>
      <c r="U70" s="574">
        <v>-52</v>
      </c>
      <c r="V70" s="574">
        <v>-122</v>
      </c>
      <c r="W70" s="574">
        <v>18</v>
      </c>
      <c r="X70" s="574" t="s">
        <v>11</v>
      </c>
      <c r="Y70" s="573">
        <v>2.4</v>
      </c>
      <c r="Z70" s="574">
        <v>77</v>
      </c>
      <c r="AA70" s="574">
        <v>-16</v>
      </c>
      <c r="AB70" s="574">
        <v>170</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3340</v>
      </c>
      <c r="S71" s="573">
        <v>1.4</v>
      </c>
      <c r="T71" s="573">
        <v>-1.9</v>
      </c>
      <c r="U71" s="574">
        <v>-65</v>
      </c>
      <c r="V71" s="574">
        <v>-141</v>
      </c>
      <c r="W71" s="574">
        <v>10</v>
      </c>
      <c r="X71" s="574" t="s">
        <v>11</v>
      </c>
      <c r="Y71" s="573">
        <v>1.6</v>
      </c>
      <c r="Z71" s="574">
        <v>52</v>
      </c>
      <c r="AA71" s="574">
        <v>-45</v>
      </c>
      <c r="AB71" s="574">
        <v>149</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3338</v>
      </c>
      <c r="S72" s="573">
        <v>1.5</v>
      </c>
      <c r="T72" s="573">
        <v>-2.1</v>
      </c>
      <c r="U72" s="574">
        <v>-71</v>
      </c>
      <c r="V72" s="574">
        <v>-151</v>
      </c>
      <c r="W72" s="574">
        <v>9</v>
      </c>
      <c r="X72" s="574" t="s">
        <v>11</v>
      </c>
      <c r="Y72" s="573">
        <v>1.4</v>
      </c>
      <c r="Z72" s="574">
        <v>46</v>
      </c>
      <c r="AA72" s="574">
        <v>-54</v>
      </c>
      <c r="AB72" s="574">
        <v>145</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3329</v>
      </c>
      <c r="S73" s="573">
        <v>1.4</v>
      </c>
      <c r="T73" s="573">
        <v>-0.2</v>
      </c>
      <c r="U73" s="574">
        <v>-8</v>
      </c>
      <c r="V73" s="574">
        <v>-72</v>
      </c>
      <c r="W73" s="574">
        <v>57</v>
      </c>
      <c r="X73" s="574" t="s">
        <v>11</v>
      </c>
      <c r="Y73" s="573">
        <v>0.7</v>
      </c>
      <c r="Z73" s="574">
        <v>24</v>
      </c>
      <c r="AA73" s="574">
        <v>-83</v>
      </c>
      <c r="AB73" s="574">
        <v>132</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3325</v>
      </c>
      <c r="S74" s="573">
        <v>1.4</v>
      </c>
      <c r="T74" s="573">
        <v>-0.5</v>
      </c>
      <c r="U74" s="574">
        <v>-15</v>
      </c>
      <c r="V74" s="574">
        <v>-74</v>
      </c>
      <c r="W74" s="574">
        <v>44</v>
      </c>
      <c r="X74" s="574" t="s">
        <v>11</v>
      </c>
      <c r="Y74" s="573">
        <v>0.2</v>
      </c>
      <c r="Z74" s="574">
        <v>6</v>
      </c>
      <c r="AA74" s="574">
        <v>-96</v>
      </c>
      <c r="AB74" s="574">
        <v>108</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3322</v>
      </c>
      <c r="S75" s="573">
        <v>1.4</v>
      </c>
      <c r="T75" s="573">
        <v>-0.5</v>
      </c>
      <c r="U75" s="574">
        <v>-16</v>
      </c>
      <c r="V75" s="574">
        <v>-72</v>
      </c>
      <c r="W75" s="574">
        <v>39</v>
      </c>
      <c r="X75" s="574" t="s">
        <v>11</v>
      </c>
      <c r="Y75" s="573">
        <v>1</v>
      </c>
      <c r="Z75" s="574">
        <v>34</v>
      </c>
      <c r="AA75" s="574">
        <v>-66</v>
      </c>
      <c r="AB75" s="574">
        <v>134</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3335</v>
      </c>
      <c r="S76" s="573">
        <v>1.4</v>
      </c>
      <c r="T76" s="573">
        <v>0.2</v>
      </c>
      <c r="U76" s="574">
        <v>6</v>
      </c>
      <c r="V76" s="574">
        <v>-48</v>
      </c>
      <c r="W76" s="574">
        <v>60</v>
      </c>
      <c r="X76" s="574" t="s">
        <v>11</v>
      </c>
      <c r="Y76" s="573">
        <v>1.9</v>
      </c>
      <c r="Z76" s="574">
        <v>61</v>
      </c>
      <c r="AA76" s="574">
        <v>-40</v>
      </c>
      <c r="AB76" s="574">
        <v>162</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3369</v>
      </c>
      <c r="S77" s="573">
        <v>1.5</v>
      </c>
      <c r="T77" s="573">
        <v>1.3</v>
      </c>
      <c r="U77" s="574">
        <v>44</v>
      </c>
      <c r="V77" s="574">
        <v>-20</v>
      </c>
      <c r="W77" s="574">
        <v>107</v>
      </c>
      <c r="X77" s="574" t="s">
        <v>11</v>
      </c>
      <c r="Y77" s="573">
        <v>2.2999999999999998</v>
      </c>
      <c r="Z77" s="574">
        <v>76</v>
      </c>
      <c r="AA77" s="574">
        <v>-33</v>
      </c>
      <c r="AB77" s="574">
        <v>185</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3364</v>
      </c>
      <c r="S78" s="573">
        <v>1.5</v>
      </c>
      <c r="T78" s="573">
        <v>1.3</v>
      </c>
      <c r="U78" s="574">
        <v>42</v>
      </c>
      <c r="V78" s="574">
        <v>-28</v>
      </c>
      <c r="W78" s="574">
        <v>112</v>
      </c>
      <c r="X78" s="574" t="s">
        <v>11</v>
      </c>
      <c r="Y78" s="573">
        <v>1</v>
      </c>
      <c r="Z78" s="574">
        <v>34</v>
      </c>
      <c r="AA78" s="574">
        <v>-79</v>
      </c>
      <c r="AB78" s="574">
        <v>147</v>
      </c>
      <c r="AC78" s="574" t="s">
        <v>11</v>
      </c>
      <c r="AD78" s="100">
        <v>3358.25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3407</v>
      </c>
      <c r="S79" s="573">
        <v>1.5</v>
      </c>
      <c r="T79" s="573">
        <v>2.2000000000000002</v>
      </c>
      <c r="U79" s="574">
        <v>72</v>
      </c>
      <c r="V79" s="574">
        <v>1</v>
      </c>
      <c r="W79" s="574">
        <v>143</v>
      </c>
      <c r="X79" s="574" t="s">
        <v>337</v>
      </c>
      <c r="Y79" s="573">
        <v>0.5</v>
      </c>
      <c r="Z79" s="574">
        <v>18</v>
      </c>
      <c r="AA79" s="574">
        <v>-93</v>
      </c>
      <c r="AB79" s="574">
        <v>129</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3406</v>
      </c>
      <c r="S80" s="573">
        <v>1.4</v>
      </c>
      <c r="T80" s="573">
        <v>1.1000000000000001</v>
      </c>
      <c r="U80" s="574">
        <v>38</v>
      </c>
      <c r="V80" s="574">
        <v>-32</v>
      </c>
      <c r="W80" s="574">
        <v>108</v>
      </c>
      <c r="X80" s="574" t="s">
        <v>11</v>
      </c>
      <c r="Y80" s="573">
        <v>0</v>
      </c>
      <c r="Z80" s="574">
        <v>1</v>
      </c>
      <c r="AA80" s="574">
        <v>-104</v>
      </c>
      <c r="AB80" s="574">
        <v>106</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3431</v>
      </c>
      <c r="S81" s="573">
        <v>1.5</v>
      </c>
      <c r="T81" s="573">
        <v>2</v>
      </c>
      <c r="U81" s="574">
        <v>67</v>
      </c>
      <c r="V81" s="574">
        <v>-9</v>
      </c>
      <c r="W81" s="574">
        <v>142</v>
      </c>
      <c r="X81" s="574" t="s">
        <v>11</v>
      </c>
      <c r="Y81" s="573">
        <v>0.6</v>
      </c>
      <c r="Z81" s="574">
        <v>22</v>
      </c>
      <c r="AA81" s="574">
        <v>-79</v>
      </c>
      <c r="AB81" s="574">
        <v>123</v>
      </c>
      <c r="AC81" s="574" t="s">
        <v>11</v>
      </c>
      <c r="AD81" s="140"/>
    </row>
    <row r="82" spans="1:30" x14ac:dyDescent="0.2">
      <c r="A82" s="571" t="s">
        <v>11</v>
      </c>
      <c r="B82" s="572" t="s">
        <v>412</v>
      </c>
      <c r="C82" s="572" t="s">
        <v>964</v>
      </c>
      <c r="D82" s="574">
        <v>2</v>
      </c>
      <c r="E82" s="574">
        <v>3195</v>
      </c>
      <c r="F82" s="573">
        <v>1.6</v>
      </c>
      <c r="G82" s="573">
        <v>1.9</v>
      </c>
      <c r="H82" s="574">
        <v>59</v>
      </c>
      <c r="I82" s="574">
        <v>-12</v>
      </c>
      <c r="J82" s="574">
        <v>129</v>
      </c>
      <c r="K82" s="574" t="s">
        <v>11</v>
      </c>
      <c r="L82" s="573">
        <v>6</v>
      </c>
      <c r="M82" s="574">
        <v>180</v>
      </c>
      <c r="N82" s="574">
        <v>98</v>
      </c>
      <c r="O82" s="574">
        <v>263</v>
      </c>
      <c r="P82" s="574" t="s">
        <v>337</v>
      </c>
      <c r="R82" s="574">
        <v>3445</v>
      </c>
      <c r="S82" s="573">
        <v>1.6</v>
      </c>
      <c r="T82" s="573">
        <v>1.1000000000000001</v>
      </c>
      <c r="U82" s="574">
        <v>38</v>
      </c>
      <c r="V82" s="574">
        <v>-39</v>
      </c>
      <c r="W82" s="574">
        <v>114</v>
      </c>
      <c r="X82" s="574" t="s">
        <v>11</v>
      </c>
      <c r="Y82" s="573">
        <v>3.2</v>
      </c>
      <c r="Z82" s="574">
        <v>108</v>
      </c>
      <c r="AA82" s="574">
        <v>18</v>
      </c>
      <c r="AB82" s="574">
        <v>197</v>
      </c>
      <c r="AC82" s="574" t="s">
        <v>337</v>
      </c>
    </row>
    <row r="83" spans="1:30" x14ac:dyDescent="0.2">
      <c r="A83" s="571" t="s">
        <v>11</v>
      </c>
      <c r="B83" s="572" t="s">
        <v>180</v>
      </c>
      <c r="C83" s="572" t="s">
        <v>965</v>
      </c>
      <c r="D83" s="574">
        <v>3</v>
      </c>
      <c r="E83" s="574">
        <v>3225</v>
      </c>
      <c r="F83" s="573">
        <v>1.6</v>
      </c>
      <c r="G83" s="573">
        <v>2.5</v>
      </c>
      <c r="H83" s="574">
        <v>78</v>
      </c>
      <c r="I83" s="574">
        <v>11</v>
      </c>
      <c r="J83" s="574">
        <v>145</v>
      </c>
      <c r="K83" s="574" t="s">
        <v>337</v>
      </c>
      <c r="L83" s="573">
        <v>6.6</v>
      </c>
      <c r="M83" s="574">
        <v>200</v>
      </c>
      <c r="N83" s="574">
        <v>114</v>
      </c>
      <c r="O83" s="574">
        <v>285</v>
      </c>
      <c r="P83" s="574" t="s">
        <v>337</v>
      </c>
      <c r="R83" s="574">
        <v>3468</v>
      </c>
      <c r="S83" s="573">
        <v>1.6</v>
      </c>
      <c r="T83" s="573">
        <v>1.8</v>
      </c>
      <c r="U83" s="574">
        <v>62</v>
      </c>
      <c r="V83" s="574">
        <v>-10</v>
      </c>
      <c r="W83" s="574">
        <v>134</v>
      </c>
      <c r="X83" s="574" t="s">
        <v>11</v>
      </c>
      <c r="Y83" s="573">
        <v>3.8</v>
      </c>
      <c r="Z83" s="574">
        <v>128</v>
      </c>
      <c r="AA83" s="574">
        <v>35</v>
      </c>
      <c r="AB83" s="574">
        <v>221</v>
      </c>
      <c r="AC83" s="574" t="s">
        <v>337</v>
      </c>
    </row>
    <row r="84" spans="1:30" x14ac:dyDescent="0.2">
      <c r="A84" s="571" t="s">
        <v>11</v>
      </c>
      <c r="B84" s="572" t="s">
        <v>181</v>
      </c>
      <c r="C84" s="572" t="s">
        <v>966</v>
      </c>
      <c r="D84" s="574">
        <v>1</v>
      </c>
      <c r="E84" s="574">
        <v>3237</v>
      </c>
      <c r="F84" s="573">
        <v>1.6</v>
      </c>
      <c r="G84" s="573">
        <v>1.9</v>
      </c>
      <c r="H84" s="574">
        <v>62</v>
      </c>
      <c r="I84" s="574">
        <v>-7</v>
      </c>
      <c r="J84" s="574">
        <v>130</v>
      </c>
      <c r="K84" s="574" t="s">
        <v>11</v>
      </c>
      <c r="L84" s="573">
        <v>7</v>
      </c>
      <c r="M84" s="574">
        <v>212</v>
      </c>
      <c r="N84" s="574">
        <v>120</v>
      </c>
      <c r="O84" s="574">
        <v>304</v>
      </c>
      <c r="P84" s="574" t="s">
        <v>337</v>
      </c>
      <c r="R84" s="574">
        <v>3460</v>
      </c>
      <c r="S84" s="573">
        <v>1.6</v>
      </c>
      <c r="T84" s="573">
        <v>0.9</v>
      </c>
      <c r="U84" s="574">
        <v>30</v>
      </c>
      <c r="V84" s="574">
        <v>-44</v>
      </c>
      <c r="W84" s="574">
        <v>104</v>
      </c>
      <c r="X84" s="574" t="s">
        <v>11</v>
      </c>
      <c r="Y84" s="573">
        <v>3.7</v>
      </c>
      <c r="Z84" s="574">
        <v>122</v>
      </c>
      <c r="AA84" s="574">
        <v>22</v>
      </c>
      <c r="AB84" s="574">
        <v>222</v>
      </c>
      <c r="AC84" s="574" t="s">
        <v>337</v>
      </c>
    </row>
    <row r="85" spans="1:30" x14ac:dyDescent="0.2">
      <c r="A85" s="571" t="s">
        <v>11</v>
      </c>
      <c r="B85" s="572" t="s">
        <v>411</v>
      </c>
      <c r="C85" s="572" t="s">
        <v>967</v>
      </c>
      <c r="D85" s="574">
        <v>2</v>
      </c>
      <c r="E85" s="574">
        <v>3236</v>
      </c>
      <c r="F85" s="573">
        <v>1.5</v>
      </c>
      <c r="G85" s="573">
        <v>1.3</v>
      </c>
      <c r="H85" s="574">
        <v>40</v>
      </c>
      <c r="I85" s="574">
        <v>-31</v>
      </c>
      <c r="J85" s="574">
        <v>111</v>
      </c>
      <c r="K85" s="574" t="s">
        <v>11</v>
      </c>
      <c r="L85" s="573">
        <v>7.1</v>
      </c>
      <c r="M85" s="574">
        <v>215</v>
      </c>
      <c r="N85" s="574">
        <v>122</v>
      </c>
      <c r="O85" s="574">
        <v>308</v>
      </c>
      <c r="P85" s="574" t="s">
        <v>337</v>
      </c>
      <c r="R85" s="574">
        <v>3436</v>
      </c>
      <c r="S85" s="573">
        <v>1.5</v>
      </c>
      <c r="T85" s="573">
        <v>-0.3</v>
      </c>
      <c r="U85" s="574">
        <v>-9</v>
      </c>
      <c r="V85" s="574">
        <v>-85</v>
      </c>
      <c r="W85" s="574">
        <v>67</v>
      </c>
      <c r="X85" s="574" t="s">
        <v>11</v>
      </c>
      <c r="Y85" s="573">
        <v>3.2</v>
      </c>
      <c r="Z85" s="574">
        <v>107</v>
      </c>
      <c r="AA85" s="574">
        <v>6</v>
      </c>
      <c r="AB85" s="574">
        <v>207</v>
      </c>
      <c r="AC85" s="574" t="s">
        <v>337</v>
      </c>
    </row>
    <row r="86" spans="1:30" x14ac:dyDescent="0.2">
      <c r="A86" s="571" t="s">
        <v>11</v>
      </c>
      <c r="B86" s="572" t="s">
        <v>182</v>
      </c>
      <c r="C86" s="572" t="s">
        <v>968</v>
      </c>
      <c r="D86" s="574">
        <v>3</v>
      </c>
      <c r="E86" s="574">
        <v>3273</v>
      </c>
      <c r="F86" s="573">
        <v>2</v>
      </c>
      <c r="G86" s="573">
        <v>1.5</v>
      </c>
      <c r="H86" s="574">
        <v>48</v>
      </c>
      <c r="I86" s="574">
        <v>-66</v>
      </c>
      <c r="J86" s="574">
        <v>163</v>
      </c>
      <c r="K86" s="574" t="s">
        <v>11</v>
      </c>
      <c r="L86" s="573">
        <v>8.4</v>
      </c>
      <c r="M86" s="574">
        <v>254</v>
      </c>
      <c r="N86" s="574">
        <v>134</v>
      </c>
      <c r="O86" s="574">
        <v>375</v>
      </c>
      <c r="P86" s="574" t="s">
        <v>337</v>
      </c>
      <c r="R86" s="574">
        <v>3460</v>
      </c>
      <c r="S86" s="573">
        <v>2</v>
      </c>
      <c r="T86" s="573">
        <v>-0.2</v>
      </c>
      <c r="U86" s="574">
        <v>-8</v>
      </c>
      <c r="V86" s="574">
        <v>-130</v>
      </c>
      <c r="W86" s="574">
        <v>114</v>
      </c>
      <c r="X86" s="574" t="s">
        <v>11</v>
      </c>
      <c r="Y86" s="573">
        <v>4.0999999999999996</v>
      </c>
      <c r="Z86" s="574">
        <v>135</v>
      </c>
      <c r="AA86" s="574">
        <v>6</v>
      </c>
      <c r="AB86" s="574">
        <v>264</v>
      </c>
      <c r="AC86" s="574" t="s">
        <v>337</v>
      </c>
    </row>
    <row r="87" spans="1:30" x14ac:dyDescent="0.2">
      <c r="A87" s="571" t="s">
        <v>11</v>
      </c>
      <c r="B87" s="572" t="s">
        <v>183</v>
      </c>
      <c r="C87" s="572" t="s">
        <v>969</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3453</v>
      </c>
      <c r="S87" s="573">
        <v>2</v>
      </c>
      <c r="T87" s="573">
        <v>-0.2</v>
      </c>
      <c r="U87" s="574">
        <v>-7</v>
      </c>
      <c r="V87" s="574">
        <v>-125</v>
      </c>
      <c r="W87" s="574">
        <v>112</v>
      </c>
      <c r="X87" s="574" t="s">
        <v>11</v>
      </c>
      <c r="Y87" s="573">
        <v>4</v>
      </c>
      <c r="Z87" s="574">
        <v>132</v>
      </c>
      <c r="AA87" s="574">
        <v>3</v>
      </c>
      <c r="AB87" s="574">
        <v>261</v>
      </c>
      <c r="AC87" s="574" t="s">
        <v>337</v>
      </c>
    </row>
    <row r="88" spans="1:30" x14ac:dyDescent="0.2">
      <c r="A88" s="571" t="s">
        <v>11</v>
      </c>
      <c r="B88" s="572" t="s">
        <v>410</v>
      </c>
      <c r="C88" s="572" t="s">
        <v>970</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3464</v>
      </c>
      <c r="S88" s="573">
        <v>2</v>
      </c>
      <c r="T88" s="573">
        <v>0.8</v>
      </c>
      <c r="U88" s="574">
        <v>29</v>
      </c>
      <c r="V88" s="574">
        <v>-89</v>
      </c>
      <c r="W88" s="574">
        <v>146</v>
      </c>
      <c r="X88" s="574" t="s">
        <v>11</v>
      </c>
      <c r="Y88" s="573">
        <v>3.9</v>
      </c>
      <c r="Z88" s="574">
        <v>129</v>
      </c>
      <c r="AA88" s="574">
        <v>-1</v>
      </c>
      <c r="AB88" s="574">
        <v>259</v>
      </c>
      <c r="AC88" s="574" t="s">
        <v>11</v>
      </c>
    </row>
    <row r="89" spans="1:30" x14ac:dyDescent="0.2">
      <c r="A89" s="571" t="s">
        <v>11</v>
      </c>
      <c r="B89" s="572" t="s">
        <v>184</v>
      </c>
      <c r="C89" s="572" t="s">
        <v>971</v>
      </c>
      <c r="D89" s="574">
        <v>3</v>
      </c>
      <c r="E89" s="574">
        <v>3312</v>
      </c>
      <c r="F89" s="573">
        <v>1.8</v>
      </c>
      <c r="G89" s="573">
        <v>1.2</v>
      </c>
      <c r="H89" s="574">
        <v>39</v>
      </c>
      <c r="I89" s="574">
        <v>-68</v>
      </c>
      <c r="J89" s="574">
        <v>146</v>
      </c>
      <c r="K89" s="574" t="s">
        <v>11</v>
      </c>
      <c r="L89" s="573">
        <v>7.5</v>
      </c>
      <c r="M89" s="574">
        <v>231</v>
      </c>
      <c r="N89" s="574">
        <v>117</v>
      </c>
      <c r="O89" s="574">
        <v>346</v>
      </c>
      <c r="P89" s="574" t="s">
        <v>337</v>
      </c>
      <c r="R89" s="574">
        <v>3476</v>
      </c>
      <c r="S89" s="573">
        <v>1.8</v>
      </c>
      <c r="T89" s="573">
        <v>0.5</v>
      </c>
      <c r="U89" s="574">
        <v>16</v>
      </c>
      <c r="V89" s="574">
        <v>-98</v>
      </c>
      <c r="W89" s="574">
        <v>129</v>
      </c>
      <c r="X89" s="574" t="s">
        <v>11</v>
      </c>
      <c r="Y89" s="573">
        <v>3.2</v>
      </c>
      <c r="Z89" s="574">
        <v>107</v>
      </c>
      <c r="AA89" s="574">
        <v>-15</v>
      </c>
      <c r="AB89" s="574">
        <v>229</v>
      </c>
      <c r="AC89" s="574" t="s">
        <v>11</v>
      </c>
    </row>
    <row r="90" spans="1:30" x14ac:dyDescent="0.2">
      <c r="A90" s="571" t="s">
        <v>11</v>
      </c>
      <c r="B90" s="572" t="s">
        <v>185</v>
      </c>
      <c r="C90" s="572" t="s">
        <v>972</v>
      </c>
      <c r="D90" s="574">
        <v>1</v>
      </c>
      <c r="E90" s="574">
        <v>3354</v>
      </c>
      <c r="F90" s="573">
        <v>1.8</v>
      </c>
      <c r="G90" s="573">
        <v>2.4</v>
      </c>
      <c r="H90" s="574">
        <v>80</v>
      </c>
      <c r="I90" s="574">
        <v>-24</v>
      </c>
      <c r="J90" s="574">
        <v>183</v>
      </c>
      <c r="K90" s="574" t="s">
        <v>11</v>
      </c>
      <c r="L90" s="573">
        <v>8.6</v>
      </c>
      <c r="M90" s="574">
        <v>266</v>
      </c>
      <c r="N90" s="574">
        <v>147</v>
      </c>
      <c r="O90" s="574">
        <v>385</v>
      </c>
      <c r="P90" s="574" t="s">
        <v>337</v>
      </c>
      <c r="R90" s="574">
        <v>3514</v>
      </c>
      <c r="S90" s="573">
        <v>1.8</v>
      </c>
      <c r="T90" s="573">
        <v>1.8</v>
      </c>
      <c r="U90" s="574">
        <v>61</v>
      </c>
      <c r="V90" s="574">
        <v>-48</v>
      </c>
      <c r="W90" s="574">
        <v>170</v>
      </c>
      <c r="X90" s="574" t="s">
        <v>11</v>
      </c>
      <c r="Y90" s="573">
        <v>4.5</v>
      </c>
      <c r="Z90" s="574">
        <v>150</v>
      </c>
      <c r="AA90" s="574">
        <v>24</v>
      </c>
      <c r="AB90" s="574">
        <v>277</v>
      </c>
      <c r="AC90" s="574" t="s">
        <v>337</v>
      </c>
    </row>
    <row r="91" spans="1:30" x14ac:dyDescent="0.2">
      <c r="A91" s="571" t="s">
        <v>11</v>
      </c>
      <c r="B91" s="572" t="s">
        <v>413</v>
      </c>
      <c r="C91" s="572" t="s">
        <v>973</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3590</v>
      </c>
      <c r="S91" s="573">
        <v>1.8</v>
      </c>
      <c r="T91" s="573">
        <v>3.6</v>
      </c>
      <c r="U91" s="574">
        <v>125</v>
      </c>
      <c r="V91" s="574">
        <v>19</v>
      </c>
      <c r="W91" s="574">
        <v>232</v>
      </c>
      <c r="X91" s="574" t="s">
        <v>337</v>
      </c>
      <c r="Y91" s="573">
        <v>5.4</v>
      </c>
      <c r="Z91" s="574">
        <v>183</v>
      </c>
      <c r="AA91" s="574">
        <v>56</v>
      </c>
      <c r="AB91" s="574">
        <v>310</v>
      </c>
      <c r="AC91" s="574" t="s">
        <v>337</v>
      </c>
    </row>
    <row r="92" spans="1:30" x14ac:dyDescent="0.2">
      <c r="A92" s="571" t="s">
        <v>11</v>
      </c>
      <c r="B92" s="572" t="s">
        <v>186</v>
      </c>
      <c r="C92" s="572" t="s">
        <v>974</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3574</v>
      </c>
      <c r="S92" s="573">
        <v>1.6</v>
      </c>
      <c r="T92" s="573">
        <v>2.8</v>
      </c>
      <c r="U92" s="574">
        <v>99</v>
      </c>
      <c r="V92" s="574">
        <v>13</v>
      </c>
      <c r="W92" s="574">
        <v>184</v>
      </c>
      <c r="X92" s="574" t="s">
        <v>337</v>
      </c>
      <c r="Y92" s="573">
        <v>4.9000000000000004</v>
      </c>
      <c r="Z92" s="574">
        <v>168</v>
      </c>
      <c r="AA92" s="574">
        <v>58</v>
      </c>
      <c r="AB92" s="574">
        <v>278</v>
      </c>
      <c r="AC92" s="574" t="s">
        <v>337</v>
      </c>
    </row>
    <row r="93" spans="1:30" x14ac:dyDescent="0.2">
      <c r="A93" s="571" t="s">
        <v>963</v>
      </c>
      <c r="B93" s="572" t="s">
        <v>179</v>
      </c>
      <c r="C93" s="572" t="s">
        <v>975</v>
      </c>
      <c r="D93" s="574">
        <v>1</v>
      </c>
      <c r="E93" s="574">
        <v>3417</v>
      </c>
      <c r="F93" s="573">
        <v>1.5</v>
      </c>
      <c r="G93" s="573">
        <v>1.9</v>
      </c>
      <c r="H93" s="574">
        <v>63</v>
      </c>
      <c r="I93" s="574">
        <v>-24</v>
      </c>
      <c r="J93" s="574">
        <v>151</v>
      </c>
      <c r="K93" s="574" t="s">
        <v>11</v>
      </c>
      <c r="L93" s="573">
        <v>7.6</v>
      </c>
      <c r="M93" s="574">
        <v>241</v>
      </c>
      <c r="N93" s="574">
        <v>139</v>
      </c>
      <c r="O93" s="574">
        <v>344</v>
      </c>
      <c r="P93" s="574" t="s">
        <v>337</v>
      </c>
      <c r="R93" s="574">
        <v>3549</v>
      </c>
      <c r="S93" s="573">
        <v>1.5</v>
      </c>
      <c r="T93" s="573">
        <v>1</v>
      </c>
      <c r="U93" s="574">
        <v>35</v>
      </c>
      <c r="V93" s="574">
        <v>-57</v>
      </c>
      <c r="W93" s="574">
        <v>126</v>
      </c>
      <c r="X93" s="574" t="s">
        <v>11</v>
      </c>
      <c r="Y93" s="573">
        <v>3.4</v>
      </c>
      <c r="Z93" s="574">
        <v>118</v>
      </c>
      <c r="AA93" s="574">
        <v>10</v>
      </c>
      <c r="AB93" s="574">
        <v>227</v>
      </c>
      <c r="AC93" s="574" t="s">
        <v>337</v>
      </c>
    </row>
    <row r="94" spans="1:30" x14ac:dyDescent="0.2">
      <c r="A94" s="571" t="s">
        <v>11</v>
      </c>
      <c r="B94" s="572" t="s">
        <v>412</v>
      </c>
      <c r="C94" s="572" t="s">
        <v>976</v>
      </c>
      <c r="D94" s="574">
        <v>2</v>
      </c>
      <c r="E94" s="574">
        <v>3380</v>
      </c>
      <c r="F94" s="573">
        <v>1.4</v>
      </c>
      <c r="G94" s="573">
        <v>-1.4</v>
      </c>
      <c r="H94" s="574">
        <v>-49</v>
      </c>
      <c r="I94" s="574">
        <v>-142</v>
      </c>
      <c r="J94" s="574">
        <v>45</v>
      </c>
      <c r="K94" s="574" t="s">
        <v>11</v>
      </c>
      <c r="L94" s="573">
        <v>5.8</v>
      </c>
      <c r="M94" s="574">
        <v>185</v>
      </c>
      <c r="N94" s="574">
        <v>78</v>
      </c>
      <c r="O94" s="574">
        <v>292</v>
      </c>
      <c r="P94" s="574" t="s">
        <v>337</v>
      </c>
      <c r="R94" s="574">
        <v>3489</v>
      </c>
      <c r="S94" s="573">
        <v>1.4</v>
      </c>
      <c r="T94" s="573">
        <v>-2.8</v>
      </c>
      <c r="U94" s="574">
        <v>-100</v>
      </c>
      <c r="V94" s="574">
        <v>-198</v>
      </c>
      <c r="W94" s="574">
        <v>-3</v>
      </c>
      <c r="X94" s="574" t="s">
        <v>337</v>
      </c>
      <c r="Y94" s="573">
        <v>1.3</v>
      </c>
      <c r="Z94" s="574">
        <v>45</v>
      </c>
      <c r="AA94" s="574">
        <v>-69</v>
      </c>
      <c r="AB94" s="574">
        <v>158</v>
      </c>
      <c r="AC94" s="574" t="s">
        <v>11</v>
      </c>
    </row>
    <row r="95" spans="1:30" x14ac:dyDescent="0.2">
      <c r="A95" s="571" t="s">
        <v>11</v>
      </c>
      <c r="B95" s="572" t="s">
        <v>180</v>
      </c>
      <c r="C95" s="572" t="s">
        <v>977</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3482</v>
      </c>
      <c r="S95" s="573">
        <v>1.7</v>
      </c>
      <c r="T95" s="573">
        <v>-2.6</v>
      </c>
      <c r="U95" s="574">
        <v>-92</v>
      </c>
      <c r="V95" s="574">
        <v>-189</v>
      </c>
      <c r="W95" s="574">
        <v>5</v>
      </c>
      <c r="X95" s="574" t="s">
        <v>11</v>
      </c>
      <c r="Y95" s="573">
        <v>0.4</v>
      </c>
      <c r="Z95" s="574">
        <v>14</v>
      </c>
      <c r="AA95" s="574">
        <v>-121</v>
      </c>
      <c r="AB95" s="574">
        <v>149</v>
      </c>
      <c r="AC95" s="574" t="s">
        <v>11</v>
      </c>
    </row>
    <row r="96" spans="1:30" x14ac:dyDescent="0.2">
      <c r="A96" s="571" t="s">
        <v>11</v>
      </c>
      <c r="B96" s="572" t="s">
        <v>181</v>
      </c>
      <c r="C96" s="572" t="s">
        <v>978</v>
      </c>
      <c r="D96" s="574">
        <v>1</v>
      </c>
      <c r="E96" s="574">
        <v>3409</v>
      </c>
      <c r="F96" s="573">
        <v>1.8</v>
      </c>
      <c r="G96" s="573">
        <v>-0.3</v>
      </c>
      <c r="H96" s="574">
        <v>-9</v>
      </c>
      <c r="I96" s="574">
        <v>-104</v>
      </c>
      <c r="J96" s="574">
        <v>87</v>
      </c>
      <c r="K96" s="574" t="s">
        <v>11</v>
      </c>
      <c r="L96" s="573">
        <v>5.3</v>
      </c>
      <c r="M96" s="574">
        <v>171</v>
      </c>
      <c r="N96" s="574">
        <v>51</v>
      </c>
      <c r="O96" s="574">
        <v>292</v>
      </c>
      <c r="P96" s="574" t="s">
        <v>337</v>
      </c>
      <c r="R96" s="574">
        <v>3493</v>
      </c>
      <c r="S96" s="573">
        <v>1.8</v>
      </c>
      <c r="T96" s="573">
        <v>-1.6</v>
      </c>
      <c r="U96" s="574">
        <v>-56</v>
      </c>
      <c r="V96" s="574">
        <v>-154</v>
      </c>
      <c r="W96" s="574">
        <v>43</v>
      </c>
      <c r="X96" s="574" t="s">
        <v>11</v>
      </c>
      <c r="Y96" s="573">
        <v>1</v>
      </c>
      <c r="Z96" s="574">
        <v>33</v>
      </c>
      <c r="AA96" s="574">
        <v>-93</v>
      </c>
      <c r="AB96" s="574">
        <v>159</v>
      </c>
      <c r="AC96" s="574" t="s">
        <v>11</v>
      </c>
    </row>
    <row r="97" spans="1:30" x14ac:dyDescent="0.2">
      <c r="A97" s="571" t="s">
        <v>11</v>
      </c>
      <c r="B97" s="572" t="s">
        <v>411</v>
      </c>
      <c r="C97" s="572" t="s">
        <v>979</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3481</v>
      </c>
      <c r="S97" s="573">
        <v>1.8</v>
      </c>
      <c r="T97" s="573">
        <v>-0.2</v>
      </c>
      <c r="U97" s="574">
        <v>-9</v>
      </c>
      <c r="V97" s="574">
        <v>-101</v>
      </c>
      <c r="W97" s="574">
        <v>84</v>
      </c>
      <c r="X97" s="574" t="s">
        <v>11</v>
      </c>
      <c r="Y97" s="573">
        <v>1.3</v>
      </c>
      <c r="Z97" s="574">
        <v>45</v>
      </c>
      <c r="AA97" s="574">
        <v>-77</v>
      </c>
      <c r="AB97" s="574">
        <v>167</v>
      </c>
      <c r="AC97" s="574" t="s">
        <v>11</v>
      </c>
    </row>
    <row r="98" spans="1:30" x14ac:dyDescent="0.2">
      <c r="A98" s="571" t="s">
        <v>11</v>
      </c>
      <c r="B98" s="572" t="s">
        <v>182</v>
      </c>
      <c r="C98" s="572" t="s">
        <v>980</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3505</v>
      </c>
      <c r="S98" s="573">
        <v>1.8</v>
      </c>
      <c r="T98" s="573">
        <v>0.7</v>
      </c>
      <c r="U98" s="574">
        <v>23</v>
      </c>
      <c r="V98" s="574">
        <v>-42</v>
      </c>
      <c r="W98" s="574">
        <v>88</v>
      </c>
      <c r="X98" s="574" t="s">
        <v>11</v>
      </c>
      <c r="Y98" s="573">
        <v>1.3</v>
      </c>
      <c r="Z98" s="574">
        <v>45</v>
      </c>
      <c r="AA98" s="574">
        <v>-75</v>
      </c>
      <c r="AB98" s="574">
        <v>166</v>
      </c>
      <c r="AC98" s="574" t="s">
        <v>11</v>
      </c>
    </row>
    <row r="99" spans="1:30" x14ac:dyDescent="0.2">
      <c r="A99" s="571" t="s">
        <v>11</v>
      </c>
      <c r="B99" s="572" t="s">
        <v>183</v>
      </c>
      <c r="C99" s="572" t="s">
        <v>981</v>
      </c>
      <c r="D99" s="574">
        <v>1</v>
      </c>
      <c r="E99" s="574">
        <v>3429</v>
      </c>
      <c r="F99" s="573">
        <v>1.9</v>
      </c>
      <c r="G99" s="573">
        <v>0.6</v>
      </c>
      <c r="H99" s="574">
        <v>21</v>
      </c>
      <c r="I99" s="574">
        <v>-38</v>
      </c>
      <c r="J99" s="574">
        <v>80</v>
      </c>
      <c r="K99" s="574" t="s">
        <v>11</v>
      </c>
      <c r="L99" s="573">
        <v>4.7</v>
      </c>
      <c r="M99" s="574">
        <v>155</v>
      </c>
      <c r="N99" s="574">
        <v>38</v>
      </c>
      <c r="O99" s="574">
        <v>272</v>
      </c>
      <c r="P99" s="574" t="s">
        <v>337</v>
      </c>
      <c r="R99" s="574">
        <v>3505</v>
      </c>
      <c r="S99" s="573">
        <v>1.9</v>
      </c>
      <c r="T99" s="573">
        <v>0.3</v>
      </c>
      <c r="U99" s="574">
        <v>12</v>
      </c>
      <c r="V99" s="574">
        <v>-48</v>
      </c>
      <c r="W99" s="574">
        <v>73</v>
      </c>
      <c r="X99" s="574" t="s">
        <v>11</v>
      </c>
      <c r="Y99" s="573">
        <v>1.5</v>
      </c>
      <c r="Z99" s="574">
        <v>52</v>
      </c>
      <c r="AA99" s="574">
        <v>-70</v>
      </c>
      <c r="AB99" s="574">
        <v>174</v>
      </c>
      <c r="AC99" s="574" t="s">
        <v>11</v>
      </c>
    </row>
    <row r="100" spans="1:30" x14ac:dyDescent="0.2">
      <c r="A100" s="571" t="s">
        <v>11</v>
      </c>
      <c r="B100" s="572" t="s">
        <v>410</v>
      </c>
      <c r="C100" s="572" t="s">
        <v>982</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3535</v>
      </c>
      <c r="S100" s="573">
        <v>1.9</v>
      </c>
      <c r="T100" s="573">
        <v>1.6</v>
      </c>
      <c r="U100" s="574">
        <v>54</v>
      </c>
      <c r="V100" s="574">
        <v>-9</v>
      </c>
      <c r="W100" s="574">
        <v>117</v>
      </c>
      <c r="X100" s="574" t="s">
        <v>11</v>
      </c>
      <c r="Y100" s="573">
        <v>2</v>
      </c>
      <c r="Z100" s="574">
        <v>71</v>
      </c>
      <c r="AA100" s="574">
        <v>-50</v>
      </c>
      <c r="AB100" s="574">
        <v>191</v>
      </c>
      <c r="AC100" s="574" t="s">
        <v>11</v>
      </c>
    </row>
    <row r="101" spans="1:30" x14ac:dyDescent="0.2">
      <c r="A101" s="571" t="s">
        <v>11</v>
      </c>
      <c r="B101" s="572" t="s">
        <v>184</v>
      </c>
      <c r="C101" s="572" t="s">
        <v>983</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3509</v>
      </c>
      <c r="S101" s="573">
        <v>1.5</v>
      </c>
      <c r="T101" s="573">
        <v>0.1</v>
      </c>
      <c r="U101" s="574">
        <v>4</v>
      </c>
      <c r="V101" s="574">
        <v>-92</v>
      </c>
      <c r="W101" s="574">
        <v>100</v>
      </c>
      <c r="X101" s="574" t="s">
        <v>11</v>
      </c>
      <c r="Y101" s="573">
        <v>1</v>
      </c>
      <c r="Z101" s="574">
        <v>33</v>
      </c>
      <c r="AA101" s="574">
        <v>-78</v>
      </c>
      <c r="AB101" s="574">
        <v>145</v>
      </c>
      <c r="AC101" s="574" t="s">
        <v>11</v>
      </c>
    </row>
    <row r="102" spans="1:30" x14ac:dyDescent="0.2">
      <c r="A102" s="571" t="s">
        <v>11</v>
      </c>
      <c r="B102" s="572" t="s">
        <v>185</v>
      </c>
      <c r="C102" s="572" t="s">
        <v>984</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3519</v>
      </c>
      <c r="S102" s="573">
        <v>1.5</v>
      </c>
      <c r="T102" s="573">
        <v>0.4</v>
      </c>
      <c r="U102" s="574">
        <v>14</v>
      </c>
      <c r="V102" s="574">
        <v>-76</v>
      </c>
      <c r="W102" s="574">
        <v>104</v>
      </c>
      <c r="X102" s="574" t="s">
        <v>11</v>
      </c>
      <c r="Y102" s="573">
        <v>0.1</v>
      </c>
      <c r="Z102" s="574">
        <v>5</v>
      </c>
      <c r="AA102" s="574">
        <v>-103</v>
      </c>
      <c r="AB102" s="574">
        <v>112</v>
      </c>
      <c r="AC102" s="574" t="s">
        <v>11</v>
      </c>
    </row>
    <row r="103" spans="1:30" x14ac:dyDescent="0.2">
      <c r="A103" s="571" t="s">
        <v>11</v>
      </c>
      <c r="B103" s="572" t="s">
        <v>413</v>
      </c>
      <c r="C103" s="572" t="s">
        <v>985</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3505</v>
      </c>
      <c r="S103" s="573">
        <v>1.4</v>
      </c>
      <c r="T103" s="573">
        <v>-0.9</v>
      </c>
      <c r="U103" s="574">
        <v>-30</v>
      </c>
      <c r="V103" s="574">
        <v>-124</v>
      </c>
      <c r="W103" s="574">
        <v>63</v>
      </c>
      <c r="X103" s="574" t="s">
        <v>11</v>
      </c>
      <c r="Y103" s="573">
        <v>-2.4</v>
      </c>
      <c r="Z103" s="574">
        <v>-85</v>
      </c>
      <c r="AA103" s="574">
        <v>-198</v>
      </c>
      <c r="AB103" s="574">
        <v>29</v>
      </c>
      <c r="AC103" s="574" t="s">
        <v>11</v>
      </c>
    </row>
    <row r="104" spans="1:30" x14ac:dyDescent="0.2">
      <c r="A104" s="571" t="s">
        <v>11</v>
      </c>
      <c r="B104" s="572" t="s">
        <v>186</v>
      </c>
      <c r="C104" s="572" t="s">
        <v>986</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3480</v>
      </c>
      <c r="S104" s="573">
        <v>1.4</v>
      </c>
      <c r="T104" s="573">
        <v>-0.8</v>
      </c>
      <c r="U104" s="574">
        <v>-29</v>
      </c>
      <c r="V104" s="574">
        <v>-91</v>
      </c>
      <c r="W104" s="574">
        <v>33</v>
      </c>
      <c r="X104" s="574" t="s">
        <v>11</v>
      </c>
      <c r="Y104" s="573">
        <v>-2.6</v>
      </c>
      <c r="Z104" s="574">
        <v>-94</v>
      </c>
      <c r="AA104" s="574">
        <v>-190</v>
      </c>
      <c r="AB104" s="574">
        <v>2</v>
      </c>
      <c r="AC104" s="574" t="s">
        <v>11</v>
      </c>
    </row>
    <row r="105" spans="1:30" x14ac:dyDescent="0.2">
      <c r="A105" s="571" t="s">
        <v>958</v>
      </c>
      <c r="B105" s="572" t="s">
        <v>179</v>
      </c>
      <c r="C105" s="572" t="s">
        <v>987</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3491</v>
      </c>
      <c r="S105" s="573">
        <v>1.6</v>
      </c>
      <c r="T105" s="573">
        <v>-0.8</v>
      </c>
      <c r="U105" s="574">
        <v>-28</v>
      </c>
      <c r="V105" s="574">
        <v>-112</v>
      </c>
      <c r="W105" s="574">
        <v>56</v>
      </c>
      <c r="X105" s="574" t="s">
        <v>11</v>
      </c>
      <c r="Y105" s="573">
        <v>-1.6</v>
      </c>
      <c r="Z105" s="574">
        <v>-58</v>
      </c>
      <c r="AA105" s="574">
        <v>-175</v>
      </c>
      <c r="AB105" s="574">
        <v>59</v>
      </c>
      <c r="AC105" s="574" t="s">
        <v>11</v>
      </c>
    </row>
    <row r="106" spans="1:30" x14ac:dyDescent="0.2">
      <c r="A106" s="571" t="s">
        <v>11</v>
      </c>
      <c r="B106" s="572" t="s">
        <v>412</v>
      </c>
      <c r="C106" s="572" t="s">
        <v>988</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3498</v>
      </c>
      <c r="S106" s="573">
        <v>1.7</v>
      </c>
      <c r="T106" s="573">
        <v>-0.2</v>
      </c>
      <c r="U106" s="574">
        <v>-7</v>
      </c>
      <c r="V106" s="574">
        <v>-94</v>
      </c>
      <c r="W106" s="574">
        <v>79</v>
      </c>
      <c r="X106" s="574" t="s">
        <v>11</v>
      </c>
      <c r="Y106" s="573">
        <v>0.2</v>
      </c>
      <c r="Z106" s="574">
        <v>8</v>
      </c>
      <c r="AA106" s="574">
        <v>-106</v>
      </c>
      <c r="AB106" s="574">
        <v>123</v>
      </c>
      <c r="AC106" s="574"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320</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536</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391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12"/>
  <sheetViews>
    <sheetView zoomScale="70" zoomScaleNormal="70" workbookViewId="0">
      <pane xSplit="2" ySplit="8" topLeftCell="D62"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860" t="s">
        <v>104</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1791</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1820</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1809</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1781</v>
      </c>
      <c r="S12" s="577">
        <v>1.9</v>
      </c>
      <c r="T12" s="577">
        <v>-0.6</v>
      </c>
      <c r="U12" s="578">
        <v>-10</v>
      </c>
      <c r="V12" s="578">
        <v>-89</v>
      </c>
      <c r="W12" s="578">
        <v>69</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1764</v>
      </c>
      <c r="S13" s="577">
        <v>1.9</v>
      </c>
      <c r="T13" s="577">
        <v>-3.1</v>
      </c>
      <c r="U13" s="578">
        <v>-56</v>
      </c>
      <c r="V13" s="578">
        <v>-133</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1717</v>
      </c>
      <c r="S14" s="577">
        <v>1.8</v>
      </c>
      <c r="T14" s="577">
        <v>-5.0999999999999996</v>
      </c>
      <c r="U14" s="578">
        <v>-92</v>
      </c>
      <c r="V14" s="578">
        <v>-161</v>
      </c>
      <c r="W14" s="578">
        <v>-22</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1702</v>
      </c>
      <c r="S15" s="577">
        <v>1.8</v>
      </c>
      <c r="T15" s="577">
        <v>-4.4000000000000004</v>
      </c>
      <c r="U15" s="578">
        <v>-79</v>
      </c>
      <c r="V15" s="578">
        <v>-143</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1704</v>
      </c>
      <c r="S16" s="577">
        <v>1.7</v>
      </c>
      <c r="T16" s="577">
        <v>-3.4</v>
      </c>
      <c r="U16" s="578">
        <v>-60</v>
      </c>
      <c r="V16" s="578">
        <v>-126</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1725</v>
      </c>
      <c r="S17" s="577">
        <v>1.9</v>
      </c>
      <c r="T17" s="577">
        <v>0.5</v>
      </c>
      <c r="U17" s="578">
        <v>8</v>
      </c>
      <c r="V17" s="578">
        <v>-63</v>
      </c>
      <c r="W17" s="578">
        <v>79</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1735</v>
      </c>
      <c r="S18" s="577">
        <v>2</v>
      </c>
      <c r="T18" s="577">
        <v>1.9</v>
      </c>
      <c r="U18" s="578">
        <v>32</v>
      </c>
      <c r="V18" s="578">
        <v>-43</v>
      </c>
      <c r="W18" s="578">
        <v>108</v>
      </c>
      <c r="X18" s="578" t="s">
        <v>11</v>
      </c>
      <c r="Y18" s="577"/>
      <c r="Z18" s="578"/>
      <c r="AA18" s="578"/>
      <c r="AB18" s="578"/>
      <c r="AC18" s="578" t="s">
        <v>11</v>
      </c>
      <c r="AD18" s="100">
        <v>1752.25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1726</v>
      </c>
      <c r="S19" s="577">
        <v>2</v>
      </c>
      <c r="T19" s="577">
        <v>1.3</v>
      </c>
      <c r="U19" s="578">
        <v>23</v>
      </c>
      <c r="V19" s="578">
        <v>-51</v>
      </c>
      <c r="W19" s="578">
        <v>96</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1743</v>
      </c>
      <c r="S20" s="577">
        <v>1.9</v>
      </c>
      <c r="T20" s="577">
        <v>1</v>
      </c>
      <c r="U20" s="578">
        <v>18</v>
      </c>
      <c r="V20" s="578">
        <v>-59</v>
      </c>
      <c r="W20" s="578">
        <v>94</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1774</v>
      </c>
      <c r="S21" s="577">
        <v>2</v>
      </c>
      <c r="T21" s="577">
        <v>2.2999999999999998</v>
      </c>
      <c r="U21" s="578">
        <v>39</v>
      </c>
      <c r="V21" s="578">
        <v>-40</v>
      </c>
      <c r="W21" s="578">
        <v>119</v>
      </c>
      <c r="X21" s="578" t="s">
        <v>11</v>
      </c>
      <c r="Y21" s="577">
        <v>-0.9</v>
      </c>
      <c r="Z21" s="578">
        <v>-17</v>
      </c>
      <c r="AA21" s="578">
        <v>-114</v>
      </c>
      <c r="AB21" s="578">
        <v>81</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1792</v>
      </c>
      <c r="S22" s="577">
        <v>1.9</v>
      </c>
      <c r="T22" s="577">
        <v>3.8</v>
      </c>
      <c r="U22" s="578">
        <v>66</v>
      </c>
      <c r="V22" s="578">
        <v>-13</v>
      </c>
      <c r="W22" s="578">
        <v>144</v>
      </c>
      <c r="X22" s="578" t="s">
        <v>11</v>
      </c>
      <c r="Y22" s="577">
        <v>-1.5</v>
      </c>
      <c r="Z22" s="578">
        <v>-28</v>
      </c>
      <c r="AA22" s="578">
        <v>-125</v>
      </c>
      <c r="AB22" s="578">
        <v>70</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1830</v>
      </c>
      <c r="S23" s="577">
        <v>2.5</v>
      </c>
      <c r="T23" s="577">
        <v>5</v>
      </c>
      <c r="U23" s="578">
        <v>87</v>
      </c>
      <c r="V23" s="578">
        <v>-5</v>
      </c>
      <c r="W23" s="578">
        <v>179</v>
      </c>
      <c r="X23" s="578" t="s">
        <v>11</v>
      </c>
      <c r="Y23" s="577">
        <v>1.1000000000000001</v>
      </c>
      <c r="Z23" s="578">
        <v>21</v>
      </c>
      <c r="AA23" s="578">
        <v>-90</v>
      </c>
      <c r="AB23" s="578">
        <v>132</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1796</v>
      </c>
      <c r="S24" s="577">
        <v>2.2000000000000002</v>
      </c>
      <c r="T24" s="577">
        <v>1.3</v>
      </c>
      <c r="U24" s="578">
        <v>22</v>
      </c>
      <c r="V24" s="578">
        <v>-70</v>
      </c>
      <c r="W24" s="578">
        <v>115</v>
      </c>
      <c r="X24" s="578" t="s">
        <v>11</v>
      </c>
      <c r="Y24" s="577">
        <v>0.9</v>
      </c>
      <c r="Z24" s="578">
        <v>15</v>
      </c>
      <c r="AA24" s="578">
        <v>-83</v>
      </c>
      <c r="AB24" s="578">
        <v>114</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1833</v>
      </c>
      <c r="S25" s="577">
        <v>2.2000000000000002</v>
      </c>
      <c r="T25" s="577">
        <v>2.2999999999999998</v>
      </c>
      <c r="U25" s="578">
        <v>41</v>
      </c>
      <c r="V25" s="578">
        <v>-51</v>
      </c>
      <c r="W25" s="578">
        <v>133</v>
      </c>
      <c r="X25" s="578" t="s">
        <v>11</v>
      </c>
      <c r="Y25" s="577">
        <v>3.9</v>
      </c>
      <c r="Z25" s="578">
        <v>69</v>
      </c>
      <c r="AA25" s="578">
        <v>-31</v>
      </c>
      <c r="AB25" s="578">
        <v>169</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1833</v>
      </c>
      <c r="S26" s="577">
        <v>1.7</v>
      </c>
      <c r="T26" s="577">
        <v>0.2</v>
      </c>
      <c r="U26" s="578">
        <v>4</v>
      </c>
      <c r="V26" s="578">
        <v>-84</v>
      </c>
      <c r="W26" s="578">
        <v>92</v>
      </c>
      <c r="X26" s="578" t="s">
        <v>11</v>
      </c>
      <c r="Y26" s="577">
        <v>6.8</v>
      </c>
      <c r="Z26" s="578">
        <v>116</v>
      </c>
      <c r="AA26" s="578">
        <v>33</v>
      </c>
      <c r="AB26" s="578">
        <v>199</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1889</v>
      </c>
      <c r="S27" s="577">
        <v>1.8</v>
      </c>
      <c r="T27" s="577">
        <v>5.0999999999999996</v>
      </c>
      <c r="U27" s="578">
        <v>92</v>
      </c>
      <c r="V27" s="578">
        <v>10</v>
      </c>
      <c r="W27" s="578">
        <v>175</v>
      </c>
      <c r="X27" s="578" t="s">
        <v>337</v>
      </c>
      <c r="Y27" s="577">
        <v>10.9</v>
      </c>
      <c r="Z27" s="578">
        <v>186</v>
      </c>
      <c r="AA27" s="578">
        <v>102</v>
      </c>
      <c r="AB27" s="578">
        <v>271</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1903</v>
      </c>
      <c r="S28" s="577">
        <v>1.9</v>
      </c>
      <c r="T28" s="577">
        <v>3.8</v>
      </c>
      <c r="U28" s="578">
        <v>70</v>
      </c>
      <c r="V28" s="578">
        <v>-18</v>
      </c>
      <c r="W28" s="578">
        <v>158</v>
      </c>
      <c r="X28" s="578" t="s">
        <v>11</v>
      </c>
      <c r="Y28" s="577">
        <v>11.7</v>
      </c>
      <c r="Z28" s="578">
        <v>199</v>
      </c>
      <c r="AA28" s="578">
        <v>113</v>
      </c>
      <c r="AB28" s="578">
        <v>285</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1889</v>
      </c>
      <c r="S29" s="577">
        <v>1.9</v>
      </c>
      <c r="T29" s="577">
        <v>3</v>
      </c>
      <c r="U29" s="578">
        <v>56</v>
      </c>
      <c r="V29" s="578">
        <v>-21</v>
      </c>
      <c r="W29" s="578">
        <v>132</v>
      </c>
      <c r="X29" s="578" t="s">
        <v>11</v>
      </c>
      <c r="Y29" s="577">
        <v>9.5</v>
      </c>
      <c r="Z29" s="578">
        <v>164</v>
      </c>
      <c r="AA29" s="578">
        <v>75</v>
      </c>
      <c r="AB29" s="578">
        <v>252</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1887</v>
      </c>
      <c r="S30" s="577">
        <v>1.9</v>
      </c>
      <c r="T30" s="577">
        <v>-0.1</v>
      </c>
      <c r="U30" s="578">
        <v>-1</v>
      </c>
      <c r="V30" s="578">
        <v>-80</v>
      </c>
      <c r="W30" s="578">
        <v>78</v>
      </c>
      <c r="X30" s="578" t="s">
        <v>11</v>
      </c>
      <c r="Y30" s="577">
        <v>8.8000000000000007</v>
      </c>
      <c r="Z30" s="578">
        <v>153</v>
      </c>
      <c r="AA30" s="578">
        <v>59</v>
      </c>
      <c r="AB30" s="578">
        <v>247</v>
      </c>
      <c r="AC30" s="578" t="s">
        <v>337</v>
      </c>
      <c r="AD30" s="100">
        <v>1836.5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1876</v>
      </c>
      <c r="S31" s="577">
        <v>1.8</v>
      </c>
      <c r="T31" s="577">
        <v>-1.4</v>
      </c>
      <c r="U31" s="578">
        <v>-27</v>
      </c>
      <c r="V31" s="578">
        <v>-107</v>
      </c>
      <c r="W31" s="578">
        <v>54</v>
      </c>
      <c r="X31" s="578" t="s">
        <v>11</v>
      </c>
      <c r="Y31" s="577">
        <v>8.6999999999999993</v>
      </c>
      <c r="Z31" s="578">
        <v>150</v>
      </c>
      <c r="AA31" s="578">
        <v>61</v>
      </c>
      <c r="AB31" s="578">
        <v>238</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1870</v>
      </c>
      <c r="S32" s="577">
        <v>1.7</v>
      </c>
      <c r="T32" s="577">
        <v>-1</v>
      </c>
      <c r="U32" s="578">
        <v>-19</v>
      </c>
      <c r="V32" s="578">
        <v>-95</v>
      </c>
      <c r="W32" s="578">
        <v>58</v>
      </c>
      <c r="X32" s="578" t="s">
        <v>11</v>
      </c>
      <c r="Y32" s="577">
        <v>7.3</v>
      </c>
      <c r="Z32" s="578">
        <v>128</v>
      </c>
      <c r="AA32" s="578">
        <v>42</v>
      </c>
      <c r="AB32" s="578">
        <v>213</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1870</v>
      </c>
      <c r="S33" s="577">
        <v>2</v>
      </c>
      <c r="T33" s="577">
        <v>-0.9</v>
      </c>
      <c r="U33" s="578">
        <v>-17</v>
      </c>
      <c r="V33" s="578">
        <v>-102</v>
      </c>
      <c r="W33" s="578">
        <v>69</v>
      </c>
      <c r="X33" s="578" t="s">
        <v>11</v>
      </c>
      <c r="Y33" s="577">
        <v>5.4</v>
      </c>
      <c r="Z33" s="578">
        <v>96</v>
      </c>
      <c r="AA33" s="578">
        <v>6</v>
      </c>
      <c r="AB33" s="578">
        <v>186</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1860</v>
      </c>
      <c r="S34" s="577">
        <v>1.9</v>
      </c>
      <c r="T34" s="577">
        <v>-0.9</v>
      </c>
      <c r="U34" s="578">
        <v>-16</v>
      </c>
      <c r="V34" s="578">
        <v>-98</v>
      </c>
      <c r="W34" s="578">
        <v>66</v>
      </c>
      <c r="X34" s="578" t="s">
        <v>11</v>
      </c>
      <c r="Y34" s="577">
        <v>3.8</v>
      </c>
      <c r="Z34" s="578">
        <v>68</v>
      </c>
      <c r="AA34" s="578">
        <v>-21</v>
      </c>
      <c r="AB34" s="578">
        <v>157</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1855</v>
      </c>
      <c r="S35" s="577">
        <v>1.9</v>
      </c>
      <c r="T35" s="577">
        <v>-0.8</v>
      </c>
      <c r="U35" s="578">
        <v>-15</v>
      </c>
      <c r="V35" s="578">
        <v>-94</v>
      </c>
      <c r="W35" s="578">
        <v>63</v>
      </c>
      <c r="X35" s="578" t="s">
        <v>11</v>
      </c>
      <c r="Y35" s="577">
        <v>1.4</v>
      </c>
      <c r="Z35" s="578">
        <v>26</v>
      </c>
      <c r="AA35" s="578">
        <v>-78</v>
      </c>
      <c r="AB35" s="578">
        <v>130</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1820</v>
      </c>
      <c r="S36" s="577">
        <v>1.6</v>
      </c>
      <c r="T36" s="577">
        <v>-2.7</v>
      </c>
      <c r="U36" s="578">
        <v>-51</v>
      </c>
      <c r="V36" s="578">
        <v>-126</v>
      </c>
      <c r="W36" s="578">
        <v>24</v>
      </c>
      <c r="X36" s="578" t="s">
        <v>11</v>
      </c>
      <c r="Y36" s="577">
        <v>1.3</v>
      </c>
      <c r="Z36" s="578">
        <v>24</v>
      </c>
      <c r="AA36" s="578">
        <v>-69</v>
      </c>
      <c r="AB36" s="578">
        <v>116</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1803</v>
      </c>
      <c r="S37" s="577">
        <v>1.6</v>
      </c>
      <c r="T37" s="577">
        <v>-3.1</v>
      </c>
      <c r="U37" s="578">
        <v>-57</v>
      </c>
      <c r="V37" s="578">
        <v>-129</v>
      </c>
      <c r="W37" s="578">
        <v>15</v>
      </c>
      <c r="X37" s="578" t="s">
        <v>11</v>
      </c>
      <c r="Y37" s="577">
        <v>-1.6</v>
      </c>
      <c r="Z37" s="578">
        <v>-30</v>
      </c>
      <c r="AA37" s="578">
        <v>-124</v>
      </c>
      <c r="AB37" s="578">
        <v>64</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1827</v>
      </c>
      <c r="S38" s="577">
        <v>1.9</v>
      </c>
      <c r="T38" s="577">
        <v>-1.5</v>
      </c>
      <c r="U38" s="578">
        <v>-29</v>
      </c>
      <c r="V38" s="578">
        <v>-108</v>
      </c>
      <c r="W38" s="578">
        <v>51</v>
      </c>
      <c r="X38" s="578" t="s">
        <v>11</v>
      </c>
      <c r="Y38" s="577">
        <v>-0.4</v>
      </c>
      <c r="Z38" s="578">
        <v>-7</v>
      </c>
      <c r="AA38" s="578">
        <v>-93</v>
      </c>
      <c r="AB38" s="578">
        <v>80</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1888</v>
      </c>
      <c r="S39" s="577">
        <v>3.6</v>
      </c>
      <c r="T39" s="577">
        <v>3.7</v>
      </c>
      <c r="U39" s="578">
        <v>68</v>
      </c>
      <c r="V39" s="578">
        <v>-66</v>
      </c>
      <c r="W39" s="578">
        <v>202</v>
      </c>
      <c r="X39" s="578" t="s">
        <v>11</v>
      </c>
      <c r="Y39" s="577">
        <v>0</v>
      </c>
      <c r="Z39" s="578">
        <v>0</v>
      </c>
      <c r="AA39" s="578">
        <v>-147</v>
      </c>
      <c r="AB39" s="578">
        <v>146</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1893</v>
      </c>
      <c r="S40" s="577">
        <v>3.5</v>
      </c>
      <c r="T40" s="577">
        <v>5</v>
      </c>
      <c r="U40" s="578">
        <v>90</v>
      </c>
      <c r="V40" s="578">
        <v>-42</v>
      </c>
      <c r="W40" s="578">
        <v>222</v>
      </c>
      <c r="X40" s="578" t="s">
        <v>11</v>
      </c>
      <c r="Y40" s="577">
        <v>-0.5</v>
      </c>
      <c r="Z40" s="578">
        <v>-10</v>
      </c>
      <c r="AA40" s="578">
        <v>-158</v>
      </c>
      <c r="AB40" s="578">
        <v>138</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1856</v>
      </c>
      <c r="S41" s="577">
        <v>3.5</v>
      </c>
      <c r="T41" s="577">
        <v>1.6</v>
      </c>
      <c r="U41" s="578">
        <v>29</v>
      </c>
      <c r="V41" s="578">
        <v>-107</v>
      </c>
      <c r="W41" s="578">
        <v>165</v>
      </c>
      <c r="X41" s="578" t="s">
        <v>11</v>
      </c>
      <c r="Y41" s="577">
        <v>-1.7</v>
      </c>
      <c r="Z41" s="578">
        <v>-33</v>
      </c>
      <c r="AA41" s="578">
        <v>-178</v>
      </c>
      <c r="AB41" s="578">
        <v>112</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1868</v>
      </c>
      <c r="S42" s="577">
        <v>4.7</v>
      </c>
      <c r="T42" s="577">
        <v>-1.1000000000000001</v>
      </c>
      <c r="U42" s="578">
        <v>-20</v>
      </c>
      <c r="V42" s="578">
        <v>-108</v>
      </c>
      <c r="W42" s="578">
        <v>68</v>
      </c>
      <c r="X42" s="578" t="s">
        <v>11</v>
      </c>
      <c r="Y42" s="577">
        <v>-1</v>
      </c>
      <c r="Z42" s="578">
        <v>-19</v>
      </c>
      <c r="AA42" s="578">
        <v>-204</v>
      </c>
      <c r="AB42" s="578">
        <v>165</v>
      </c>
      <c r="AC42" s="578" t="s">
        <v>11</v>
      </c>
      <c r="AD42" s="100">
        <v>1861.5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1895</v>
      </c>
      <c r="S43" s="577">
        <v>4.7</v>
      </c>
      <c r="T43" s="577">
        <v>0.1</v>
      </c>
      <c r="U43" s="578">
        <v>2</v>
      </c>
      <c r="V43" s="578">
        <v>-88</v>
      </c>
      <c r="W43" s="578">
        <v>92</v>
      </c>
      <c r="X43" s="578" t="s">
        <v>11</v>
      </c>
      <c r="Y43" s="577">
        <v>1</v>
      </c>
      <c r="Z43" s="578">
        <v>19</v>
      </c>
      <c r="AA43" s="578">
        <v>-166</v>
      </c>
      <c r="AB43" s="578">
        <v>203</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1881</v>
      </c>
      <c r="S44" s="577">
        <v>4.7</v>
      </c>
      <c r="T44" s="577">
        <v>1.4</v>
      </c>
      <c r="U44" s="578">
        <v>25</v>
      </c>
      <c r="V44" s="578">
        <v>-55</v>
      </c>
      <c r="W44" s="578">
        <v>105</v>
      </c>
      <c r="X44" s="578" t="s">
        <v>11</v>
      </c>
      <c r="Y44" s="577">
        <v>0.6</v>
      </c>
      <c r="Z44" s="578">
        <v>11</v>
      </c>
      <c r="AA44" s="578">
        <v>-172</v>
      </c>
      <c r="AB44" s="578">
        <v>194</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1857</v>
      </c>
      <c r="S45" s="577">
        <v>3.7</v>
      </c>
      <c r="T45" s="577">
        <v>-0.6</v>
      </c>
      <c r="U45" s="578">
        <v>-11</v>
      </c>
      <c r="V45" s="578">
        <v>-86</v>
      </c>
      <c r="W45" s="578">
        <v>65</v>
      </c>
      <c r="X45" s="578" t="s">
        <v>11</v>
      </c>
      <c r="Y45" s="577">
        <v>-0.7</v>
      </c>
      <c r="Z45" s="578">
        <v>-13</v>
      </c>
      <c r="AA45" s="578">
        <v>-167</v>
      </c>
      <c r="AB45" s="578">
        <v>141</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1835</v>
      </c>
      <c r="S46" s="577">
        <v>3.7</v>
      </c>
      <c r="T46" s="577">
        <v>-3.1</v>
      </c>
      <c r="U46" s="578">
        <v>-59</v>
      </c>
      <c r="V46" s="578">
        <v>-139</v>
      </c>
      <c r="W46" s="578">
        <v>20</v>
      </c>
      <c r="X46" s="578" t="s">
        <v>11</v>
      </c>
      <c r="Y46" s="577">
        <v>-1.3</v>
      </c>
      <c r="Z46" s="578">
        <v>-25</v>
      </c>
      <c r="AA46" s="578">
        <v>-176</v>
      </c>
      <c r="AB46" s="578">
        <v>126</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1862</v>
      </c>
      <c r="S47" s="577">
        <v>3.7</v>
      </c>
      <c r="T47" s="577">
        <v>-1</v>
      </c>
      <c r="U47" s="578">
        <v>-19</v>
      </c>
      <c r="V47" s="578">
        <v>-107</v>
      </c>
      <c r="W47" s="578">
        <v>69</v>
      </c>
      <c r="X47" s="578" t="s">
        <v>11</v>
      </c>
      <c r="Y47" s="577">
        <v>0.4</v>
      </c>
      <c r="Z47" s="578">
        <v>7</v>
      </c>
      <c r="AA47" s="578">
        <v>-144</v>
      </c>
      <c r="AB47" s="578">
        <v>157</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1827</v>
      </c>
      <c r="S48" s="577">
        <v>1.9</v>
      </c>
      <c r="T48" s="577">
        <v>-1.6</v>
      </c>
      <c r="U48" s="578">
        <v>-30</v>
      </c>
      <c r="V48" s="578">
        <v>-169</v>
      </c>
      <c r="W48" s="578">
        <v>108</v>
      </c>
      <c r="X48" s="578" t="s">
        <v>11</v>
      </c>
      <c r="Y48" s="577">
        <v>0.4</v>
      </c>
      <c r="Z48" s="578">
        <v>7</v>
      </c>
      <c r="AA48" s="578">
        <v>-76</v>
      </c>
      <c r="AB48" s="578">
        <v>90</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1819</v>
      </c>
      <c r="S49" s="577">
        <v>1.9</v>
      </c>
      <c r="T49" s="577">
        <v>-0.9</v>
      </c>
      <c r="U49" s="578">
        <v>-16</v>
      </c>
      <c r="V49" s="578">
        <v>-152</v>
      </c>
      <c r="W49" s="578">
        <v>120</v>
      </c>
      <c r="X49" s="578" t="s">
        <v>11</v>
      </c>
      <c r="Y49" s="577">
        <v>0.9</v>
      </c>
      <c r="Z49" s="578">
        <v>16</v>
      </c>
      <c r="AA49" s="578">
        <v>-66</v>
      </c>
      <c r="AB49" s="578">
        <v>98</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1835</v>
      </c>
      <c r="S50" s="577">
        <v>2.2999999999999998</v>
      </c>
      <c r="T50" s="577">
        <v>-1.4</v>
      </c>
      <c r="U50" s="578">
        <v>-27</v>
      </c>
      <c r="V50" s="578">
        <v>-169</v>
      </c>
      <c r="W50" s="578">
        <v>115</v>
      </c>
      <c r="X50" s="578" t="s">
        <v>11</v>
      </c>
      <c r="Y50" s="577">
        <v>0.5</v>
      </c>
      <c r="Z50" s="578">
        <v>8</v>
      </c>
      <c r="AA50" s="578">
        <v>-95</v>
      </c>
      <c r="AB50" s="578">
        <v>112</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1809</v>
      </c>
      <c r="S51" s="577">
        <v>2.4</v>
      </c>
      <c r="T51" s="577">
        <v>-1</v>
      </c>
      <c r="U51" s="578">
        <v>-18</v>
      </c>
      <c r="V51" s="578">
        <v>-107</v>
      </c>
      <c r="W51" s="578">
        <v>71</v>
      </c>
      <c r="X51" s="578" t="s">
        <v>11</v>
      </c>
      <c r="Y51" s="577">
        <v>-4.2</v>
      </c>
      <c r="Z51" s="578">
        <v>-79</v>
      </c>
      <c r="AA51" s="578">
        <v>-230</v>
      </c>
      <c r="AB51" s="578">
        <v>71</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1787</v>
      </c>
      <c r="S52" s="577">
        <v>2.4</v>
      </c>
      <c r="T52" s="577">
        <v>-1.7</v>
      </c>
      <c r="U52" s="578">
        <v>-32</v>
      </c>
      <c r="V52" s="578">
        <v>-119</v>
      </c>
      <c r="W52" s="578">
        <v>56</v>
      </c>
      <c r="X52" s="578" t="s">
        <v>11</v>
      </c>
      <c r="Y52" s="577">
        <v>-5.6</v>
      </c>
      <c r="Z52" s="578">
        <v>-106</v>
      </c>
      <c r="AA52" s="578">
        <v>-252</v>
      </c>
      <c r="AB52" s="578">
        <v>41</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1776</v>
      </c>
      <c r="S53" s="577">
        <v>2</v>
      </c>
      <c r="T53" s="577">
        <v>-3.2</v>
      </c>
      <c r="U53" s="578">
        <v>-59</v>
      </c>
      <c r="V53" s="578">
        <v>-151</v>
      </c>
      <c r="W53" s="578">
        <v>33</v>
      </c>
      <c r="X53" s="578" t="s">
        <v>11</v>
      </c>
      <c r="Y53" s="577">
        <v>-4.3</v>
      </c>
      <c r="Z53" s="578">
        <v>-80</v>
      </c>
      <c r="AA53" s="578">
        <v>-216</v>
      </c>
      <c r="AB53" s="578">
        <v>57</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1782</v>
      </c>
      <c r="S54" s="577">
        <v>2</v>
      </c>
      <c r="T54" s="577">
        <v>-1.5</v>
      </c>
      <c r="U54" s="578">
        <v>-27</v>
      </c>
      <c r="V54" s="578">
        <v>-114</v>
      </c>
      <c r="W54" s="578">
        <v>60</v>
      </c>
      <c r="X54" s="578" t="s">
        <v>11</v>
      </c>
      <c r="Y54" s="577">
        <v>-4.5999999999999996</v>
      </c>
      <c r="Z54" s="578">
        <v>-86</v>
      </c>
      <c r="AA54" s="578">
        <v>-267</v>
      </c>
      <c r="AB54" s="578">
        <v>94</v>
      </c>
      <c r="AC54" s="578" t="s">
        <v>11</v>
      </c>
      <c r="AD54" s="100">
        <v>1818.75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1773</v>
      </c>
      <c r="S55" s="577">
        <v>2.1</v>
      </c>
      <c r="T55" s="577">
        <v>-0.8</v>
      </c>
      <c r="U55" s="578">
        <v>-15</v>
      </c>
      <c r="V55" s="578">
        <v>-108</v>
      </c>
      <c r="W55" s="578">
        <v>79</v>
      </c>
      <c r="X55" s="578" t="s">
        <v>11</v>
      </c>
      <c r="Y55" s="577">
        <v>-6.4</v>
      </c>
      <c r="Z55" s="578">
        <v>-122</v>
      </c>
      <c r="AA55" s="578">
        <v>-309</v>
      </c>
      <c r="AB55" s="578">
        <v>65</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1727</v>
      </c>
      <c r="S56" s="577">
        <v>1.8</v>
      </c>
      <c r="T56" s="577">
        <v>-2.8</v>
      </c>
      <c r="U56" s="578">
        <v>-49</v>
      </c>
      <c r="V56" s="578">
        <v>-123</v>
      </c>
      <c r="W56" s="578">
        <v>24</v>
      </c>
      <c r="X56" s="578" t="s">
        <v>11</v>
      </c>
      <c r="Y56" s="577">
        <v>-8.1999999999999993</v>
      </c>
      <c r="Z56" s="578">
        <v>-154</v>
      </c>
      <c r="AA56" s="578">
        <v>-337</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1722</v>
      </c>
      <c r="S57" s="577">
        <v>1.9</v>
      </c>
      <c r="T57" s="577">
        <v>-3.4</v>
      </c>
      <c r="U57" s="578">
        <v>-60</v>
      </c>
      <c r="V57" s="578">
        <v>-138</v>
      </c>
      <c r="W57" s="578">
        <v>18</v>
      </c>
      <c r="X57" s="578" t="s">
        <v>11</v>
      </c>
      <c r="Y57" s="577">
        <v>-7.3</v>
      </c>
      <c r="Z57" s="578">
        <v>-136</v>
      </c>
      <c r="AA57" s="578">
        <v>-284</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1717</v>
      </c>
      <c r="S58" s="577">
        <v>1.6</v>
      </c>
      <c r="T58" s="577">
        <v>-3.1</v>
      </c>
      <c r="U58" s="578">
        <v>-55</v>
      </c>
      <c r="V58" s="578">
        <v>-128</v>
      </c>
      <c r="W58" s="578">
        <v>17</v>
      </c>
      <c r="X58" s="578" t="s">
        <v>11</v>
      </c>
      <c r="Y58" s="577">
        <v>-6.4</v>
      </c>
      <c r="Z58" s="578">
        <v>-118</v>
      </c>
      <c r="AA58" s="578">
        <v>-261</v>
      </c>
      <c r="AB58" s="578">
        <v>25</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1708</v>
      </c>
      <c r="S59" s="577">
        <v>1.6</v>
      </c>
      <c r="T59" s="577">
        <v>-1.1000000000000001</v>
      </c>
      <c r="U59" s="578">
        <v>-19</v>
      </c>
      <c r="V59" s="578">
        <v>-85</v>
      </c>
      <c r="W59" s="578">
        <v>47</v>
      </c>
      <c r="X59" s="578" t="s">
        <v>11</v>
      </c>
      <c r="Y59" s="577">
        <v>-8.3000000000000007</v>
      </c>
      <c r="Z59" s="578">
        <v>-154</v>
      </c>
      <c r="AA59" s="578">
        <v>-298</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1691</v>
      </c>
      <c r="S60" s="577">
        <v>1.5</v>
      </c>
      <c r="T60" s="577">
        <v>-1.8</v>
      </c>
      <c r="U60" s="578">
        <v>-31</v>
      </c>
      <c r="V60" s="578">
        <v>-97</v>
      </c>
      <c r="W60" s="578">
        <v>36</v>
      </c>
      <c r="X60" s="578" t="s">
        <v>11</v>
      </c>
      <c r="Y60" s="577">
        <v>-7.4</v>
      </c>
      <c r="Z60" s="578">
        <v>-136</v>
      </c>
      <c r="AA60" s="578">
        <v>-218</v>
      </c>
      <c r="AB60" s="578">
        <v>-54</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1708</v>
      </c>
      <c r="S61" s="577">
        <v>1.6</v>
      </c>
      <c r="T61" s="577">
        <v>-0.5</v>
      </c>
      <c r="U61" s="578">
        <v>-9</v>
      </c>
      <c r="V61" s="578">
        <v>-70</v>
      </c>
      <c r="W61" s="578">
        <v>51</v>
      </c>
      <c r="X61" s="578" t="s">
        <v>11</v>
      </c>
      <c r="Y61" s="577">
        <v>-6.1</v>
      </c>
      <c r="Z61" s="578">
        <v>-111</v>
      </c>
      <c r="AA61" s="578">
        <v>-195</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1730</v>
      </c>
      <c r="S62" s="577">
        <v>1.8</v>
      </c>
      <c r="T62" s="577">
        <v>1.3</v>
      </c>
      <c r="U62" s="578">
        <v>22</v>
      </c>
      <c r="V62" s="578">
        <v>-43</v>
      </c>
      <c r="W62" s="578">
        <v>86</v>
      </c>
      <c r="X62" s="578" t="s">
        <v>11</v>
      </c>
      <c r="Y62" s="577">
        <v>-5.7</v>
      </c>
      <c r="Z62" s="578">
        <v>-105</v>
      </c>
      <c r="AA62" s="578">
        <v>-208</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1736</v>
      </c>
      <c r="S63" s="577">
        <v>2.1</v>
      </c>
      <c r="T63" s="577">
        <v>2.6</v>
      </c>
      <c r="U63" s="578">
        <v>45</v>
      </c>
      <c r="V63" s="578">
        <v>-20</v>
      </c>
      <c r="W63" s="578">
        <v>109</v>
      </c>
      <c r="X63" s="578" t="s">
        <v>11</v>
      </c>
      <c r="Y63" s="577">
        <v>-4</v>
      </c>
      <c r="Z63" s="578">
        <v>-73</v>
      </c>
      <c r="AA63" s="578">
        <v>-182</v>
      </c>
      <c r="AB63" s="578">
        <v>36</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1727</v>
      </c>
      <c r="S64" s="577">
        <v>2.1</v>
      </c>
      <c r="T64" s="577">
        <v>1.1000000000000001</v>
      </c>
      <c r="U64" s="578">
        <v>19</v>
      </c>
      <c r="V64" s="578">
        <v>-41</v>
      </c>
      <c r="W64" s="578">
        <v>79</v>
      </c>
      <c r="X64" s="578" t="s">
        <v>11</v>
      </c>
      <c r="Y64" s="577">
        <v>-3.4</v>
      </c>
      <c r="Z64" s="578">
        <v>-60</v>
      </c>
      <c r="AA64" s="578">
        <v>-169</v>
      </c>
      <c r="AB64" s="578">
        <v>49</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1728</v>
      </c>
      <c r="S65" s="577">
        <v>2.1</v>
      </c>
      <c r="T65" s="577">
        <v>-0.1</v>
      </c>
      <c r="U65" s="578">
        <v>-1</v>
      </c>
      <c r="V65" s="578">
        <v>-65</v>
      </c>
      <c r="W65" s="578">
        <v>62</v>
      </c>
      <c r="X65" s="578" t="s">
        <v>11</v>
      </c>
      <c r="Y65" s="577">
        <v>-2.7</v>
      </c>
      <c r="Z65" s="578">
        <v>-48</v>
      </c>
      <c r="AA65" s="578">
        <v>-142</v>
      </c>
      <c r="AB65" s="578">
        <v>45</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1710</v>
      </c>
      <c r="S66" s="577">
        <v>1.9</v>
      </c>
      <c r="T66" s="577">
        <v>-1.5</v>
      </c>
      <c r="U66" s="578">
        <v>-25</v>
      </c>
      <c r="V66" s="578">
        <v>-100</v>
      </c>
      <c r="W66" s="578">
        <v>50</v>
      </c>
      <c r="X66" s="578" t="s">
        <v>11</v>
      </c>
      <c r="Y66" s="577">
        <v>-4</v>
      </c>
      <c r="Z66" s="578">
        <v>-71</v>
      </c>
      <c r="AA66" s="578">
        <v>-157</v>
      </c>
      <c r="AB66" s="578">
        <v>14</v>
      </c>
      <c r="AC66" s="578" t="s">
        <v>11</v>
      </c>
      <c r="AD66" s="100">
        <v>1714.75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1718</v>
      </c>
      <c r="S67" s="577">
        <v>1.9</v>
      </c>
      <c r="T67" s="577">
        <v>-0.5</v>
      </c>
      <c r="U67" s="578">
        <v>-9</v>
      </c>
      <c r="V67" s="578">
        <v>-87</v>
      </c>
      <c r="W67" s="578">
        <v>70</v>
      </c>
      <c r="X67" s="578" t="s">
        <v>11</v>
      </c>
      <c r="Y67" s="577">
        <v>-3.1</v>
      </c>
      <c r="Z67" s="578">
        <v>-54</v>
      </c>
      <c r="AA67" s="578">
        <v>-139</v>
      </c>
      <c r="AB67" s="578">
        <v>30</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1729</v>
      </c>
      <c r="S68" s="577">
        <v>1.9</v>
      </c>
      <c r="T68" s="577">
        <v>0</v>
      </c>
      <c r="U68" s="578">
        <v>1</v>
      </c>
      <c r="V68" s="578">
        <v>-72</v>
      </c>
      <c r="W68" s="578">
        <v>74</v>
      </c>
      <c r="X68" s="578" t="s">
        <v>11</v>
      </c>
      <c r="Y68" s="577">
        <v>0.1</v>
      </c>
      <c r="Z68" s="578">
        <v>2</v>
      </c>
      <c r="AA68" s="578">
        <v>-78</v>
      </c>
      <c r="AB68" s="578">
        <v>82</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1771</v>
      </c>
      <c r="S69" s="577">
        <v>2</v>
      </c>
      <c r="T69" s="577">
        <v>3.5</v>
      </c>
      <c r="U69" s="578">
        <v>60</v>
      </c>
      <c r="V69" s="578">
        <v>-13</v>
      </c>
      <c r="W69" s="578">
        <v>134</v>
      </c>
      <c r="X69" s="578" t="s">
        <v>11</v>
      </c>
      <c r="Y69" s="577">
        <v>2.9</v>
      </c>
      <c r="Z69" s="578">
        <v>49</v>
      </c>
      <c r="AA69" s="578">
        <v>-38</v>
      </c>
      <c r="AB69" s="578">
        <v>137</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1767</v>
      </c>
      <c r="S70" s="577">
        <v>2</v>
      </c>
      <c r="T70" s="577">
        <v>2.9</v>
      </c>
      <c r="U70" s="578">
        <v>49</v>
      </c>
      <c r="V70" s="578">
        <v>-27</v>
      </c>
      <c r="W70" s="578">
        <v>125</v>
      </c>
      <c r="X70" s="578" t="s">
        <v>11</v>
      </c>
      <c r="Y70" s="577">
        <v>2.9</v>
      </c>
      <c r="Z70" s="578">
        <v>50</v>
      </c>
      <c r="AA70" s="578">
        <v>-35</v>
      </c>
      <c r="AB70" s="578">
        <v>135</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1740</v>
      </c>
      <c r="S71" s="577">
        <v>2</v>
      </c>
      <c r="T71" s="577">
        <v>0.7</v>
      </c>
      <c r="U71" s="578">
        <v>11</v>
      </c>
      <c r="V71" s="578">
        <v>-66</v>
      </c>
      <c r="W71" s="578">
        <v>89</v>
      </c>
      <c r="X71" s="578" t="s">
        <v>11</v>
      </c>
      <c r="Y71" s="577">
        <v>1.9</v>
      </c>
      <c r="Z71" s="578">
        <v>32</v>
      </c>
      <c r="AA71" s="578">
        <v>-51</v>
      </c>
      <c r="AB71" s="578">
        <v>116</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1716</v>
      </c>
      <c r="S72" s="577">
        <v>1.7</v>
      </c>
      <c r="T72" s="577">
        <v>-3.1</v>
      </c>
      <c r="U72" s="578">
        <v>-55</v>
      </c>
      <c r="V72" s="578">
        <v>-121</v>
      </c>
      <c r="W72" s="578">
        <v>12</v>
      </c>
      <c r="X72" s="578" t="s">
        <v>11</v>
      </c>
      <c r="Y72" s="577">
        <v>1.5</v>
      </c>
      <c r="Z72" s="578">
        <v>25</v>
      </c>
      <c r="AA72" s="578">
        <v>-43</v>
      </c>
      <c r="AB72" s="578">
        <v>93</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1709</v>
      </c>
      <c r="S73" s="577">
        <v>1.6</v>
      </c>
      <c r="T73" s="577">
        <v>-3.3</v>
      </c>
      <c r="U73" s="578">
        <v>-59</v>
      </c>
      <c r="V73" s="578">
        <v>-120</v>
      </c>
      <c r="W73" s="578">
        <v>2</v>
      </c>
      <c r="X73" s="578" t="s">
        <v>11</v>
      </c>
      <c r="Y73" s="577">
        <v>0</v>
      </c>
      <c r="Z73" s="578">
        <v>0</v>
      </c>
      <c r="AA73" s="578">
        <v>-69</v>
      </c>
      <c r="AB73" s="578">
        <v>70</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1702</v>
      </c>
      <c r="S74" s="577">
        <v>1.6</v>
      </c>
      <c r="T74" s="577">
        <v>-2.2000000000000002</v>
      </c>
      <c r="U74" s="578">
        <v>-38</v>
      </c>
      <c r="V74" s="578">
        <v>-98</v>
      </c>
      <c r="W74" s="578">
        <v>21</v>
      </c>
      <c r="X74" s="578" t="s">
        <v>11</v>
      </c>
      <c r="Y74" s="577">
        <v>-1.6</v>
      </c>
      <c r="Z74" s="578">
        <v>-28</v>
      </c>
      <c r="AA74" s="578">
        <v>-100</v>
      </c>
      <c r="AB74" s="578">
        <v>45</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1712</v>
      </c>
      <c r="S75" s="577">
        <v>1.8</v>
      </c>
      <c r="T75" s="577">
        <v>-0.2</v>
      </c>
      <c r="U75" s="578">
        <v>-4</v>
      </c>
      <c r="V75" s="578">
        <v>-62</v>
      </c>
      <c r="W75" s="578">
        <v>55</v>
      </c>
      <c r="X75" s="578" t="s">
        <v>11</v>
      </c>
      <c r="Y75" s="577">
        <v>-1.3</v>
      </c>
      <c r="Z75" s="578">
        <v>-23</v>
      </c>
      <c r="AA75" s="578">
        <v>-101</v>
      </c>
      <c r="AB75" s="578">
        <v>55</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1715</v>
      </c>
      <c r="S76" s="577">
        <v>1.8</v>
      </c>
      <c r="T76" s="577">
        <v>0.4</v>
      </c>
      <c r="U76" s="578">
        <v>6</v>
      </c>
      <c r="V76" s="578">
        <v>-53</v>
      </c>
      <c r="W76" s="578">
        <v>66</v>
      </c>
      <c r="X76" s="578" t="s">
        <v>11</v>
      </c>
      <c r="Y76" s="577">
        <v>-0.7</v>
      </c>
      <c r="Z76" s="578">
        <v>-12</v>
      </c>
      <c r="AA76" s="578">
        <v>-92</v>
      </c>
      <c r="AB76" s="578">
        <v>68</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1744</v>
      </c>
      <c r="S77" s="577">
        <v>1.9</v>
      </c>
      <c r="T77" s="577">
        <v>2.5</v>
      </c>
      <c r="U77" s="578">
        <v>42</v>
      </c>
      <c r="V77" s="578">
        <v>-18</v>
      </c>
      <c r="W77" s="578">
        <v>102</v>
      </c>
      <c r="X77" s="578" t="s">
        <v>11</v>
      </c>
      <c r="Y77" s="577">
        <v>0.9</v>
      </c>
      <c r="Z77" s="578">
        <v>16</v>
      </c>
      <c r="AA77" s="578">
        <v>-64</v>
      </c>
      <c r="AB77" s="578">
        <v>96</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1748</v>
      </c>
      <c r="S78" s="577">
        <v>1.8</v>
      </c>
      <c r="T78" s="577">
        <v>2.1</v>
      </c>
      <c r="U78" s="578">
        <v>36</v>
      </c>
      <c r="V78" s="578">
        <v>-24</v>
      </c>
      <c r="W78" s="578">
        <v>96</v>
      </c>
      <c r="X78" s="578" t="s">
        <v>11</v>
      </c>
      <c r="Y78" s="577">
        <v>2.2000000000000002</v>
      </c>
      <c r="Z78" s="578">
        <v>38</v>
      </c>
      <c r="AA78" s="578">
        <v>-41</v>
      </c>
      <c r="AB78" s="578">
        <v>117</v>
      </c>
      <c r="AC78" s="578" t="s">
        <v>11</v>
      </c>
      <c r="AD78" s="100">
        <v>1736.75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1761</v>
      </c>
      <c r="S79" s="577">
        <v>1.7</v>
      </c>
      <c r="T79" s="577">
        <v>2.7</v>
      </c>
      <c r="U79" s="578">
        <v>46</v>
      </c>
      <c r="V79" s="578">
        <v>-16</v>
      </c>
      <c r="W79" s="578">
        <v>108</v>
      </c>
      <c r="X79" s="578" t="s">
        <v>11</v>
      </c>
      <c r="Y79" s="577">
        <v>2.5</v>
      </c>
      <c r="Z79" s="578">
        <v>42</v>
      </c>
      <c r="AA79" s="578">
        <v>-36</v>
      </c>
      <c r="AB79" s="578">
        <v>120</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1756</v>
      </c>
      <c r="S80" s="577">
        <v>1.6</v>
      </c>
      <c r="T80" s="577">
        <v>0.7</v>
      </c>
      <c r="U80" s="578">
        <v>12</v>
      </c>
      <c r="V80" s="578">
        <v>-49</v>
      </c>
      <c r="W80" s="578">
        <v>73</v>
      </c>
      <c r="X80" s="578" t="s">
        <v>11</v>
      </c>
      <c r="Y80" s="577">
        <v>1.6</v>
      </c>
      <c r="Z80" s="578">
        <v>27</v>
      </c>
      <c r="AA80" s="578">
        <v>-50</v>
      </c>
      <c r="AB80" s="578">
        <v>104</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1743</v>
      </c>
      <c r="S81" s="577">
        <v>1.6</v>
      </c>
      <c r="T81" s="577">
        <v>-0.3</v>
      </c>
      <c r="U81" s="578">
        <v>-5</v>
      </c>
      <c r="V81" s="578">
        <v>-65</v>
      </c>
      <c r="W81" s="578">
        <v>55</v>
      </c>
      <c r="X81" s="578" t="s">
        <v>11</v>
      </c>
      <c r="Y81" s="577">
        <v>-1.6</v>
      </c>
      <c r="Z81" s="578">
        <v>-28</v>
      </c>
      <c r="AA81" s="578">
        <v>-107</v>
      </c>
      <c r="AB81" s="578">
        <v>51</v>
      </c>
      <c r="AC81" s="578" t="s">
        <v>11</v>
      </c>
      <c r="AD81" s="140"/>
    </row>
    <row r="82" spans="1:30" x14ac:dyDescent="0.2">
      <c r="A82" s="575" t="s">
        <v>11</v>
      </c>
      <c r="B82" s="576" t="s">
        <v>412</v>
      </c>
      <c r="C82" s="576" t="s">
        <v>964</v>
      </c>
      <c r="D82" s="578">
        <v>2</v>
      </c>
      <c r="E82" s="578">
        <v>1619</v>
      </c>
      <c r="F82" s="577">
        <v>1.8</v>
      </c>
      <c r="G82" s="577">
        <v>-0.1</v>
      </c>
      <c r="H82" s="578">
        <v>-1</v>
      </c>
      <c r="I82" s="578">
        <v>-62</v>
      </c>
      <c r="J82" s="578">
        <v>60</v>
      </c>
      <c r="K82" s="578" t="s">
        <v>11</v>
      </c>
      <c r="L82" s="577">
        <v>1.5</v>
      </c>
      <c r="M82" s="578">
        <v>24</v>
      </c>
      <c r="N82" s="578">
        <v>-51</v>
      </c>
      <c r="O82" s="578">
        <v>99</v>
      </c>
      <c r="P82" s="578" t="s">
        <v>11</v>
      </c>
      <c r="R82" s="578">
        <v>1745</v>
      </c>
      <c r="S82" s="577">
        <v>1.8</v>
      </c>
      <c r="T82" s="577">
        <v>-0.9</v>
      </c>
      <c r="U82" s="578">
        <v>-15</v>
      </c>
      <c r="V82" s="578">
        <v>-81</v>
      </c>
      <c r="W82" s="578">
        <v>51</v>
      </c>
      <c r="X82" s="578" t="s">
        <v>11</v>
      </c>
      <c r="Y82" s="577">
        <v>-1.2</v>
      </c>
      <c r="Z82" s="578">
        <v>-22</v>
      </c>
      <c r="AA82" s="578">
        <v>-104</v>
      </c>
      <c r="AB82" s="578">
        <v>60</v>
      </c>
      <c r="AC82" s="578" t="s">
        <v>11</v>
      </c>
    </row>
    <row r="83" spans="1:30" x14ac:dyDescent="0.2">
      <c r="A83" s="575" t="s">
        <v>11</v>
      </c>
      <c r="B83" s="576" t="s">
        <v>180</v>
      </c>
      <c r="C83" s="576" t="s">
        <v>965</v>
      </c>
      <c r="D83" s="578">
        <v>3</v>
      </c>
      <c r="E83" s="578">
        <v>1631</v>
      </c>
      <c r="F83" s="577">
        <v>2.1</v>
      </c>
      <c r="G83" s="577">
        <v>0.6</v>
      </c>
      <c r="H83" s="578">
        <v>10</v>
      </c>
      <c r="I83" s="578">
        <v>-57</v>
      </c>
      <c r="J83" s="578">
        <v>77</v>
      </c>
      <c r="K83" s="578" t="s">
        <v>11</v>
      </c>
      <c r="L83" s="577">
        <v>3.6</v>
      </c>
      <c r="M83" s="578">
        <v>57</v>
      </c>
      <c r="N83" s="578">
        <v>-24</v>
      </c>
      <c r="O83" s="578">
        <v>138</v>
      </c>
      <c r="P83" s="578" t="s">
        <v>11</v>
      </c>
      <c r="R83" s="578">
        <v>1755</v>
      </c>
      <c r="S83" s="577">
        <v>2.1</v>
      </c>
      <c r="T83" s="577">
        <v>-0.1</v>
      </c>
      <c r="U83" s="578">
        <v>-1</v>
      </c>
      <c r="V83" s="578">
        <v>-73</v>
      </c>
      <c r="W83" s="578">
        <v>71</v>
      </c>
      <c r="X83" s="578" t="s">
        <v>11</v>
      </c>
      <c r="Y83" s="577">
        <v>0.8</v>
      </c>
      <c r="Z83" s="578">
        <v>15</v>
      </c>
      <c r="AA83" s="578">
        <v>-74</v>
      </c>
      <c r="AB83" s="578">
        <v>103</v>
      </c>
      <c r="AC83" s="578" t="s">
        <v>11</v>
      </c>
    </row>
    <row r="84" spans="1:30" x14ac:dyDescent="0.2">
      <c r="A84" s="575" t="s">
        <v>11</v>
      </c>
      <c r="B84" s="576" t="s">
        <v>181</v>
      </c>
      <c r="C84" s="576" t="s">
        <v>966</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1746</v>
      </c>
      <c r="S84" s="577">
        <v>2.1</v>
      </c>
      <c r="T84" s="577">
        <v>0.2</v>
      </c>
      <c r="U84" s="578">
        <v>3</v>
      </c>
      <c r="V84" s="578">
        <v>-69</v>
      </c>
      <c r="W84" s="578">
        <v>75</v>
      </c>
      <c r="X84" s="578" t="s">
        <v>11</v>
      </c>
      <c r="Y84" s="577">
        <v>1.8</v>
      </c>
      <c r="Z84" s="578">
        <v>30</v>
      </c>
      <c r="AA84" s="578">
        <v>-56</v>
      </c>
      <c r="AB84" s="578">
        <v>116</v>
      </c>
      <c r="AC84" s="578" t="s">
        <v>11</v>
      </c>
    </row>
    <row r="85" spans="1:30" x14ac:dyDescent="0.2">
      <c r="A85" s="575" t="s">
        <v>11</v>
      </c>
      <c r="B85" s="576" t="s">
        <v>411</v>
      </c>
      <c r="C85" s="576" t="s">
        <v>967</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1738</v>
      </c>
      <c r="S85" s="577">
        <v>2.2999999999999998</v>
      </c>
      <c r="T85" s="577">
        <v>-0.4</v>
      </c>
      <c r="U85" s="578">
        <v>-7</v>
      </c>
      <c r="V85" s="578">
        <v>-94</v>
      </c>
      <c r="W85" s="578">
        <v>79</v>
      </c>
      <c r="X85" s="578" t="s">
        <v>11</v>
      </c>
      <c r="Y85" s="577">
        <v>1.7</v>
      </c>
      <c r="Z85" s="578">
        <v>29</v>
      </c>
      <c r="AA85" s="578">
        <v>-63</v>
      </c>
      <c r="AB85" s="578">
        <v>121</v>
      </c>
      <c r="AC85" s="578" t="s">
        <v>11</v>
      </c>
    </row>
    <row r="86" spans="1:30" x14ac:dyDescent="0.2">
      <c r="A86" s="575" t="s">
        <v>11</v>
      </c>
      <c r="B86" s="576" t="s">
        <v>182</v>
      </c>
      <c r="C86" s="576" t="s">
        <v>968</v>
      </c>
      <c r="D86" s="578">
        <v>3</v>
      </c>
      <c r="E86" s="578">
        <v>1630</v>
      </c>
      <c r="F86" s="577">
        <v>2.1</v>
      </c>
      <c r="G86" s="577">
        <v>-0.1</v>
      </c>
      <c r="H86" s="578">
        <v>-1</v>
      </c>
      <c r="I86" s="578">
        <v>-85</v>
      </c>
      <c r="J86" s="578">
        <v>83</v>
      </c>
      <c r="K86" s="578" t="s">
        <v>11</v>
      </c>
      <c r="L86" s="577">
        <v>5.7</v>
      </c>
      <c r="M86" s="578">
        <v>87</v>
      </c>
      <c r="N86" s="578">
        <v>9</v>
      </c>
      <c r="O86" s="578">
        <v>166</v>
      </c>
      <c r="P86" s="578" t="s">
        <v>337</v>
      </c>
      <c r="R86" s="578">
        <v>1724</v>
      </c>
      <c r="S86" s="577">
        <v>2.1</v>
      </c>
      <c r="T86" s="577">
        <v>-1.8</v>
      </c>
      <c r="U86" s="578">
        <v>-32</v>
      </c>
      <c r="V86" s="578">
        <v>-122</v>
      </c>
      <c r="W86" s="578">
        <v>58</v>
      </c>
      <c r="X86" s="578" t="s">
        <v>11</v>
      </c>
      <c r="Y86" s="577">
        <v>1.3</v>
      </c>
      <c r="Z86" s="578">
        <v>22</v>
      </c>
      <c r="AA86" s="578">
        <v>-63</v>
      </c>
      <c r="AB86" s="578">
        <v>106</v>
      </c>
      <c r="AC86" s="578" t="s">
        <v>11</v>
      </c>
    </row>
    <row r="87" spans="1:30" x14ac:dyDescent="0.2">
      <c r="A87" s="575" t="s">
        <v>11</v>
      </c>
      <c r="B87" s="576" t="s">
        <v>183</v>
      </c>
      <c r="C87" s="576" t="s">
        <v>969</v>
      </c>
      <c r="D87" s="578">
        <v>1</v>
      </c>
      <c r="E87" s="578">
        <v>1638</v>
      </c>
      <c r="F87" s="577">
        <v>2.4</v>
      </c>
      <c r="G87" s="577">
        <v>0.3</v>
      </c>
      <c r="H87" s="578">
        <v>5</v>
      </c>
      <c r="I87" s="578">
        <v>-87</v>
      </c>
      <c r="J87" s="578">
        <v>98</v>
      </c>
      <c r="K87" s="578" t="s">
        <v>11</v>
      </c>
      <c r="L87" s="577">
        <v>5.3</v>
      </c>
      <c r="M87" s="578">
        <v>83</v>
      </c>
      <c r="N87" s="578">
        <v>-9</v>
      </c>
      <c r="O87" s="578">
        <v>175</v>
      </c>
      <c r="P87" s="578" t="s">
        <v>11</v>
      </c>
      <c r="R87" s="578">
        <v>1728</v>
      </c>
      <c r="S87" s="577">
        <v>2.4</v>
      </c>
      <c r="T87" s="577">
        <v>-1</v>
      </c>
      <c r="U87" s="578">
        <v>-18</v>
      </c>
      <c r="V87" s="578">
        <v>-116</v>
      </c>
      <c r="W87" s="578">
        <v>80</v>
      </c>
      <c r="X87" s="578" t="s">
        <v>11</v>
      </c>
      <c r="Y87" s="577">
        <v>0.9</v>
      </c>
      <c r="Z87" s="578">
        <v>16</v>
      </c>
      <c r="AA87" s="578">
        <v>-83</v>
      </c>
      <c r="AB87" s="578">
        <v>114</v>
      </c>
      <c r="AC87" s="578" t="s">
        <v>11</v>
      </c>
    </row>
    <row r="88" spans="1:30" x14ac:dyDescent="0.2">
      <c r="A88" s="575" t="s">
        <v>11</v>
      </c>
      <c r="B88" s="576" t="s">
        <v>410</v>
      </c>
      <c r="C88" s="576" t="s">
        <v>970</v>
      </c>
      <c r="D88" s="578">
        <v>2</v>
      </c>
      <c r="E88" s="578">
        <v>1636</v>
      </c>
      <c r="F88" s="577">
        <v>2</v>
      </c>
      <c r="G88" s="577">
        <v>0.1</v>
      </c>
      <c r="H88" s="578">
        <v>1</v>
      </c>
      <c r="I88" s="578">
        <v>-87</v>
      </c>
      <c r="J88" s="578">
        <v>89</v>
      </c>
      <c r="K88" s="578" t="s">
        <v>11</v>
      </c>
      <c r="L88" s="577">
        <v>4.8</v>
      </c>
      <c r="M88" s="578">
        <v>75</v>
      </c>
      <c r="N88" s="578">
        <v>-10</v>
      </c>
      <c r="O88" s="578">
        <v>160</v>
      </c>
      <c r="P88" s="578" t="s">
        <v>11</v>
      </c>
      <c r="R88" s="578">
        <v>1721</v>
      </c>
      <c r="S88" s="577">
        <v>2</v>
      </c>
      <c r="T88" s="577">
        <v>-1</v>
      </c>
      <c r="U88" s="578">
        <v>-17</v>
      </c>
      <c r="V88" s="578">
        <v>-110</v>
      </c>
      <c r="W88" s="578">
        <v>76</v>
      </c>
      <c r="X88" s="578" t="s">
        <v>11</v>
      </c>
      <c r="Y88" s="577">
        <v>0.4</v>
      </c>
      <c r="Z88" s="578">
        <v>6</v>
      </c>
      <c r="AA88" s="578">
        <v>-85</v>
      </c>
      <c r="AB88" s="578">
        <v>97</v>
      </c>
      <c r="AC88" s="578" t="s">
        <v>11</v>
      </c>
    </row>
    <row r="89" spans="1:30" x14ac:dyDescent="0.2">
      <c r="A89" s="575" t="s">
        <v>11</v>
      </c>
      <c r="B89" s="576" t="s">
        <v>184</v>
      </c>
      <c r="C89" s="576" t="s">
        <v>971</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1744</v>
      </c>
      <c r="S89" s="577">
        <v>2.1</v>
      </c>
      <c r="T89" s="577">
        <v>1.2</v>
      </c>
      <c r="U89" s="578">
        <v>20</v>
      </c>
      <c r="V89" s="578">
        <v>-69</v>
      </c>
      <c r="W89" s="578">
        <v>109</v>
      </c>
      <c r="X89" s="578" t="s">
        <v>11</v>
      </c>
      <c r="Y89" s="577">
        <v>0</v>
      </c>
      <c r="Z89" s="578">
        <v>0</v>
      </c>
      <c r="AA89" s="578">
        <v>-93</v>
      </c>
      <c r="AB89" s="578">
        <v>92</v>
      </c>
      <c r="AC89" s="578" t="s">
        <v>11</v>
      </c>
    </row>
    <row r="90" spans="1:30" x14ac:dyDescent="0.2">
      <c r="A90" s="575" t="s">
        <v>11</v>
      </c>
      <c r="B90" s="576" t="s">
        <v>185</v>
      </c>
      <c r="C90" s="576" t="s">
        <v>972</v>
      </c>
      <c r="D90" s="578">
        <v>1</v>
      </c>
      <c r="E90" s="578">
        <v>1670</v>
      </c>
      <c r="F90" s="577">
        <v>1.7</v>
      </c>
      <c r="G90" s="577">
        <v>1.9</v>
      </c>
      <c r="H90" s="578">
        <v>32</v>
      </c>
      <c r="I90" s="578">
        <v>-53</v>
      </c>
      <c r="J90" s="578">
        <v>116</v>
      </c>
      <c r="K90" s="578" t="s">
        <v>11</v>
      </c>
      <c r="L90" s="577">
        <v>4.2</v>
      </c>
      <c r="M90" s="578">
        <v>67</v>
      </c>
      <c r="N90" s="578">
        <v>-2</v>
      </c>
      <c r="O90" s="578">
        <v>136</v>
      </c>
      <c r="P90" s="578" t="s">
        <v>11</v>
      </c>
      <c r="R90" s="578">
        <v>1750</v>
      </c>
      <c r="S90" s="577">
        <v>1.7</v>
      </c>
      <c r="T90" s="577">
        <v>1.2</v>
      </c>
      <c r="U90" s="578">
        <v>21</v>
      </c>
      <c r="V90" s="578">
        <v>-68</v>
      </c>
      <c r="W90" s="578">
        <v>111</v>
      </c>
      <c r="X90" s="578" t="s">
        <v>11</v>
      </c>
      <c r="Y90" s="577">
        <v>0.1</v>
      </c>
      <c r="Z90" s="578">
        <v>1</v>
      </c>
      <c r="AA90" s="578">
        <v>-72</v>
      </c>
      <c r="AB90" s="578">
        <v>75</v>
      </c>
      <c r="AC90" s="578" t="s">
        <v>11</v>
      </c>
    </row>
    <row r="91" spans="1:30" x14ac:dyDescent="0.2">
      <c r="A91" s="575" t="s">
        <v>11</v>
      </c>
      <c r="B91" s="576" t="s">
        <v>413</v>
      </c>
      <c r="C91" s="576" t="s">
        <v>973</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1732</v>
      </c>
      <c r="S91" s="577">
        <v>1.6</v>
      </c>
      <c r="T91" s="577">
        <v>0.6</v>
      </c>
      <c r="U91" s="578">
        <v>11</v>
      </c>
      <c r="V91" s="578">
        <v>-65</v>
      </c>
      <c r="W91" s="578">
        <v>87</v>
      </c>
      <c r="X91" s="578" t="s">
        <v>11</v>
      </c>
      <c r="Y91" s="577">
        <v>-1.6</v>
      </c>
      <c r="Z91" s="578">
        <v>-29</v>
      </c>
      <c r="AA91" s="578">
        <v>-97</v>
      </c>
      <c r="AB91" s="578">
        <v>39</v>
      </c>
      <c r="AC91" s="578" t="s">
        <v>11</v>
      </c>
    </row>
    <row r="92" spans="1:30" x14ac:dyDescent="0.2">
      <c r="A92" s="575" t="s">
        <v>11</v>
      </c>
      <c r="B92" s="576" t="s">
        <v>186</v>
      </c>
      <c r="C92" s="576" t="s">
        <v>974</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1815</v>
      </c>
      <c r="S92" s="577">
        <v>5</v>
      </c>
      <c r="T92" s="577">
        <v>4.0999999999999996</v>
      </c>
      <c r="U92" s="578">
        <v>71</v>
      </c>
      <c r="V92" s="578">
        <v>-116</v>
      </c>
      <c r="W92" s="578">
        <v>259</v>
      </c>
      <c r="X92" s="578" t="s">
        <v>11</v>
      </c>
      <c r="Y92" s="577">
        <v>3.4</v>
      </c>
      <c r="Z92" s="578">
        <v>59</v>
      </c>
      <c r="AA92" s="578">
        <v>-127</v>
      </c>
      <c r="AB92" s="578">
        <v>245</v>
      </c>
      <c r="AC92" s="578" t="s">
        <v>11</v>
      </c>
    </row>
    <row r="93" spans="1:30" x14ac:dyDescent="0.2">
      <c r="A93" s="575" t="s">
        <v>963</v>
      </c>
      <c r="B93" s="576" t="s">
        <v>179</v>
      </c>
      <c r="C93" s="576" t="s">
        <v>975</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1803</v>
      </c>
      <c r="S93" s="577">
        <v>5.0999999999999996</v>
      </c>
      <c r="T93" s="577">
        <v>3.1</v>
      </c>
      <c r="U93" s="578">
        <v>54</v>
      </c>
      <c r="V93" s="578">
        <v>-129</v>
      </c>
      <c r="W93" s="578">
        <v>237</v>
      </c>
      <c r="X93" s="578" t="s">
        <v>11</v>
      </c>
      <c r="Y93" s="577">
        <v>3.5</v>
      </c>
      <c r="Z93" s="578">
        <v>60</v>
      </c>
      <c r="AA93" s="578">
        <v>-126</v>
      </c>
      <c r="AB93" s="578">
        <v>246</v>
      </c>
      <c r="AC93" s="578" t="s">
        <v>11</v>
      </c>
    </row>
    <row r="94" spans="1:30" x14ac:dyDescent="0.2">
      <c r="A94" s="575" t="s">
        <v>11</v>
      </c>
      <c r="B94" s="576" t="s">
        <v>412</v>
      </c>
      <c r="C94" s="576" t="s">
        <v>976</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1828</v>
      </c>
      <c r="S94" s="577">
        <v>5.0999999999999996</v>
      </c>
      <c r="T94" s="577">
        <v>5.6</v>
      </c>
      <c r="U94" s="578">
        <v>96</v>
      </c>
      <c r="V94" s="578">
        <v>-89</v>
      </c>
      <c r="W94" s="578">
        <v>281</v>
      </c>
      <c r="X94" s="578" t="s">
        <v>11</v>
      </c>
      <c r="Y94" s="577">
        <v>4.7</v>
      </c>
      <c r="Z94" s="578">
        <v>82</v>
      </c>
      <c r="AA94" s="578">
        <v>-110</v>
      </c>
      <c r="AB94" s="578">
        <v>274</v>
      </c>
      <c r="AC94" s="578" t="s">
        <v>11</v>
      </c>
    </row>
    <row r="95" spans="1:30" x14ac:dyDescent="0.2">
      <c r="A95" s="575" t="s">
        <v>11</v>
      </c>
      <c r="B95" s="576" t="s">
        <v>180</v>
      </c>
      <c r="C95" s="576" t="s">
        <v>977</v>
      </c>
      <c r="D95" s="578">
        <v>3</v>
      </c>
      <c r="E95" s="578">
        <v>1677</v>
      </c>
      <c r="F95" s="577">
        <v>1.8</v>
      </c>
      <c r="G95" s="577">
        <v>-3.5</v>
      </c>
      <c r="H95" s="578">
        <v>-62</v>
      </c>
      <c r="I95" s="578">
        <v>-232</v>
      </c>
      <c r="J95" s="578">
        <v>109</v>
      </c>
      <c r="K95" s="578" t="s">
        <v>11</v>
      </c>
      <c r="L95" s="577">
        <v>2.8</v>
      </c>
      <c r="M95" s="578">
        <v>46</v>
      </c>
      <c r="N95" s="578">
        <v>-40</v>
      </c>
      <c r="O95" s="578">
        <v>131</v>
      </c>
      <c r="P95" s="578" t="s">
        <v>11</v>
      </c>
      <c r="R95" s="578">
        <v>1724</v>
      </c>
      <c r="S95" s="577">
        <v>1.8</v>
      </c>
      <c r="T95" s="577">
        <v>-5</v>
      </c>
      <c r="U95" s="578">
        <v>-91</v>
      </c>
      <c r="V95" s="578">
        <v>-270</v>
      </c>
      <c r="W95" s="578">
        <v>87</v>
      </c>
      <c r="X95" s="578" t="s">
        <v>11</v>
      </c>
      <c r="Y95" s="577">
        <v>-1.8</v>
      </c>
      <c r="Z95" s="578">
        <v>-31</v>
      </c>
      <c r="AA95" s="578">
        <v>-122</v>
      </c>
      <c r="AB95" s="578">
        <v>59</v>
      </c>
      <c r="AC95" s="578" t="s">
        <v>11</v>
      </c>
    </row>
    <row r="96" spans="1:30" x14ac:dyDescent="0.2">
      <c r="A96" s="575" t="s">
        <v>11</v>
      </c>
      <c r="B96" s="576" t="s">
        <v>181</v>
      </c>
      <c r="C96" s="576" t="s">
        <v>978</v>
      </c>
      <c r="D96" s="578">
        <v>1</v>
      </c>
      <c r="E96" s="578">
        <v>1674</v>
      </c>
      <c r="F96" s="577">
        <v>1.9</v>
      </c>
      <c r="G96" s="577">
        <v>-3.5</v>
      </c>
      <c r="H96" s="578">
        <v>-62</v>
      </c>
      <c r="I96" s="578">
        <v>-234</v>
      </c>
      <c r="J96" s="578">
        <v>111</v>
      </c>
      <c r="K96" s="578" t="s">
        <v>11</v>
      </c>
      <c r="L96" s="577">
        <v>2.5</v>
      </c>
      <c r="M96" s="578">
        <v>41</v>
      </c>
      <c r="N96" s="578">
        <v>-47</v>
      </c>
      <c r="O96" s="578">
        <v>129</v>
      </c>
      <c r="P96" s="578" t="s">
        <v>11</v>
      </c>
      <c r="R96" s="578">
        <v>1717</v>
      </c>
      <c r="S96" s="577">
        <v>1.9</v>
      </c>
      <c r="T96" s="577">
        <v>-4.8</v>
      </c>
      <c r="U96" s="578">
        <v>-87</v>
      </c>
      <c r="V96" s="578">
        <v>-266</v>
      </c>
      <c r="W96" s="578">
        <v>93</v>
      </c>
      <c r="X96" s="578" t="s">
        <v>11</v>
      </c>
      <c r="Y96" s="577">
        <v>-1.7</v>
      </c>
      <c r="Z96" s="578">
        <v>-29</v>
      </c>
      <c r="AA96" s="578">
        <v>-122</v>
      </c>
      <c r="AB96" s="578">
        <v>63</v>
      </c>
      <c r="AC96" s="578" t="s">
        <v>11</v>
      </c>
    </row>
    <row r="97" spans="1:30" x14ac:dyDescent="0.2">
      <c r="A97" s="575" t="s">
        <v>11</v>
      </c>
      <c r="B97" s="576" t="s">
        <v>411</v>
      </c>
      <c r="C97" s="576" t="s">
        <v>979</v>
      </c>
      <c r="D97" s="578">
        <v>2</v>
      </c>
      <c r="E97" s="578">
        <v>1648</v>
      </c>
      <c r="F97" s="577">
        <v>1.6</v>
      </c>
      <c r="G97" s="577">
        <v>-6.9</v>
      </c>
      <c r="H97" s="578">
        <v>-121</v>
      </c>
      <c r="I97" s="578">
        <v>-295</v>
      </c>
      <c r="J97" s="578">
        <v>52</v>
      </c>
      <c r="K97" s="578" t="s">
        <v>11</v>
      </c>
      <c r="L97" s="577">
        <v>0.8</v>
      </c>
      <c r="M97" s="578">
        <v>13</v>
      </c>
      <c r="N97" s="578">
        <v>-73</v>
      </c>
      <c r="O97" s="578">
        <v>99</v>
      </c>
      <c r="P97" s="578" t="s">
        <v>11</v>
      </c>
      <c r="R97" s="578">
        <v>1688</v>
      </c>
      <c r="S97" s="577">
        <v>1.6</v>
      </c>
      <c r="T97" s="577">
        <v>-7.6</v>
      </c>
      <c r="U97" s="578">
        <v>-140</v>
      </c>
      <c r="V97" s="578">
        <v>-319</v>
      </c>
      <c r="W97" s="578">
        <v>40</v>
      </c>
      <c r="X97" s="578" t="s">
        <v>11</v>
      </c>
      <c r="Y97" s="577">
        <v>-2.9</v>
      </c>
      <c r="Z97" s="578">
        <v>-50</v>
      </c>
      <c r="AA97" s="578">
        <v>-141</v>
      </c>
      <c r="AB97" s="578">
        <v>41</v>
      </c>
      <c r="AC97" s="578" t="s">
        <v>11</v>
      </c>
    </row>
    <row r="98" spans="1:30" x14ac:dyDescent="0.2">
      <c r="A98" s="575" t="s">
        <v>11</v>
      </c>
      <c r="B98" s="576" t="s">
        <v>182</v>
      </c>
      <c r="C98" s="576" t="s">
        <v>980</v>
      </c>
      <c r="D98" s="578">
        <v>3</v>
      </c>
      <c r="E98" s="578">
        <v>1656</v>
      </c>
      <c r="F98" s="577">
        <v>1.6</v>
      </c>
      <c r="G98" s="577">
        <v>-1.2</v>
      </c>
      <c r="H98" s="578">
        <v>-21</v>
      </c>
      <c r="I98" s="578">
        <v>-85</v>
      </c>
      <c r="J98" s="578">
        <v>44</v>
      </c>
      <c r="K98" s="578" t="s">
        <v>11</v>
      </c>
      <c r="L98" s="577">
        <v>1.6</v>
      </c>
      <c r="M98" s="578">
        <v>26</v>
      </c>
      <c r="N98" s="578">
        <v>-54</v>
      </c>
      <c r="O98" s="578">
        <v>106</v>
      </c>
      <c r="P98" s="578" t="s">
        <v>11</v>
      </c>
      <c r="R98" s="578">
        <v>1695</v>
      </c>
      <c r="S98" s="577">
        <v>1.6</v>
      </c>
      <c r="T98" s="577">
        <v>-1.7</v>
      </c>
      <c r="U98" s="578">
        <v>-29</v>
      </c>
      <c r="V98" s="578">
        <v>-96</v>
      </c>
      <c r="W98" s="578">
        <v>37</v>
      </c>
      <c r="X98" s="578" t="s">
        <v>11</v>
      </c>
      <c r="Y98" s="577">
        <v>-1.7</v>
      </c>
      <c r="Z98" s="578">
        <v>-29</v>
      </c>
      <c r="AA98" s="578">
        <v>-113</v>
      </c>
      <c r="AB98" s="578">
        <v>55</v>
      </c>
      <c r="AC98" s="578" t="s">
        <v>11</v>
      </c>
    </row>
    <row r="99" spans="1:30" x14ac:dyDescent="0.2">
      <c r="A99" s="575" t="s">
        <v>11</v>
      </c>
      <c r="B99" s="576" t="s">
        <v>183</v>
      </c>
      <c r="C99" s="576" t="s">
        <v>981</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1731</v>
      </c>
      <c r="S99" s="577">
        <v>1.7</v>
      </c>
      <c r="T99" s="577">
        <v>0.8</v>
      </c>
      <c r="U99" s="578">
        <v>14</v>
      </c>
      <c r="V99" s="578">
        <v>-56</v>
      </c>
      <c r="W99" s="578">
        <v>84</v>
      </c>
      <c r="X99" s="578" t="s">
        <v>11</v>
      </c>
      <c r="Y99" s="577">
        <v>0.1</v>
      </c>
      <c r="Z99" s="578">
        <v>2</v>
      </c>
      <c r="AA99" s="578">
        <v>-92</v>
      </c>
      <c r="AB99" s="578">
        <v>97</v>
      </c>
      <c r="AC99" s="578" t="s">
        <v>11</v>
      </c>
    </row>
    <row r="100" spans="1:30" x14ac:dyDescent="0.2">
      <c r="A100" s="575" t="s">
        <v>11</v>
      </c>
      <c r="B100" s="576" t="s">
        <v>410</v>
      </c>
      <c r="C100" s="576" t="s">
        <v>982</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1765</v>
      </c>
      <c r="S100" s="577">
        <v>1.8</v>
      </c>
      <c r="T100" s="577">
        <v>4.5999999999999996</v>
      </c>
      <c r="U100" s="578">
        <v>77</v>
      </c>
      <c r="V100" s="578">
        <v>11</v>
      </c>
      <c r="W100" s="578">
        <v>143</v>
      </c>
      <c r="X100" s="578" t="s">
        <v>337</v>
      </c>
      <c r="Y100" s="577">
        <v>2.6</v>
      </c>
      <c r="Z100" s="578">
        <v>44</v>
      </c>
      <c r="AA100" s="578">
        <v>-43</v>
      </c>
      <c r="AB100" s="578">
        <v>131</v>
      </c>
      <c r="AC100" s="578" t="s">
        <v>11</v>
      </c>
    </row>
    <row r="101" spans="1:30" x14ac:dyDescent="0.2">
      <c r="A101" s="575" t="s">
        <v>11</v>
      </c>
      <c r="B101" s="576" t="s">
        <v>184</v>
      </c>
      <c r="C101" s="576" t="s">
        <v>983</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1767</v>
      </c>
      <c r="S101" s="577">
        <v>1.7</v>
      </c>
      <c r="T101" s="577">
        <v>4.3</v>
      </c>
      <c r="U101" s="578">
        <v>72</v>
      </c>
      <c r="V101" s="578">
        <v>11</v>
      </c>
      <c r="W101" s="578">
        <v>134</v>
      </c>
      <c r="X101" s="578" t="s">
        <v>337</v>
      </c>
      <c r="Y101" s="577">
        <v>1.3</v>
      </c>
      <c r="Z101" s="578">
        <v>23</v>
      </c>
      <c r="AA101" s="578">
        <v>-64</v>
      </c>
      <c r="AB101" s="578">
        <v>110</v>
      </c>
      <c r="AC101" s="578" t="s">
        <v>11</v>
      </c>
    </row>
    <row r="102" spans="1:30" x14ac:dyDescent="0.2">
      <c r="A102" s="575" t="s">
        <v>11</v>
      </c>
      <c r="B102" s="576" t="s">
        <v>185</v>
      </c>
      <c r="C102" s="576" t="s">
        <v>984</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1764</v>
      </c>
      <c r="S102" s="577">
        <v>1.8</v>
      </c>
      <c r="T102" s="577">
        <v>2</v>
      </c>
      <c r="U102" s="578">
        <v>34</v>
      </c>
      <c r="V102" s="578">
        <v>-25</v>
      </c>
      <c r="W102" s="578">
        <v>92</v>
      </c>
      <c r="X102" s="578" t="s">
        <v>11</v>
      </c>
      <c r="Y102" s="577">
        <v>0.8</v>
      </c>
      <c r="Z102" s="578">
        <v>15</v>
      </c>
      <c r="AA102" s="578">
        <v>-64</v>
      </c>
      <c r="AB102" s="578">
        <v>94</v>
      </c>
      <c r="AC102" s="578" t="s">
        <v>11</v>
      </c>
    </row>
    <row r="103" spans="1:30" x14ac:dyDescent="0.2">
      <c r="A103" s="575" t="s">
        <v>11</v>
      </c>
      <c r="B103" s="576" t="s">
        <v>413</v>
      </c>
      <c r="C103" s="576" t="s">
        <v>985</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1766</v>
      </c>
      <c r="S103" s="577">
        <v>1.8</v>
      </c>
      <c r="T103" s="577">
        <v>0.1</v>
      </c>
      <c r="U103" s="578">
        <v>1</v>
      </c>
      <c r="V103" s="578">
        <v>-54</v>
      </c>
      <c r="W103" s="578">
        <v>56</v>
      </c>
      <c r="X103" s="578" t="s">
        <v>11</v>
      </c>
      <c r="Y103" s="577">
        <v>2</v>
      </c>
      <c r="Z103" s="578">
        <v>34</v>
      </c>
      <c r="AA103" s="578">
        <v>-44</v>
      </c>
      <c r="AB103" s="578">
        <v>113</v>
      </c>
      <c r="AC103" s="578" t="s">
        <v>11</v>
      </c>
    </row>
    <row r="104" spans="1:30" x14ac:dyDescent="0.2">
      <c r="A104" s="575" t="s">
        <v>11</v>
      </c>
      <c r="B104" s="576" t="s">
        <v>186</v>
      </c>
      <c r="C104" s="576" t="s">
        <v>986</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1791</v>
      </c>
      <c r="S104" s="577">
        <v>1.9</v>
      </c>
      <c r="T104" s="577">
        <v>1.4</v>
      </c>
      <c r="U104" s="578">
        <v>25</v>
      </c>
      <c r="V104" s="578">
        <v>-32</v>
      </c>
      <c r="W104" s="578">
        <v>81</v>
      </c>
      <c r="X104" s="578" t="s">
        <v>11</v>
      </c>
      <c r="Y104" s="577">
        <v>-1.3</v>
      </c>
      <c r="Z104" s="578">
        <v>-24</v>
      </c>
      <c r="AA104" s="578">
        <v>-214</v>
      </c>
      <c r="AB104" s="578">
        <v>166</v>
      </c>
      <c r="AC104" s="578" t="s">
        <v>11</v>
      </c>
    </row>
    <row r="105" spans="1:30" x14ac:dyDescent="0.2">
      <c r="A105" s="575" t="s">
        <v>958</v>
      </c>
      <c r="B105" s="576" t="s">
        <v>179</v>
      </c>
      <c r="C105" s="576" t="s">
        <v>987</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1807</v>
      </c>
      <c r="S105" s="577">
        <v>2.1</v>
      </c>
      <c r="T105" s="577">
        <v>2.4</v>
      </c>
      <c r="U105" s="578">
        <v>43</v>
      </c>
      <c r="V105" s="578">
        <v>-28</v>
      </c>
      <c r="W105" s="578">
        <v>114</v>
      </c>
      <c r="X105" s="578" t="s">
        <v>11</v>
      </c>
      <c r="Y105" s="577">
        <v>0.2</v>
      </c>
      <c r="Z105" s="578">
        <v>4</v>
      </c>
      <c r="AA105" s="578">
        <v>-190</v>
      </c>
      <c r="AB105" s="578">
        <v>198</v>
      </c>
      <c r="AC105" s="578" t="s">
        <v>11</v>
      </c>
    </row>
    <row r="106" spans="1:30" x14ac:dyDescent="0.2">
      <c r="A106" s="575" t="s">
        <v>11</v>
      </c>
      <c r="B106" s="576" t="s">
        <v>412</v>
      </c>
      <c r="C106" s="576" t="s">
        <v>988</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1841</v>
      </c>
      <c r="S106" s="577">
        <v>2.6</v>
      </c>
      <c r="T106" s="577">
        <v>4.2</v>
      </c>
      <c r="U106" s="578">
        <v>74</v>
      </c>
      <c r="V106" s="578">
        <v>-10</v>
      </c>
      <c r="W106" s="578">
        <v>159</v>
      </c>
      <c r="X106" s="578" t="s">
        <v>11</v>
      </c>
      <c r="Y106" s="577">
        <v>0.7</v>
      </c>
      <c r="Z106" s="578">
        <v>13</v>
      </c>
      <c r="AA106" s="578">
        <v>-191</v>
      </c>
      <c r="AB106" s="578">
        <v>216</v>
      </c>
      <c r="AC106" s="578"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12"/>
  <sheetViews>
    <sheetView zoomScale="70" zoomScaleNormal="70" workbookViewId="0">
      <pane xSplit="2" ySplit="8" topLeftCell="C9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843</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841</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845</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843</v>
      </c>
      <c r="S12" s="581">
        <v>0.7</v>
      </c>
      <c r="T12" s="581">
        <v>0.1</v>
      </c>
      <c r="U12" s="582">
        <v>1</v>
      </c>
      <c r="V12" s="582">
        <v>-27</v>
      </c>
      <c r="W12" s="582">
        <v>28</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840</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842</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840</v>
      </c>
      <c r="S15" s="581">
        <v>0.7</v>
      </c>
      <c r="T15" s="581">
        <v>-0.4</v>
      </c>
      <c r="U15" s="582">
        <v>-4</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845</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846</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850</v>
      </c>
      <c r="S18" s="581">
        <v>0.8</v>
      </c>
      <c r="T18" s="581">
        <v>1.3</v>
      </c>
      <c r="U18" s="582">
        <v>11</v>
      </c>
      <c r="V18" s="582">
        <v>-2</v>
      </c>
      <c r="W18" s="582">
        <v>23</v>
      </c>
      <c r="X18" s="582" t="s">
        <v>11</v>
      </c>
      <c r="Y18" s="581"/>
      <c r="Z18" s="582"/>
      <c r="AA18" s="582"/>
      <c r="AB18" s="582"/>
      <c r="AC18" s="582" t="s">
        <v>11</v>
      </c>
      <c r="AD18" s="100">
        <v>844</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850</v>
      </c>
      <c r="S19" s="581">
        <v>0.8</v>
      </c>
      <c r="T19" s="581">
        <v>0.5</v>
      </c>
      <c r="U19" s="582">
        <v>4</v>
      </c>
      <c r="V19" s="582">
        <v>-9</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861</v>
      </c>
      <c r="S20" s="581">
        <v>0.9</v>
      </c>
      <c r="T20" s="581">
        <v>1.8</v>
      </c>
      <c r="U20" s="582">
        <v>15</v>
      </c>
      <c r="V20" s="582">
        <v>2</v>
      </c>
      <c r="W20" s="582">
        <v>29</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862</v>
      </c>
      <c r="S21" s="581">
        <v>0.8</v>
      </c>
      <c r="T21" s="581">
        <v>1.4</v>
      </c>
      <c r="U21" s="582">
        <v>12</v>
      </c>
      <c r="V21" s="582">
        <v>-2</v>
      </c>
      <c r="W21" s="582">
        <v>26</v>
      </c>
      <c r="X21" s="582" t="s">
        <v>11</v>
      </c>
      <c r="Y21" s="581">
        <v>2.2999999999999998</v>
      </c>
      <c r="Z21" s="582">
        <v>19</v>
      </c>
      <c r="AA21" s="582">
        <v>-10</v>
      </c>
      <c r="AB21" s="582">
        <v>49</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867</v>
      </c>
      <c r="S22" s="581">
        <v>0.8</v>
      </c>
      <c r="T22" s="581">
        <v>2.1</v>
      </c>
      <c r="U22" s="582">
        <v>17</v>
      </c>
      <c r="V22" s="582">
        <v>3</v>
      </c>
      <c r="W22" s="582">
        <v>32</v>
      </c>
      <c r="X22" s="582" t="s">
        <v>337</v>
      </c>
      <c r="Y22" s="581">
        <v>3.1</v>
      </c>
      <c r="Z22" s="582">
        <v>26</v>
      </c>
      <c r="AA22" s="582">
        <v>10</v>
      </c>
      <c r="AB22" s="582">
        <v>43</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867</v>
      </c>
      <c r="S23" s="581">
        <v>0.7</v>
      </c>
      <c r="T23" s="581">
        <v>0.7</v>
      </c>
      <c r="U23" s="582">
        <v>6</v>
      </c>
      <c r="V23" s="582">
        <v>-8</v>
      </c>
      <c r="W23" s="582">
        <v>20</v>
      </c>
      <c r="X23" s="582" t="s">
        <v>11</v>
      </c>
      <c r="Y23" s="581">
        <v>2.6</v>
      </c>
      <c r="Z23" s="582">
        <v>22</v>
      </c>
      <c r="AA23" s="582">
        <v>6</v>
      </c>
      <c r="AB23" s="582">
        <v>38</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871</v>
      </c>
      <c r="S24" s="581">
        <v>0.7</v>
      </c>
      <c r="T24" s="581">
        <v>1.1000000000000001</v>
      </c>
      <c r="U24" s="582">
        <v>9</v>
      </c>
      <c r="V24" s="582">
        <v>-5</v>
      </c>
      <c r="W24" s="582">
        <v>23</v>
      </c>
      <c r="X24" s="582" t="s">
        <v>11</v>
      </c>
      <c r="Y24" s="581">
        <v>3.3</v>
      </c>
      <c r="Z24" s="582">
        <v>28</v>
      </c>
      <c r="AA24" s="582">
        <v>12</v>
      </c>
      <c r="AB24" s="582">
        <v>44</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880</v>
      </c>
      <c r="S25" s="581">
        <v>0.7</v>
      </c>
      <c r="T25" s="581">
        <v>1.5</v>
      </c>
      <c r="U25" s="582">
        <v>13</v>
      </c>
      <c r="V25" s="582">
        <v>0</v>
      </c>
      <c r="W25" s="582">
        <v>26</v>
      </c>
      <c r="X25" s="582" t="s">
        <v>337</v>
      </c>
      <c r="Y25" s="581">
        <v>4.8</v>
      </c>
      <c r="Z25" s="582">
        <v>40</v>
      </c>
      <c r="AA25" s="582">
        <v>24</v>
      </c>
      <c r="AB25" s="582">
        <v>57</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881</v>
      </c>
      <c r="S26" s="581">
        <v>0.7</v>
      </c>
      <c r="T26" s="581">
        <v>1.5</v>
      </c>
      <c r="U26" s="582">
        <v>13</v>
      </c>
      <c r="V26" s="582">
        <v>1</v>
      </c>
      <c r="W26" s="582">
        <v>25</v>
      </c>
      <c r="X26" s="582" t="s">
        <v>337</v>
      </c>
      <c r="Y26" s="581">
        <v>4.5</v>
      </c>
      <c r="Z26" s="582">
        <v>38</v>
      </c>
      <c r="AA26" s="582">
        <v>22</v>
      </c>
      <c r="AB26" s="582">
        <v>55</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884</v>
      </c>
      <c r="S27" s="581">
        <v>0.7</v>
      </c>
      <c r="T27" s="581">
        <v>1.6</v>
      </c>
      <c r="U27" s="582">
        <v>14</v>
      </c>
      <c r="V27" s="582">
        <v>1</v>
      </c>
      <c r="W27" s="582">
        <v>26</v>
      </c>
      <c r="X27" s="582" t="s">
        <v>337</v>
      </c>
      <c r="Y27" s="581">
        <v>5.3</v>
      </c>
      <c r="Z27" s="582">
        <v>45</v>
      </c>
      <c r="AA27" s="582">
        <v>29</v>
      </c>
      <c r="AB27" s="582">
        <v>61</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894</v>
      </c>
      <c r="S28" s="581">
        <v>0.9</v>
      </c>
      <c r="T28" s="581">
        <v>1.6</v>
      </c>
      <c r="U28" s="582">
        <v>14</v>
      </c>
      <c r="V28" s="582">
        <v>-2</v>
      </c>
      <c r="W28" s="582">
        <v>31</v>
      </c>
      <c r="X28" s="582" t="s">
        <v>11</v>
      </c>
      <c r="Y28" s="581">
        <v>5.8</v>
      </c>
      <c r="Z28" s="582">
        <v>49</v>
      </c>
      <c r="AA28" s="582">
        <v>30</v>
      </c>
      <c r="AB28" s="582">
        <v>68</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899</v>
      </c>
      <c r="S29" s="581">
        <v>0.9</v>
      </c>
      <c r="T29" s="581">
        <v>2.1</v>
      </c>
      <c r="U29" s="582">
        <v>18</v>
      </c>
      <c r="V29" s="582">
        <v>2</v>
      </c>
      <c r="W29" s="582">
        <v>35</v>
      </c>
      <c r="X29" s="582" t="s">
        <v>337</v>
      </c>
      <c r="Y29" s="581">
        <v>6.3</v>
      </c>
      <c r="Z29" s="582">
        <v>53</v>
      </c>
      <c r="AA29" s="582">
        <v>34</v>
      </c>
      <c r="AB29" s="582">
        <v>73</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901</v>
      </c>
      <c r="S30" s="581">
        <v>0.9</v>
      </c>
      <c r="T30" s="581">
        <v>1.9</v>
      </c>
      <c r="U30" s="582">
        <v>17</v>
      </c>
      <c r="V30" s="582">
        <v>-1</v>
      </c>
      <c r="W30" s="582">
        <v>34</v>
      </c>
      <c r="X30" s="582" t="s">
        <v>11</v>
      </c>
      <c r="Y30" s="581">
        <v>6</v>
      </c>
      <c r="Z30" s="582">
        <v>51</v>
      </c>
      <c r="AA30" s="582">
        <v>31</v>
      </c>
      <c r="AB30" s="582">
        <v>71</v>
      </c>
      <c r="AC30" s="582" t="s">
        <v>337</v>
      </c>
      <c r="AD30" s="100">
        <v>879.5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896</v>
      </c>
      <c r="S31" s="581">
        <v>0.8</v>
      </c>
      <c r="T31" s="581">
        <v>0.2</v>
      </c>
      <c r="U31" s="582">
        <v>2</v>
      </c>
      <c r="V31" s="582">
        <v>-15</v>
      </c>
      <c r="W31" s="582">
        <v>18</v>
      </c>
      <c r="X31" s="582" t="s">
        <v>11</v>
      </c>
      <c r="Y31" s="581">
        <v>5.4</v>
      </c>
      <c r="Z31" s="582">
        <v>46</v>
      </c>
      <c r="AA31" s="582">
        <v>28</v>
      </c>
      <c r="AB31" s="582">
        <v>64</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910</v>
      </c>
      <c r="S32" s="581">
        <v>0.8</v>
      </c>
      <c r="T32" s="581">
        <v>1.2</v>
      </c>
      <c r="U32" s="582">
        <v>11</v>
      </c>
      <c r="V32" s="582">
        <v>-6</v>
      </c>
      <c r="W32" s="582">
        <v>28</v>
      </c>
      <c r="X32" s="582" t="s">
        <v>11</v>
      </c>
      <c r="Y32" s="581">
        <v>5.7</v>
      </c>
      <c r="Z32" s="582">
        <v>49</v>
      </c>
      <c r="AA32" s="582">
        <v>30</v>
      </c>
      <c r="AB32" s="582">
        <v>67</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925</v>
      </c>
      <c r="S33" s="581">
        <v>0.8</v>
      </c>
      <c r="T33" s="581">
        <v>2.6</v>
      </c>
      <c r="U33" s="582">
        <v>24</v>
      </c>
      <c r="V33" s="582">
        <v>5</v>
      </c>
      <c r="W33" s="582">
        <v>42</v>
      </c>
      <c r="X33" s="582" t="s">
        <v>337</v>
      </c>
      <c r="Y33" s="581">
        <v>7.3</v>
      </c>
      <c r="Z33" s="582">
        <v>63</v>
      </c>
      <c r="AA33" s="582">
        <v>44</v>
      </c>
      <c r="AB33" s="582">
        <v>82</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928</v>
      </c>
      <c r="S34" s="581">
        <v>0.8</v>
      </c>
      <c r="T34" s="581">
        <v>3.6</v>
      </c>
      <c r="U34" s="582">
        <v>32</v>
      </c>
      <c r="V34" s="582">
        <v>17</v>
      </c>
      <c r="W34" s="582">
        <v>47</v>
      </c>
      <c r="X34" s="582" t="s">
        <v>337</v>
      </c>
      <c r="Y34" s="581">
        <v>7</v>
      </c>
      <c r="Z34" s="582">
        <v>61</v>
      </c>
      <c r="AA34" s="582">
        <v>42</v>
      </c>
      <c r="AB34" s="582">
        <v>79</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923</v>
      </c>
      <c r="S35" s="581">
        <v>0.8</v>
      </c>
      <c r="T35" s="581">
        <v>1.4</v>
      </c>
      <c r="U35" s="582">
        <v>13</v>
      </c>
      <c r="V35" s="582">
        <v>-3</v>
      </c>
      <c r="W35" s="582">
        <v>28</v>
      </c>
      <c r="X35" s="582" t="s">
        <v>11</v>
      </c>
      <c r="Y35" s="581">
        <v>6.4</v>
      </c>
      <c r="Z35" s="582">
        <v>55</v>
      </c>
      <c r="AA35" s="582">
        <v>37</v>
      </c>
      <c r="AB35" s="582">
        <v>73</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916</v>
      </c>
      <c r="S36" s="581">
        <v>0.8</v>
      </c>
      <c r="T36" s="581">
        <v>-1</v>
      </c>
      <c r="U36" s="582">
        <v>-9</v>
      </c>
      <c r="V36" s="582">
        <v>-23</v>
      </c>
      <c r="W36" s="582">
        <v>6</v>
      </c>
      <c r="X36" s="582" t="s">
        <v>11</v>
      </c>
      <c r="Y36" s="581">
        <v>5.2</v>
      </c>
      <c r="Z36" s="582">
        <v>45</v>
      </c>
      <c r="AA36" s="582">
        <v>27</v>
      </c>
      <c r="AB36" s="582">
        <v>63</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918</v>
      </c>
      <c r="S37" s="581">
        <v>0.8</v>
      </c>
      <c r="T37" s="581">
        <v>-1</v>
      </c>
      <c r="U37" s="582">
        <v>-9</v>
      </c>
      <c r="V37" s="582">
        <v>-24</v>
      </c>
      <c r="W37" s="582">
        <v>5</v>
      </c>
      <c r="X37" s="582" t="s">
        <v>11</v>
      </c>
      <c r="Y37" s="581">
        <v>4.4000000000000004</v>
      </c>
      <c r="Z37" s="582">
        <v>38</v>
      </c>
      <c r="AA37" s="582">
        <v>21</v>
      </c>
      <c r="AB37" s="582">
        <v>56</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919</v>
      </c>
      <c r="S38" s="581">
        <v>0.7</v>
      </c>
      <c r="T38" s="581">
        <v>-0.4</v>
      </c>
      <c r="U38" s="582">
        <v>-4</v>
      </c>
      <c r="V38" s="582">
        <v>-18</v>
      </c>
      <c r="W38" s="582">
        <v>11</v>
      </c>
      <c r="X38" s="582" t="s">
        <v>11</v>
      </c>
      <c r="Y38" s="581">
        <v>4.4000000000000004</v>
      </c>
      <c r="Z38" s="582">
        <v>38</v>
      </c>
      <c r="AA38" s="582">
        <v>21</v>
      </c>
      <c r="AB38" s="582">
        <v>55</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930</v>
      </c>
      <c r="S39" s="581">
        <v>0.9</v>
      </c>
      <c r="T39" s="581">
        <v>1.6</v>
      </c>
      <c r="U39" s="582">
        <v>14</v>
      </c>
      <c r="V39" s="582">
        <v>-2</v>
      </c>
      <c r="W39" s="582">
        <v>30</v>
      </c>
      <c r="X39" s="582" t="s">
        <v>11</v>
      </c>
      <c r="Y39" s="581">
        <v>5.2</v>
      </c>
      <c r="Z39" s="582">
        <v>46</v>
      </c>
      <c r="AA39" s="582">
        <v>27</v>
      </c>
      <c r="AB39" s="582">
        <v>65</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936</v>
      </c>
      <c r="S40" s="581">
        <v>0.9</v>
      </c>
      <c r="T40" s="581">
        <v>1.9</v>
      </c>
      <c r="U40" s="582">
        <v>17</v>
      </c>
      <c r="V40" s="582">
        <v>1</v>
      </c>
      <c r="W40" s="582">
        <v>33</v>
      </c>
      <c r="X40" s="582" t="s">
        <v>337</v>
      </c>
      <c r="Y40" s="581">
        <v>4.5999999999999996</v>
      </c>
      <c r="Z40" s="582">
        <v>41</v>
      </c>
      <c r="AA40" s="582">
        <v>20</v>
      </c>
      <c r="AB40" s="582">
        <v>62</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936</v>
      </c>
      <c r="S41" s="581">
        <v>0.9</v>
      </c>
      <c r="T41" s="581">
        <v>1.9</v>
      </c>
      <c r="U41" s="582">
        <v>17</v>
      </c>
      <c r="V41" s="582">
        <v>1</v>
      </c>
      <c r="W41" s="582">
        <v>33</v>
      </c>
      <c r="X41" s="582" t="s">
        <v>337</v>
      </c>
      <c r="Y41" s="581">
        <v>4.0999999999999996</v>
      </c>
      <c r="Z41" s="582">
        <v>37</v>
      </c>
      <c r="AA41" s="582">
        <v>15</v>
      </c>
      <c r="AB41" s="582">
        <v>59</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932</v>
      </c>
      <c r="S42" s="581">
        <v>0.7</v>
      </c>
      <c r="T42" s="581">
        <v>0.2</v>
      </c>
      <c r="U42" s="582">
        <v>2</v>
      </c>
      <c r="V42" s="582">
        <v>-14</v>
      </c>
      <c r="W42" s="582">
        <v>18</v>
      </c>
      <c r="X42" s="582" t="s">
        <v>11</v>
      </c>
      <c r="Y42" s="581">
        <v>3.4</v>
      </c>
      <c r="Z42" s="582">
        <v>31</v>
      </c>
      <c r="AA42" s="582">
        <v>11</v>
      </c>
      <c r="AB42" s="582">
        <v>51</v>
      </c>
      <c r="AC42" s="582" t="s">
        <v>337</v>
      </c>
      <c r="AD42" s="100">
        <v>925.75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933</v>
      </c>
      <c r="S43" s="581">
        <v>0.7</v>
      </c>
      <c r="T43" s="581">
        <v>-0.3</v>
      </c>
      <c r="U43" s="582">
        <v>-3</v>
      </c>
      <c r="V43" s="582">
        <v>-19</v>
      </c>
      <c r="W43" s="582">
        <v>13</v>
      </c>
      <c r="X43" s="582" t="s">
        <v>11</v>
      </c>
      <c r="Y43" s="581">
        <v>4.0999999999999996</v>
      </c>
      <c r="Z43" s="582">
        <v>37</v>
      </c>
      <c r="AA43" s="582">
        <v>19</v>
      </c>
      <c r="AB43" s="582">
        <v>54</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935</v>
      </c>
      <c r="S44" s="581">
        <v>0.7</v>
      </c>
      <c r="T44" s="581">
        <v>-0.1</v>
      </c>
      <c r="U44" s="582">
        <v>-1</v>
      </c>
      <c r="V44" s="582">
        <v>-17</v>
      </c>
      <c r="W44" s="582">
        <v>15</v>
      </c>
      <c r="X44" s="582" t="s">
        <v>11</v>
      </c>
      <c r="Y44" s="581">
        <v>2.7</v>
      </c>
      <c r="Z44" s="582">
        <v>25</v>
      </c>
      <c r="AA44" s="582">
        <v>7</v>
      </c>
      <c r="AB44" s="582">
        <v>42</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936</v>
      </c>
      <c r="S45" s="581">
        <v>0.7</v>
      </c>
      <c r="T45" s="581">
        <v>0.4</v>
      </c>
      <c r="U45" s="582">
        <v>4</v>
      </c>
      <c r="V45" s="582">
        <v>-10</v>
      </c>
      <c r="W45" s="582">
        <v>18</v>
      </c>
      <c r="X45" s="582" t="s">
        <v>11</v>
      </c>
      <c r="Y45" s="581">
        <v>1.3</v>
      </c>
      <c r="Z45" s="582">
        <v>12</v>
      </c>
      <c r="AA45" s="582">
        <v>-7</v>
      </c>
      <c r="AB45" s="582">
        <v>30</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936</v>
      </c>
      <c r="S46" s="581">
        <v>0.7</v>
      </c>
      <c r="T46" s="581">
        <v>0.4</v>
      </c>
      <c r="U46" s="582">
        <v>3</v>
      </c>
      <c r="V46" s="582">
        <v>-11</v>
      </c>
      <c r="W46" s="582">
        <v>18</v>
      </c>
      <c r="X46" s="582" t="s">
        <v>11</v>
      </c>
      <c r="Y46" s="581">
        <v>0.9</v>
      </c>
      <c r="Z46" s="582">
        <v>8</v>
      </c>
      <c r="AA46" s="582">
        <v>-10</v>
      </c>
      <c r="AB46" s="582">
        <v>26</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935</v>
      </c>
      <c r="S47" s="581">
        <v>0.7</v>
      </c>
      <c r="T47" s="581">
        <v>0</v>
      </c>
      <c r="U47" s="582">
        <v>0</v>
      </c>
      <c r="V47" s="582">
        <v>-13</v>
      </c>
      <c r="W47" s="582">
        <v>14</v>
      </c>
      <c r="X47" s="582" t="s">
        <v>11</v>
      </c>
      <c r="Y47" s="581">
        <v>1.4</v>
      </c>
      <c r="Z47" s="582">
        <v>13</v>
      </c>
      <c r="AA47" s="582">
        <v>-6</v>
      </c>
      <c r="AB47" s="582">
        <v>31</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925</v>
      </c>
      <c r="S48" s="581">
        <v>0.7</v>
      </c>
      <c r="T48" s="581">
        <v>-1.2</v>
      </c>
      <c r="U48" s="582">
        <v>-11</v>
      </c>
      <c r="V48" s="582">
        <v>-24</v>
      </c>
      <c r="W48" s="582">
        <v>2</v>
      </c>
      <c r="X48" s="582" t="s">
        <v>11</v>
      </c>
      <c r="Y48" s="581">
        <v>1</v>
      </c>
      <c r="Z48" s="582">
        <v>9</v>
      </c>
      <c r="AA48" s="582">
        <v>-7</v>
      </c>
      <c r="AB48" s="582">
        <v>26</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920</v>
      </c>
      <c r="S49" s="581">
        <v>0.7</v>
      </c>
      <c r="T49" s="581">
        <v>-1.7</v>
      </c>
      <c r="U49" s="582">
        <v>-16</v>
      </c>
      <c r="V49" s="582">
        <v>-29</v>
      </c>
      <c r="W49" s="582">
        <v>-3</v>
      </c>
      <c r="X49" s="582" t="s">
        <v>337</v>
      </c>
      <c r="Y49" s="581">
        <v>0.2</v>
      </c>
      <c r="Z49" s="582">
        <v>1</v>
      </c>
      <c r="AA49" s="582">
        <v>-15</v>
      </c>
      <c r="AB49" s="582">
        <v>18</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911</v>
      </c>
      <c r="S50" s="581">
        <v>0.7</v>
      </c>
      <c r="T50" s="581">
        <v>-2.6</v>
      </c>
      <c r="U50" s="582">
        <v>-24</v>
      </c>
      <c r="V50" s="582">
        <v>-37</v>
      </c>
      <c r="W50" s="582">
        <v>-11</v>
      </c>
      <c r="X50" s="582" t="s">
        <v>337</v>
      </c>
      <c r="Y50" s="581">
        <v>-0.8</v>
      </c>
      <c r="Z50" s="582">
        <v>-8</v>
      </c>
      <c r="AA50" s="582">
        <v>-24</v>
      </c>
      <c r="AB50" s="582">
        <v>8</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912</v>
      </c>
      <c r="S51" s="581">
        <v>0.7</v>
      </c>
      <c r="T51" s="581">
        <v>-1.4</v>
      </c>
      <c r="U51" s="582">
        <v>-13</v>
      </c>
      <c r="V51" s="582">
        <v>-26</v>
      </c>
      <c r="W51" s="582">
        <v>-1</v>
      </c>
      <c r="X51" s="582" t="s">
        <v>337</v>
      </c>
      <c r="Y51" s="581">
        <v>-2</v>
      </c>
      <c r="Z51" s="582">
        <v>-18</v>
      </c>
      <c r="AA51" s="582">
        <v>-37</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907</v>
      </c>
      <c r="S52" s="581">
        <v>0.7</v>
      </c>
      <c r="T52" s="581">
        <v>-1.4</v>
      </c>
      <c r="U52" s="582">
        <v>-13</v>
      </c>
      <c r="V52" s="582">
        <v>-25</v>
      </c>
      <c r="W52" s="582">
        <v>-1</v>
      </c>
      <c r="X52" s="582" t="s">
        <v>337</v>
      </c>
      <c r="Y52" s="581">
        <v>-3.1</v>
      </c>
      <c r="Z52" s="582">
        <v>-29</v>
      </c>
      <c r="AA52" s="582">
        <v>-47</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910</v>
      </c>
      <c r="S53" s="581">
        <v>0.7</v>
      </c>
      <c r="T53" s="581">
        <v>-0.1</v>
      </c>
      <c r="U53" s="582">
        <v>-1</v>
      </c>
      <c r="V53" s="582">
        <v>-14</v>
      </c>
      <c r="W53" s="582">
        <v>12</v>
      </c>
      <c r="X53" s="582" t="s">
        <v>11</v>
      </c>
      <c r="Y53" s="581">
        <v>-2.8</v>
      </c>
      <c r="Z53" s="582">
        <v>-26</v>
      </c>
      <c r="AA53" s="582">
        <v>-46</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913</v>
      </c>
      <c r="S54" s="581">
        <v>0.8</v>
      </c>
      <c r="T54" s="581">
        <v>0.1</v>
      </c>
      <c r="U54" s="582">
        <v>1</v>
      </c>
      <c r="V54" s="582">
        <v>-12</v>
      </c>
      <c r="W54" s="582">
        <v>14</v>
      </c>
      <c r="X54" s="582" t="s">
        <v>11</v>
      </c>
      <c r="Y54" s="581">
        <v>-2.1</v>
      </c>
      <c r="Z54" s="582">
        <v>-19</v>
      </c>
      <c r="AA54" s="582">
        <v>-37</v>
      </c>
      <c r="AB54" s="582">
        <v>-1</v>
      </c>
      <c r="AC54" s="582" t="s">
        <v>337</v>
      </c>
      <c r="AD54" s="100">
        <v>921.5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924</v>
      </c>
      <c r="S55" s="581">
        <v>0.9</v>
      </c>
      <c r="T55" s="581">
        <v>1.8</v>
      </c>
      <c r="U55" s="582">
        <v>17</v>
      </c>
      <c r="V55" s="582">
        <v>1</v>
      </c>
      <c r="W55" s="582">
        <v>32</v>
      </c>
      <c r="X55" s="582" t="s">
        <v>337</v>
      </c>
      <c r="Y55" s="581">
        <v>-1</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928</v>
      </c>
      <c r="S56" s="581">
        <v>0.9</v>
      </c>
      <c r="T56" s="581">
        <v>2</v>
      </c>
      <c r="U56" s="582">
        <v>18</v>
      </c>
      <c r="V56" s="582">
        <v>3</v>
      </c>
      <c r="W56" s="582">
        <v>33</v>
      </c>
      <c r="X56" s="582" t="s">
        <v>337</v>
      </c>
      <c r="Y56" s="581">
        <v>-0.8</v>
      </c>
      <c r="Z56" s="582">
        <v>-7</v>
      </c>
      <c r="AA56" s="582">
        <v>-26</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935</v>
      </c>
      <c r="S57" s="581">
        <v>0.9</v>
      </c>
      <c r="T57" s="581">
        <v>2.4</v>
      </c>
      <c r="U57" s="582">
        <v>22</v>
      </c>
      <c r="V57" s="582">
        <v>7</v>
      </c>
      <c r="W57" s="582">
        <v>37</v>
      </c>
      <c r="X57" s="582" t="s">
        <v>337</v>
      </c>
      <c r="Y57" s="581">
        <v>-0.1</v>
      </c>
      <c r="Z57" s="582">
        <v>-1</v>
      </c>
      <c r="AA57" s="582">
        <v>-21</v>
      </c>
      <c r="AB57" s="582">
        <v>18</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932</v>
      </c>
      <c r="S58" s="581">
        <v>0.8</v>
      </c>
      <c r="T58" s="581">
        <v>0.9</v>
      </c>
      <c r="U58" s="582">
        <v>9</v>
      </c>
      <c r="V58" s="582">
        <v>-6</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930</v>
      </c>
      <c r="S59" s="581">
        <v>0.8</v>
      </c>
      <c r="T59" s="581">
        <v>0.3</v>
      </c>
      <c r="U59" s="582">
        <v>3</v>
      </c>
      <c r="V59" s="582">
        <v>-12</v>
      </c>
      <c r="W59" s="582">
        <v>18</v>
      </c>
      <c r="X59" s="582" t="s">
        <v>11</v>
      </c>
      <c r="Y59" s="581">
        <v>-0.5</v>
      </c>
      <c r="Z59" s="582">
        <v>-5</v>
      </c>
      <c r="AA59" s="582">
        <v>-23</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921</v>
      </c>
      <c r="S60" s="581">
        <v>0.7</v>
      </c>
      <c r="T60" s="581">
        <v>-1.5</v>
      </c>
      <c r="U60" s="582">
        <v>-14</v>
      </c>
      <c r="V60" s="582">
        <v>-29</v>
      </c>
      <c r="W60" s="582">
        <v>1</v>
      </c>
      <c r="X60" s="582" t="s">
        <v>11</v>
      </c>
      <c r="Y60" s="581">
        <v>-0.5</v>
      </c>
      <c r="Z60" s="582">
        <v>-5</v>
      </c>
      <c r="AA60" s="582">
        <v>-21</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917</v>
      </c>
      <c r="S61" s="581">
        <v>0.7</v>
      </c>
      <c r="T61" s="581">
        <v>-1.6</v>
      </c>
      <c r="U61" s="582">
        <v>-15</v>
      </c>
      <c r="V61" s="582">
        <v>-29</v>
      </c>
      <c r="W61" s="582">
        <v>-1</v>
      </c>
      <c r="X61" s="582" t="s">
        <v>337</v>
      </c>
      <c r="Y61" s="581">
        <v>-0.3</v>
      </c>
      <c r="Z61" s="582">
        <v>-3</v>
      </c>
      <c r="AA61" s="582">
        <v>-19</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919</v>
      </c>
      <c r="S62" s="581">
        <v>0.7</v>
      </c>
      <c r="T62" s="581">
        <v>-1.2</v>
      </c>
      <c r="U62" s="582">
        <v>-11</v>
      </c>
      <c r="V62" s="582">
        <v>-25</v>
      </c>
      <c r="W62" s="582">
        <v>2</v>
      </c>
      <c r="X62" s="582" t="s">
        <v>11</v>
      </c>
      <c r="Y62" s="581">
        <v>0.9</v>
      </c>
      <c r="Z62" s="582">
        <v>8</v>
      </c>
      <c r="AA62" s="582">
        <v>-9</v>
      </c>
      <c r="AB62" s="582">
        <v>25</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920</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922</v>
      </c>
      <c r="S64" s="581">
        <v>0.7</v>
      </c>
      <c r="T64" s="581">
        <v>0.6</v>
      </c>
      <c r="U64" s="582">
        <v>5</v>
      </c>
      <c r="V64" s="582">
        <v>-7</v>
      </c>
      <c r="W64" s="582">
        <v>18</v>
      </c>
      <c r="X64" s="582" t="s">
        <v>11</v>
      </c>
      <c r="Y64" s="581">
        <v>1.7</v>
      </c>
      <c r="Z64" s="582">
        <v>15</v>
      </c>
      <c r="AA64" s="582">
        <v>-1</v>
      </c>
      <c r="AB64" s="582">
        <v>32</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918</v>
      </c>
      <c r="S65" s="581">
        <v>0.7</v>
      </c>
      <c r="T65" s="581">
        <v>-0.1</v>
      </c>
      <c r="U65" s="582">
        <v>-1</v>
      </c>
      <c r="V65" s="582">
        <v>-14</v>
      </c>
      <c r="W65" s="582">
        <v>11</v>
      </c>
      <c r="X65" s="582" t="s">
        <v>11</v>
      </c>
      <c r="Y65" s="581">
        <v>0.9</v>
      </c>
      <c r="Z65" s="582">
        <v>8</v>
      </c>
      <c r="AA65" s="582">
        <v>-8</v>
      </c>
      <c r="AB65" s="582">
        <v>24</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918</v>
      </c>
      <c r="S66" s="581">
        <v>0.7</v>
      </c>
      <c r="T66" s="581">
        <v>-0.2</v>
      </c>
      <c r="U66" s="582">
        <v>-2</v>
      </c>
      <c r="V66" s="582">
        <v>-14</v>
      </c>
      <c r="W66" s="582">
        <v>10</v>
      </c>
      <c r="X66" s="582" t="s">
        <v>11</v>
      </c>
      <c r="Y66" s="581">
        <v>0.6</v>
      </c>
      <c r="Z66" s="582">
        <v>5</v>
      </c>
      <c r="AA66" s="582">
        <v>-12</v>
      </c>
      <c r="AB66" s="582">
        <v>22</v>
      </c>
      <c r="AC66" s="582" t="s">
        <v>11</v>
      </c>
      <c r="AD66" s="100">
        <v>923.5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918</v>
      </c>
      <c r="S67" s="581">
        <v>0.7</v>
      </c>
      <c r="T67" s="581">
        <v>-0.5</v>
      </c>
      <c r="U67" s="582">
        <v>-4</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923</v>
      </c>
      <c r="S68" s="581">
        <v>0.7</v>
      </c>
      <c r="T68" s="581">
        <v>0.5</v>
      </c>
      <c r="U68" s="582">
        <v>5</v>
      </c>
      <c r="V68" s="582">
        <v>-7</v>
      </c>
      <c r="W68" s="582">
        <v>17</v>
      </c>
      <c r="X68" s="582" t="s">
        <v>11</v>
      </c>
      <c r="Y68" s="581">
        <v>-0.5</v>
      </c>
      <c r="Z68" s="582">
        <v>-5</v>
      </c>
      <c r="AA68" s="582">
        <v>-24</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934</v>
      </c>
      <c r="S69" s="581">
        <v>0.7</v>
      </c>
      <c r="T69" s="581">
        <v>1.8</v>
      </c>
      <c r="U69" s="582">
        <v>16</v>
      </c>
      <c r="V69" s="582">
        <v>3</v>
      </c>
      <c r="W69" s="582">
        <v>29</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936</v>
      </c>
      <c r="S70" s="581">
        <v>0.8</v>
      </c>
      <c r="T70" s="581">
        <v>2</v>
      </c>
      <c r="U70" s="582">
        <v>18</v>
      </c>
      <c r="V70" s="582">
        <v>4</v>
      </c>
      <c r="W70" s="582">
        <v>32</v>
      </c>
      <c r="X70" s="582" t="s">
        <v>337</v>
      </c>
      <c r="Y70" s="581">
        <v>0.4</v>
      </c>
      <c r="Z70" s="582">
        <v>4</v>
      </c>
      <c r="AA70" s="582">
        <v>-17</v>
      </c>
      <c r="AB70" s="582">
        <v>24</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937</v>
      </c>
      <c r="S71" s="581">
        <v>0.8</v>
      </c>
      <c r="T71" s="581">
        <v>1.5</v>
      </c>
      <c r="U71" s="582">
        <v>14</v>
      </c>
      <c r="V71" s="582">
        <v>0</v>
      </c>
      <c r="W71" s="582">
        <v>28</v>
      </c>
      <c r="X71" s="582" t="s">
        <v>11</v>
      </c>
      <c r="Y71" s="581">
        <v>0.7</v>
      </c>
      <c r="Z71" s="582">
        <v>6</v>
      </c>
      <c r="AA71" s="582">
        <v>-14</v>
      </c>
      <c r="AB71" s="582">
        <v>27</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933</v>
      </c>
      <c r="S72" s="581">
        <v>0.8</v>
      </c>
      <c r="T72" s="581">
        <v>-0.1</v>
      </c>
      <c r="U72" s="582">
        <v>-1</v>
      </c>
      <c r="V72" s="582">
        <v>-16</v>
      </c>
      <c r="W72" s="582">
        <v>14</v>
      </c>
      <c r="X72" s="582" t="s">
        <v>11</v>
      </c>
      <c r="Y72" s="581">
        <v>1.3</v>
      </c>
      <c r="Z72" s="582">
        <v>12</v>
      </c>
      <c r="AA72" s="582">
        <v>-6</v>
      </c>
      <c r="AB72" s="582">
        <v>30</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926</v>
      </c>
      <c r="S73" s="581">
        <v>0.7</v>
      </c>
      <c r="T73" s="581">
        <v>-1.1000000000000001</v>
      </c>
      <c r="U73" s="582">
        <v>-10</v>
      </c>
      <c r="V73" s="582">
        <v>-25</v>
      </c>
      <c r="W73" s="582">
        <v>5</v>
      </c>
      <c r="X73" s="582" t="s">
        <v>11</v>
      </c>
      <c r="Y73" s="581">
        <v>1</v>
      </c>
      <c r="Z73" s="582">
        <v>9</v>
      </c>
      <c r="AA73" s="582">
        <v>-8</v>
      </c>
      <c r="AB73" s="582">
        <v>26</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924</v>
      </c>
      <c r="S74" s="581">
        <v>0.8</v>
      </c>
      <c r="T74" s="581">
        <v>-1.4</v>
      </c>
      <c r="U74" s="582">
        <v>-13</v>
      </c>
      <c r="V74" s="582">
        <v>-28</v>
      </c>
      <c r="W74" s="582">
        <v>2</v>
      </c>
      <c r="X74" s="582" t="s">
        <v>11</v>
      </c>
      <c r="Y74" s="581">
        <v>0.5</v>
      </c>
      <c r="Z74" s="582">
        <v>5</v>
      </c>
      <c r="AA74" s="582">
        <v>-13</v>
      </c>
      <c r="AB74" s="582">
        <v>22</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925</v>
      </c>
      <c r="S75" s="581">
        <v>0.8</v>
      </c>
      <c r="T75" s="581">
        <v>-0.9</v>
      </c>
      <c r="U75" s="582">
        <v>-8</v>
      </c>
      <c r="V75" s="582">
        <v>-22</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927</v>
      </c>
      <c r="S76" s="581">
        <v>0.8</v>
      </c>
      <c r="T76" s="581">
        <v>0.1</v>
      </c>
      <c r="U76" s="582">
        <v>1</v>
      </c>
      <c r="V76" s="582">
        <v>-12</v>
      </c>
      <c r="W76" s="582">
        <v>14</v>
      </c>
      <c r="X76" s="582" t="s">
        <v>11</v>
      </c>
      <c r="Y76" s="581">
        <v>0.5</v>
      </c>
      <c r="Z76" s="582">
        <v>5</v>
      </c>
      <c r="AA76" s="582">
        <v>-12</v>
      </c>
      <c r="AB76" s="582">
        <v>22</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929</v>
      </c>
      <c r="S77" s="581">
        <v>0.8</v>
      </c>
      <c r="T77" s="581">
        <v>0.5</v>
      </c>
      <c r="U77" s="582">
        <v>5</v>
      </c>
      <c r="V77" s="582">
        <v>-9</v>
      </c>
      <c r="W77" s="582">
        <v>18</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931</v>
      </c>
      <c r="S78" s="581">
        <v>0.8</v>
      </c>
      <c r="T78" s="581">
        <v>0.7</v>
      </c>
      <c r="U78" s="582">
        <v>6</v>
      </c>
      <c r="V78" s="582">
        <v>-8</v>
      </c>
      <c r="W78" s="582">
        <v>20</v>
      </c>
      <c r="X78" s="582" t="s">
        <v>11</v>
      </c>
      <c r="Y78" s="581">
        <v>1.4</v>
      </c>
      <c r="Z78" s="582">
        <v>13</v>
      </c>
      <c r="AA78" s="582">
        <v>-5</v>
      </c>
      <c r="AB78" s="582">
        <v>31</v>
      </c>
      <c r="AC78" s="582" t="s">
        <v>11</v>
      </c>
      <c r="AD78" s="100">
        <v>930.75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934</v>
      </c>
      <c r="S79" s="581">
        <v>0.8</v>
      </c>
      <c r="T79" s="581">
        <v>0.7</v>
      </c>
      <c r="U79" s="582">
        <v>7</v>
      </c>
      <c r="V79" s="582">
        <v>-7</v>
      </c>
      <c r="W79" s="582">
        <v>21</v>
      </c>
      <c r="X79" s="582" t="s">
        <v>11</v>
      </c>
      <c r="Y79" s="581">
        <v>1.7</v>
      </c>
      <c r="Z79" s="582">
        <v>16</v>
      </c>
      <c r="AA79" s="582">
        <v>-2</v>
      </c>
      <c r="AB79" s="582">
        <v>34</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941</v>
      </c>
      <c r="S80" s="581">
        <v>0.8</v>
      </c>
      <c r="T80" s="581">
        <v>1.3</v>
      </c>
      <c r="U80" s="582">
        <v>12</v>
      </c>
      <c r="V80" s="582">
        <v>-3</v>
      </c>
      <c r="W80" s="582">
        <v>27</v>
      </c>
      <c r="X80" s="582" t="s">
        <v>11</v>
      </c>
      <c r="Y80" s="581">
        <v>2</v>
      </c>
      <c r="Z80" s="582">
        <v>18</v>
      </c>
      <c r="AA80" s="582">
        <v>0</v>
      </c>
      <c r="AB80" s="582">
        <v>36</v>
      </c>
      <c r="AC80" s="582" t="s">
        <v>11</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953</v>
      </c>
      <c r="S81" s="581">
        <v>0.9</v>
      </c>
      <c r="T81" s="581">
        <v>2.4</v>
      </c>
      <c r="U81" s="582">
        <v>22</v>
      </c>
      <c r="V81" s="582">
        <v>6</v>
      </c>
      <c r="W81" s="582">
        <v>39</v>
      </c>
      <c r="X81" s="582" t="s">
        <v>337</v>
      </c>
      <c r="Y81" s="581">
        <v>2.1</v>
      </c>
      <c r="Z81" s="582">
        <v>19</v>
      </c>
      <c r="AA81" s="582">
        <v>0</v>
      </c>
      <c r="AB81" s="582">
        <v>39</v>
      </c>
      <c r="AC81" s="582" t="s">
        <v>11</v>
      </c>
      <c r="AD81" s="140"/>
    </row>
    <row r="82" spans="1:30" x14ac:dyDescent="0.2">
      <c r="A82" s="579" t="s">
        <v>11</v>
      </c>
      <c r="B82" s="580" t="s">
        <v>412</v>
      </c>
      <c r="C82" s="580" t="s">
        <v>964</v>
      </c>
      <c r="D82" s="582">
        <v>2</v>
      </c>
      <c r="E82" s="582">
        <v>885</v>
      </c>
      <c r="F82" s="581">
        <v>0.9</v>
      </c>
      <c r="G82" s="581">
        <v>3</v>
      </c>
      <c r="H82" s="582">
        <v>26</v>
      </c>
      <c r="I82" s="582">
        <v>10</v>
      </c>
      <c r="J82" s="582">
        <v>41</v>
      </c>
      <c r="K82" s="582" t="s">
        <v>337</v>
      </c>
      <c r="L82" s="581">
        <v>4.8</v>
      </c>
      <c r="M82" s="582">
        <v>40</v>
      </c>
      <c r="N82" s="582">
        <v>21</v>
      </c>
      <c r="O82" s="582">
        <v>59</v>
      </c>
      <c r="P82" s="582" t="s">
        <v>337</v>
      </c>
      <c r="R82" s="582">
        <v>954</v>
      </c>
      <c r="S82" s="581">
        <v>0.9</v>
      </c>
      <c r="T82" s="581">
        <v>2.2000000000000002</v>
      </c>
      <c r="U82" s="582">
        <v>20</v>
      </c>
      <c r="V82" s="582">
        <v>3</v>
      </c>
      <c r="W82" s="582">
        <v>37</v>
      </c>
      <c r="X82" s="582" t="s">
        <v>337</v>
      </c>
      <c r="Y82" s="581">
        <v>1.9</v>
      </c>
      <c r="Z82" s="582">
        <v>18</v>
      </c>
      <c r="AA82" s="582">
        <v>-3</v>
      </c>
      <c r="AB82" s="582">
        <v>39</v>
      </c>
      <c r="AC82" s="582" t="s">
        <v>11</v>
      </c>
    </row>
    <row r="83" spans="1:30" x14ac:dyDescent="0.2">
      <c r="A83" s="579" t="s">
        <v>11</v>
      </c>
      <c r="B83" s="580" t="s">
        <v>180</v>
      </c>
      <c r="C83" s="580" t="s">
        <v>965</v>
      </c>
      <c r="D83" s="582">
        <v>3</v>
      </c>
      <c r="E83" s="582">
        <v>883</v>
      </c>
      <c r="F83" s="581">
        <v>0.9</v>
      </c>
      <c r="G83" s="581">
        <v>1.6</v>
      </c>
      <c r="H83" s="582">
        <v>14</v>
      </c>
      <c r="I83" s="582">
        <v>-1</v>
      </c>
      <c r="J83" s="582">
        <v>29</v>
      </c>
      <c r="K83" s="582" t="s">
        <v>11</v>
      </c>
      <c r="L83" s="581">
        <v>4.2</v>
      </c>
      <c r="M83" s="582">
        <v>36</v>
      </c>
      <c r="N83" s="582">
        <v>17</v>
      </c>
      <c r="O83" s="582">
        <v>55</v>
      </c>
      <c r="P83" s="582" t="s">
        <v>337</v>
      </c>
      <c r="R83" s="582">
        <v>950</v>
      </c>
      <c r="S83" s="581">
        <v>0.9</v>
      </c>
      <c r="T83" s="581">
        <v>0.9</v>
      </c>
      <c r="U83" s="582">
        <v>9</v>
      </c>
      <c r="V83" s="582">
        <v>-7</v>
      </c>
      <c r="W83" s="582">
        <v>25</v>
      </c>
      <c r="X83" s="582" t="s">
        <v>11</v>
      </c>
      <c r="Y83" s="581">
        <v>1.4</v>
      </c>
      <c r="Z83" s="582">
        <v>13</v>
      </c>
      <c r="AA83" s="582">
        <v>-8</v>
      </c>
      <c r="AB83" s="582">
        <v>34</v>
      </c>
      <c r="AC83" s="582" t="s">
        <v>11</v>
      </c>
    </row>
    <row r="84" spans="1:30" x14ac:dyDescent="0.2">
      <c r="A84" s="579" t="s">
        <v>11</v>
      </c>
      <c r="B84" s="580" t="s">
        <v>181</v>
      </c>
      <c r="C84" s="580" t="s">
        <v>966</v>
      </c>
      <c r="D84" s="582">
        <v>1</v>
      </c>
      <c r="E84" s="582">
        <v>874</v>
      </c>
      <c r="F84" s="581">
        <v>0.8</v>
      </c>
      <c r="G84" s="581">
        <v>-0.9</v>
      </c>
      <c r="H84" s="582">
        <v>-8</v>
      </c>
      <c r="I84" s="582">
        <v>-23</v>
      </c>
      <c r="J84" s="582">
        <v>7</v>
      </c>
      <c r="K84" s="582" t="s">
        <v>11</v>
      </c>
      <c r="L84" s="581">
        <v>3.5</v>
      </c>
      <c r="M84" s="582">
        <v>30</v>
      </c>
      <c r="N84" s="582">
        <v>12</v>
      </c>
      <c r="O84" s="582">
        <v>47</v>
      </c>
      <c r="P84" s="582" t="s">
        <v>337</v>
      </c>
      <c r="R84" s="582">
        <v>934</v>
      </c>
      <c r="S84" s="581">
        <v>0.8</v>
      </c>
      <c r="T84" s="581">
        <v>-2</v>
      </c>
      <c r="U84" s="582">
        <v>-19</v>
      </c>
      <c r="V84" s="582">
        <v>-35</v>
      </c>
      <c r="W84" s="582">
        <v>-3</v>
      </c>
      <c r="X84" s="582" t="s">
        <v>337</v>
      </c>
      <c r="Y84" s="581">
        <v>0.2</v>
      </c>
      <c r="Z84" s="582">
        <v>2</v>
      </c>
      <c r="AA84" s="582">
        <v>-18</v>
      </c>
      <c r="AB84" s="582">
        <v>21</v>
      </c>
      <c r="AC84" s="582" t="s">
        <v>11</v>
      </c>
    </row>
    <row r="85" spans="1:30" x14ac:dyDescent="0.2">
      <c r="A85" s="579" t="s">
        <v>11</v>
      </c>
      <c r="B85" s="580" t="s">
        <v>411</v>
      </c>
      <c r="C85" s="580" t="s">
        <v>967</v>
      </c>
      <c r="D85" s="582">
        <v>2</v>
      </c>
      <c r="E85" s="582">
        <v>870</v>
      </c>
      <c r="F85" s="581">
        <v>0.8</v>
      </c>
      <c r="G85" s="581">
        <v>-1.6</v>
      </c>
      <c r="H85" s="582">
        <v>-14</v>
      </c>
      <c r="I85" s="582">
        <v>-29</v>
      </c>
      <c r="J85" s="582">
        <v>1</v>
      </c>
      <c r="K85" s="582" t="s">
        <v>11</v>
      </c>
      <c r="L85" s="581">
        <v>3.7</v>
      </c>
      <c r="M85" s="582">
        <v>31</v>
      </c>
      <c r="N85" s="582">
        <v>15</v>
      </c>
      <c r="O85" s="582">
        <v>48</v>
      </c>
      <c r="P85" s="582" t="s">
        <v>337</v>
      </c>
      <c r="R85" s="582">
        <v>925</v>
      </c>
      <c r="S85" s="581">
        <v>0.8</v>
      </c>
      <c r="T85" s="581">
        <v>-3.1</v>
      </c>
      <c r="U85" s="582">
        <v>-30</v>
      </c>
      <c r="V85" s="582">
        <v>-46</v>
      </c>
      <c r="W85" s="582">
        <v>-13</v>
      </c>
      <c r="X85" s="582" t="s">
        <v>337</v>
      </c>
      <c r="Y85" s="581">
        <v>-0.1</v>
      </c>
      <c r="Z85" s="582">
        <v>-1</v>
      </c>
      <c r="AA85" s="582">
        <v>-20</v>
      </c>
      <c r="AB85" s="582">
        <v>17</v>
      </c>
      <c r="AC85" s="582" t="s">
        <v>11</v>
      </c>
    </row>
    <row r="86" spans="1:30" x14ac:dyDescent="0.2">
      <c r="A86" s="579" t="s">
        <v>11</v>
      </c>
      <c r="B86" s="580" t="s">
        <v>182</v>
      </c>
      <c r="C86" s="580" t="s">
        <v>968</v>
      </c>
      <c r="D86" s="582">
        <v>3</v>
      </c>
      <c r="E86" s="582">
        <v>868</v>
      </c>
      <c r="F86" s="581">
        <v>0.8</v>
      </c>
      <c r="G86" s="581">
        <v>-1.7</v>
      </c>
      <c r="H86" s="582">
        <v>-15</v>
      </c>
      <c r="I86" s="582">
        <v>-29</v>
      </c>
      <c r="J86" s="582">
        <v>0</v>
      </c>
      <c r="K86" s="582" t="s">
        <v>337</v>
      </c>
      <c r="L86" s="581">
        <v>3.6</v>
      </c>
      <c r="M86" s="582">
        <v>30</v>
      </c>
      <c r="N86" s="582">
        <v>14</v>
      </c>
      <c r="O86" s="582">
        <v>47</v>
      </c>
      <c r="P86" s="582" t="s">
        <v>337</v>
      </c>
      <c r="R86" s="582">
        <v>918</v>
      </c>
      <c r="S86" s="581">
        <v>0.8</v>
      </c>
      <c r="T86" s="581">
        <v>-3.4</v>
      </c>
      <c r="U86" s="582">
        <v>-32</v>
      </c>
      <c r="V86" s="582">
        <v>-48</v>
      </c>
      <c r="W86" s="582">
        <v>-17</v>
      </c>
      <c r="X86" s="582" t="s">
        <v>337</v>
      </c>
      <c r="Y86" s="581">
        <v>-0.7</v>
      </c>
      <c r="Z86" s="582">
        <v>-6</v>
      </c>
      <c r="AA86" s="582">
        <v>-24</v>
      </c>
      <c r="AB86" s="582">
        <v>12</v>
      </c>
      <c r="AC86" s="582" t="s">
        <v>11</v>
      </c>
    </row>
    <row r="87" spans="1:30" x14ac:dyDescent="0.2">
      <c r="A87" s="579" t="s">
        <v>11</v>
      </c>
      <c r="B87" s="580" t="s">
        <v>183</v>
      </c>
      <c r="C87" s="580" t="s">
        <v>969</v>
      </c>
      <c r="D87" s="582">
        <v>1</v>
      </c>
      <c r="E87" s="582">
        <v>869</v>
      </c>
      <c r="F87" s="581">
        <v>0.8</v>
      </c>
      <c r="G87" s="581">
        <v>-0.6</v>
      </c>
      <c r="H87" s="582">
        <v>-5</v>
      </c>
      <c r="I87" s="582">
        <v>-18</v>
      </c>
      <c r="J87" s="582">
        <v>9</v>
      </c>
      <c r="K87" s="582" t="s">
        <v>11</v>
      </c>
      <c r="L87" s="581">
        <v>3.5</v>
      </c>
      <c r="M87" s="582">
        <v>29</v>
      </c>
      <c r="N87" s="582">
        <v>12</v>
      </c>
      <c r="O87" s="582">
        <v>46</v>
      </c>
      <c r="P87" s="582" t="s">
        <v>337</v>
      </c>
      <c r="R87" s="582">
        <v>917</v>
      </c>
      <c r="S87" s="581">
        <v>0.8</v>
      </c>
      <c r="T87" s="581">
        <v>-1.9</v>
      </c>
      <c r="U87" s="582">
        <v>-18</v>
      </c>
      <c r="V87" s="582">
        <v>-32</v>
      </c>
      <c r="W87" s="582">
        <v>-4</v>
      </c>
      <c r="X87" s="582" t="s">
        <v>337</v>
      </c>
      <c r="Y87" s="581">
        <v>-0.9</v>
      </c>
      <c r="Z87" s="582">
        <v>-8</v>
      </c>
      <c r="AA87" s="582">
        <v>-26</v>
      </c>
      <c r="AB87" s="582">
        <v>10</v>
      </c>
      <c r="AC87" s="582" t="s">
        <v>11</v>
      </c>
    </row>
    <row r="88" spans="1:30" x14ac:dyDescent="0.2">
      <c r="A88" s="579" t="s">
        <v>11</v>
      </c>
      <c r="B88" s="580" t="s">
        <v>410</v>
      </c>
      <c r="C88" s="580" t="s">
        <v>970</v>
      </c>
      <c r="D88" s="582">
        <v>2</v>
      </c>
      <c r="E88" s="582">
        <v>872</v>
      </c>
      <c r="F88" s="581">
        <v>0.8</v>
      </c>
      <c r="G88" s="581">
        <v>0.2</v>
      </c>
      <c r="H88" s="582">
        <v>2</v>
      </c>
      <c r="I88" s="582">
        <v>-12</v>
      </c>
      <c r="J88" s="582">
        <v>15</v>
      </c>
      <c r="K88" s="582" t="s">
        <v>11</v>
      </c>
      <c r="L88" s="581">
        <v>3.3</v>
      </c>
      <c r="M88" s="582">
        <v>28</v>
      </c>
      <c r="N88" s="582">
        <v>11</v>
      </c>
      <c r="O88" s="582">
        <v>44</v>
      </c>
      <c r="P88" s="582" t="s">
        <v>337</v>
      </c>
      <c r="R88" s="582">
        <v>917</v>
      </c>
      <c r="S88" s="581">
        <v>0.8</v>
      </c>
      <c r="T88" s="581">
        <v>-0.8</v>
      </c>
      <c r="U88" s="582">
        <v>-8</v>
      </c>
      <c r="V88" s="582">
        <v>-22</v>
      </c>
      <c r="W88" s="582">
        <v>6</v>
      </c>
      <c r="X88" s="582" t="s">
        <v>11</v>
      </c>
      <c r="Y88" s="581">
        <v>-1.1000000000000001</v>
      </c>
      <c r="Z88" s="582">
        <v>-10</v>
      </c>
      <c r="AA88" s="582">
        <v>-28</v>
      </c>
      <c r="AB88" s="582">
        <v>8</v>
      </c>
      <c r="AC88" s="582" t="s">
        <v>11</v>
      </c>
    </row>
    <row r="89" spans="1:30" x14ac:dyDescent="0.2">
      <c r="A89" s="579" t="s">
        <v>11</v>
      </c>
      <c r="B89" s="580" t="s">
        <v>184</v>
      </c>
      <c r="C89" s="580" t="s">
        <v>971</v>
      </c>
      <c r="D89" s="582">
        <v>3</v>
      </c>
      <c r="E89" s="582">
        <v>876</v>
      </c>
      <c r="F89" s="581">
        <v>0.9</v>
      </c>
      <c r="G89" s="581">
        <v>0.9</v>
      </c>
      <c r="H89" s="582">
        <v>8</v>
      </c>
      <c r="I89" s="582">
        <v>-7</v>
      </c>
      <c r="J89" s="582">
        <v>22</v>
      </c>
      <c r="K89" s="582" t="s">
        <v>11</v>
      </c>
      <c r="L89" s="581">
        <v>3.3</v>
      </c>
      <c r="M89" s="582">
        <v>28</v>
      </c>
      <c r="N89" s="582">
        <v>9</v>
      </c>
      <c r="O89" s="582">
        <v>46</v>
      </c>
      <c r="P89" s="582" t="s">
        <v>337</v>
      </c>
      <c r="R89" s="582">
        <v>919</v>
      </c>
      <c r="S89" s="581">
        <v>0.9</v>
      </c>
      <c r="T89" s="581">
        <v>0.1</v>
      </c>
      <c r="U89" s="582">
        <v>1</v>
      </c>
      <c r="V89" s="582">
        <v>-14</v>
      </c>
      <c r="W89" s="582">
        <v>17</v>
      </c>
      <c r="X89" s="582" t="s">
        <v>11</v>
      </c>
      <c r="Y89" s="581">
        <v>-1.1000000000000001</v>
      </c>
      <c r="Z89" s="582">
        <v>-10</v>
      </c>
      <c r="AA89" s="582">
        <v>-30</v>
      </c>
      <c r="AB89" s="582">
        <v>10</v>
      </c>
      <c r="AC89" s="582" t="s">
        <v>11</v>
      </c>
    </row>
    <row r="90" spans="1:30" x14ac:dyDescent="0.2">
      <c r="A90" s="579" t="s">
        <v>11</v>
      </c>
      <c r="B90" s="580" t="s">
        <v>185</v>
      </c>
      <c r="C90" s="580" t="s">
        <v>972</v>
      </c>
      <c r="D90" s="582">
        <v>1</v>
      </c>
      <c r="E90" s="582">
        <v>881</v>
      </c>
      <c r="F90" s="581">
        <v>0.9</v>
      </c>
      <c r="G90" s="581">
        <v>1.3</v>
      </c>
      <c r="H90" s="582">
        <v>12</v>
      </c>
      <c r="I90" s="582">
        <v>-3</v>
      </c>
      <c r="J90" s="582">
        <v>26</v>
      </c>
      <c r="K90" s="582" t="s">
        <v>11</v>
      </c>
      <c r="L90" s="581">
        <v>3.1</v>
      </c>
      <c r="M90" s="582">
        <v>27</v>
      </c>
      <c r="N90" s="582">
        <v>8</v>
      </c>
      <c r="O90" s="582">
        <v>46</v>
      </c>
      <c r="P90" s="582" t="s">
        <v>337</v>
      </c>
      <c r="R90" s="582">
        <v>923</v>
      </c>
      <c r="S90" s="581">
        <v>0.9</v>
      </c>
      <c r="T90" s="581">
        <v>0.7</v>
      </c>
      <c r="U90" s="582">
        <v>6</v>
      </c>
      <c r="V90" s="582">
        <v>-9</v>
      </c>
      <c r="W90" s="582">
        <v>21</v>
      </c>
      <c r="X90" s="582" t="s">
        <v>11</v>
      </c>
      <c r="Y90" s="581">
        <v>-0.9</v>
      </c>
      <c r="Z90" s="582">
        <v>-8</v>
      </c>
      <c r="AA90" s="582">
        <v>-28</v>
      </c>
      <c r="AB90" s="582">
        <v>12</v>
      </c>
      <c r="AC90" s="582" t="s">
        <v>11</v>
      </c>
    </row>
    <row r="91" spans="1:30" x14ac:dyDescent="0.2">
      <c r="A91" s="579" t="s">
        <v>11</v>
      </c>
      <c r="B91" s="580" t="s">
        <v>413</v>
      </c>
      <c r="C91" s="580" t="s">
        <v>973</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934</v>
      </c>
      <c r="S91" s="581">
        <v>0.9</v>
      </c>
      <c r="T91" s="581">
        <v>1.9</v>
      </c>
      <c r="U91" s="582">
        <v>17</v>
      </c>
      <c r="V91" s="582">
        <v>2</v>
      </c>
      <c r="W91" s="582">
        <v>32</v>
      </c>
      <c r="X91" s="582" t="s">
        <v>337</v>
      </c>
      <c r="Y91" s="581">
        <v>0</v>
      </c>
      <c r="Z91" s="582">
        <v>0</v>
      </c>
      <c r="AA91" s="582">
        <v>-20</v>
      </c>
      <c r="AB91" s="582">
        <v>21</v>
      </c>
      <c r="AC91" s="582" t="s">
        <v>11</v>
      </c>
    </row>
    <row r="92" spans="1:30" x14ac:dyDescent="0.2">
      <c r="A92" s="579" t="s">
        <v>11</v>
      </c>
      <c r="B92" s="580" t="s">
        <v>186</v>
      </c>
      <c r="C92" s="580" t="s">
        <v>974</v>
      </c>
      <c r="D92" s="582">
        <v>3</v>
      </c>
      <c r="E92" s="582">
        <v>902</v>
      </c>
      <c r="F92" s="581">
        <v>0.8</v>
      </c>
      <c r="G92" s="581">
        <v>2.9</v>
      </c>
      <c r="H92" s="582">
        <v>26</v>
      </c>
      <c r="I92" s="582">
        <v>12</v>
      </c>
      <c r="J92" s="582">
        <v>39</v>
      </c>
      <c r="K92" s="582" t="s">
        <v>337</v>
      </c>
      <c r="L92" s="581">
        <v>3.8</v>
      </c>
      <c r="M92" s="582">
        <v>33</v>
      </c>
      <c r="N92" s="582">
        <v>15</v>
      </c>
      <c r="O92" s="582">
        <v>50</v>
      </c>
      <c r="P92" s="582" t="s">
        <v>337</v>
      </c>
      <c r="R92" s="582">
        <v>941</v>
      </c>
      <c r="S92" s="581">
        <v>0.8</v>
      </c>
      <c r="T92" s="581">
        <v>2.4</v>
      </c>
      <c r="U92" s="582">
        <v>22</v>
      </c>
      <c r="V92" s="582">
        <v>8</v>
      </c>
      <c r="W92" s="582">
        <v>36</v>
      </c>
      <c r="X92" s="582" t="s">
        <v>337</v>
      </c>
      <c r="Y92" s="581">
        <v>0</v>
      </c>
      <c r="Z92" s="582">
        <v>0</v>
      </c>
      <c r="AA92" s="582">
        <v>-19</v>
      </c>
      <c r="AB92" s="582">
        <v>19</v>
      </c>
      <c r="AC92" s="582" t="s">
        <v>11</v>
      </c>
    </row>
    <row r="93" spans="1:30" x14ac:dyDescent="0.2">
      <c r="A93" s="579" t="s">
        <v>963</v>
      </c>
      <c r="B93" s="580" t="s">
        <v>179</v>
      </c>
      <c r="C93" s="580" t="s">
        <v>975</v>
      </c>
      <c r="D93" s="582">
        <v>1</v>
      </c>
      <c r="E93" s="582">
        <v>909</v>
      </c>
      <c r="F93" s="581">
        <v>0.9</v>
      </c>
      <c r="G93" s="581">
        <v>3.2</v>
      </c>
      <c r="H93" s="582">
        <v>28</v>
      </c>
      <c r="I93" s="582">
        <v>14</v>
      </c>
      <c r="J93" s="582">
        <v>42</v>
      </c>
      <c r="K93" s="582" t="s">
        <v>337</v>
      </c>
      <c r="L93" s="581">
        <v>3</v>
      </c>
      <c r="M93" s="582">
        <v>26</v>
      </c>
      <c r="N93" s="582">
        <v>7</v>
      </c>
      <c r="O93" s="582">
        <v>46</v>
      </c>
      <c r="P93" s="582" t="s">
        <v>337</v>
      </c>
      <c r="R93" s="582">
        <v>944</v>
      </c>
      <c r="S93" s="581">
        <v>0.9</v>
      </c>
      <c r="T93" s="581">
        <v>2.2999999999999998</v>
      </c>
      <c r="U93" s="582">
        <v>21</v>
      </c>
      <c r="V93" s="582">
        <v>7</v>
      </c>
      <c r="W93" s="582">
        <v>35</v>
      </c>
      <c r="X93" s="582" t="s">
        <v>337</v>
      </c>
      <c r="Y93" s="581">
        <v>-1</v>
      </c>
      <c r="Z93" s="582">
        <v>-10</v>
      </c>
      <c r="AA93" s="582">
        <v>-30</v>
      </c>
      <c r="AB93" s="582">
        <v>11</v>
      </c>
      <c r="AC93" s="582" t="s">
        <v>11</v>
      </c>
    </row>
    <row r="94" spans="1:30" x14ac:dyDescent="0.2">
      <c r="A94" s="579" t="s">
        <v>11</v>
      </c>
      <c r="B94" s="580" t="s">
        <v>412</v>
      </c>
      <c r="C94" s="580" t="s">
        <v>976</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931</v>
      </c>
      <c r="S94" s="581">
        <v>0.9</v>
      </c>
      <c r="T94" s="581">
        <v>-0.3</v>
      </c>
      <c r="U94" s="582">
        <v>-3</v>
      </c>
      <c r="V94" s="582">
        <v>-18</v>
      </c>
      <c r="W94" s="582">
        <v>12</v>
      </c>
      <c r="X94" s="582" t="s">
        <v>11</v>
      </c>
      <c r="Y94" s="581">
        <v>-2.4</v>
      </c>
      <c r="Z94" s="582">
        <v>-23</v>
      </c>
      <c r="AA94" s="582">
        <v>-44</v>
      </c>
      <c r="AB94" s="582">
        <v>-2</v>
      </c>
      <c r="AC94" s="582" t="s">
        <v>337</v>
      </c>
    </row>
    <row r="95" spans="1:30" x14ac:dyDescent="0.2">
      <c r="A95" s="579" t="s">
        <v>11</v>
      </c>
      <c r="B95" s="580" t="s">
        <v>180</v>
      </c>
      <c r="C95" s="580" t="s">
        <v>977</v>
      </c>
      <c r="D95" s="582">
        <v>3</v>
      </c>
      <c r="E95" s="582">
        <v>899</v>
      </c>
      <c r="F95" s="581">
        <v>0.8</v>
      </c>
      <c r="G95" s="581">
        <v>-0.3</v>
      </c>
      <c r="H95" s="582">
        <v>-3</v>
      </c>
      <c r="I95" s="582">
        <v>-17</v>
      </c>
      <c r="J95" s="582">
        <v>11</v>
      </c>
      <c r="K95" s="582" t="s">
        <v>11</v>
      </c>
      <c r="L95" s="581">
        <v>1.8</v>
      </c>
      <c r="M95" s="582">
        <v>16</v>
      </c>
      <c r="N95" s="582">
        <v>-3</v>
      </c>
      <c r="O95" s="582">
        <v>35</v>
      </c>
      <c r="P95" s="582" t="s">
        <v>11</v>
      </c>
      <c r="R95" s="582">
        <v>924</v>
      </c>
      <c r="S95" s="581">
        <v>0.8</v>
      </c>
      <c r="T95" s="581">
        <v>-1.8</v>
      </c>
      <c r="U95" s="582">
        <v>-17</v>
      </c>
      <c r="V95" s="582">
        <v>-32</v>
      </c>
      <c r="W95" s="582">
        <v>-3</v>
      </c>
      <c r="X95" s="582" t="s">
        <v>337</v>
      </c>
      <c r="Y95" s="581">
        <v>-2.8</v>
      </c>
      <c r="Z95" s="582">
        <v>-26</v>
      </c>
      <c r="AA95" s="582">
        <v>-46</v>
      </c>
      <c r="AB95" s="582">
        <v>-6</v>
      </c>
      <c r="AC95" s="582" t="s">
        <v>337</v>
      </c>
    </row>
    <row r="96" spans="1:30" x14ac:dyDescent="0.2">
      <c r="A96" s="579" t="s">
        <v>11</v>
      </c>
      <c r="B96" s="580" t="s">
        <v>181</v>
      </c>
      <c r="C96" s="580" t="s">
        <v>978</v>
      </c>
      <c r="D96" s="582">
        <v>1</v>
      </c>
      <c r="E96" s="582">
        <v>901</v>
      </c>
      <c r="F96" s="581">
        <v>1</v>
      </c>
      <c r="G96" s="581">
        <v>-0.9</v>
      </c>
      <c r="H96" s="582">
        <v>-8</v>
      </c>
      <c r="I96" s="582">
        <v>-26</v>
      </c>
      <c r="J96" s="582">
        <v>11</v>
      </c>
      <c r="K96" s="582" t="s">
        <v>11</v>
      </c>
      <c r="L96" s="581">
        <v>3.1</v>
      </c>
      <c r="M96" s="582">
        <v>27</v>
      </c>
      <c r="N96" s="582">
        <v>7</v>
      </c>
      <c r="O96" s="582">
        <v>47</v>
      </c>
      <c r="P96" s="582" t="s">
        <v>337</v>
      </c>
      <c r="R96" s="582">
        <v>923</v>
      </c>
      <c r="S96" s="581">
        <v>1</v>
      </c>
      <c r="T96" s="581">
        <v>-2.2000000000000002</v>
      </c>
      <c r="U96" s="582">
        <v>-20</v>
      </c>
      <c r="V96" s="582">
        <v>-39</v>
      </c>
      <c r="W96" s="582">
        <v>-1</v>
      </c>
      <c r="X96" s="582" t="s">
        <v>337</v>
      </c>
      <c r="Y96" s="581">
        <v>-1.2</v>
      </c>
      <c r="Z96" s="582">
        <v>-11</v>
      </c>
      <c r="AA96" s="582">
        <v>-32</v>
      </c>
      <c r="AB96" s="582">
        <v>10</v>
      </c>
      <c r="AC96" s="582" t="s">
        <v>11</v>
      </c>
    </row>
    <row r="97" spans="1:30" x14ac:dyDescent="0.2">
      <c r="A97" s="579" t="s">
        <v>11</v>
      </c>
      <c r="B97" s="580" t="s">
        <v>411</v>
      </c>
      <c r="C97" s="580" t="s">
        <v>979</v>
      </c>
      <c r="D97" s="582">
        <v>2</v>
      </c>
      <c r="E97" s="582">
        <v>902</v>
      </c>
      <c r="F97" s="581">
        <v>1</v>
      </c>
      <c r="G97" s="581">
        <v>0.1</v>
      </c>
      <c r="H97" s="582">
        <v>1</v>
      </c>
      <c r="I97" s="582">
        <v>-17</v>
      </c>
      <c r="J97" s="582">
        <v>18</v>
      </c>
      <c r="K97" s="582" t="s">
        <v>11</v>
      </c>
      <c r="L97" s="581">
        <v>3.7</v>
      </c>
      <c r="M97" s="582">
        <v>32</v>
      </c>
      <c r="N97" s="582">
        <v>12</v>
      </c>
      <c r="O97" s="582">
        <v>52</v>
      </c>
      <c r="P97" s="582" t="s">
        <v>337</v>
      </c>
      <c r="R97" s="582">
        <v>924</v>
      </c>
      <c r="S97" s="581">
        <v>1</v>
      </c>
      <c r="T97" s="581">
        <v>-0.8</v>
      </c>
      <c r="U97" s="582">
        <v>-7</v>
      </c>
      <c r="V97" s="582">
        <v>-26</v>
      </c>
      <c r="W97" s="582">
        <v>11</v>
      </c>
      <c r="X97" s="582" t="s">
        <v>11</v>
      </c>
      <c r="Y97" s="581">
        <v>-0.1</v>
      </c>
      <c r="Z97" s="582">
        <v>-1</v>
      </c>
      <c r="AA97" s="582">
        <v>-22</v>
      </c>
      <c r="AB97" s="582">
        <v>20</v>
      </c>
      <c r="AC97" s="582" t="s">
        <v>11</v>
      </c>
    </row>
    <row r="98" spans="1:30" x14ac:dyDescent="0.2">
      <c r="A98" s="579" t="s">
        <v>11</v>
      </c>
      <c r="B98" s="580" t="s">
        <v>182</v>
      </c>
      <c r="C98" s="580" t="s">
        <v>980</v>
      </c>
      <c r="D98" s="582">
        <v>3</v>
      </c>
      <c r="E98" s="582">
        <v>905</v>
      </c>
      <c r="F98" s="581">
        <v>1</v>
      </c>
      <c r="G98" s="581">
        <v>0.6</v>
      </c>
      <c r="H98" s="582">
        <v>6</v>
      </c>
      <c r="I98" s="582">
        <v>-13</v>
      </c>
      <c r="J98" s="582">
        <v>24</v>
      </c>
      <c r="K98" s="582" t="s">
        <v>11</v>
      </c>
      <c r="L98" s="581">
        <v>4.2</v>
      </c>
      <c r="M98" s="582">
        <v>36</v>
      </c>
      <c r="N98" s="582">
        <v>16</v>
      </c>
      <c r="O98" s="582">
        <v>57</v>
      </c>
      <c r="P98" s="582" t="s">
        <v>337</v>
      </c>
      <c r="R98" s="582">
        <v>925</v>
      </c>
      <c r="S98" s="581">
        <v>1</v>
      </c>
      <c r="T98" s="581">
        <v>0.2</v>
      </c>
      <c r="U98" s="582">
        <v>2</v>
      </c>
      <c r="V98" s="582">
        <v>-17</v>
      </c>
      <c r="W98" s="582">
        <v>20</v>
      </c>
      <c r="X98" s="582" t="s">
        <v>11</v>
      </c>
      <c r="Y98" s="581">
        <v>0.8</v>
      </c>
      <c r="Z98" s="582">
        <v>8</v>
      </c>
      <c r="AA98" s="582">
        <v>-14</v>
      </c>
      <c r="AB98" s="582">
        <v>29</v>
      </c>
      <c r="AC98" s="582" t="s">
        <v>11</v>
      </c>
    </row>
    <row r="99" spans="1:30" x14ac:dyDescent="0.2">
      <c r="A99" s="579" t="s">
        <v>11</v>
      </c>
      <c r="B99" s="580" t="s">
        <v>183</v>
      </c>
      <c r="C99" s="580" t="s">
        <v>981</v>
      </c>
      <c r="D99" s="582">
        <v>1</v>
      </c>
      <c r="E99" s="582">
        <v>897</v>
      </c>
      <c r="F99" s="581">
        <v>0.8</v>
      </c>
      <c r="G99" s="581">
        <v>-0.4</v>
      </c>
      <c r="H99" s="582">
        <v>-4</v>
      </c>
      <c r="I99" s="582">
        <v>-22</v>
      </c>
      <c r="J99" s="582">
        <v>14</v>
      </c>
      <c r="K99" s="582" t="s">
        <v>11</v>
      </c>
      <c r="L99" s="581">
        <v>3.2</v>
      </c>
      <c r="M99" s="582">
        <v>28</v>
      </c>
      <c r="N99" s="582">
        <v>10</v>
      </c>
      <c r="O99" s="582">
        <v>45</v>
      </c>
      <c r="P99" s="582" t="s">
        <v>337</v>
      </c>
      <c r="R99" s="582">
        <v>917</v>
      </c>
      <c r="S99" s="581">
        <v>0.8</v>
      </c>
      <c r="T99" s="581">
        <v>-0.7</v>
      </c>
      <c r="U99" s="582">
        <v>-7</v>
      </c>
      <c r="V99" s="582">
        <v>-25</v>
      </c>
      <c r="W99" s="582">
        <v>12</v>
      </c>
      <c r="X99" s="582" t="s">
        <v>11</v>
      </c>
      <c r="Y99" s="581">
        <v>0</v>
      </c>
      <c r="Z99" s="582">
        <v>0</v>
      </c>
      <c r="AA99" s="582">
        <v>-18</v>
      </c>
      <c r="AB99" s="582">
        <v>18</v>
      </c>
      <c r="AC99" s="582" t="s">
        <v>11</v>
      </c>
    </row>
    <row r="100" spans="1:30" x14ac:dyDescent="0.2">
      <c r="A100" s="579" t="s">
        <v>11</v>
      </c>
      <c r="B100" s="580" t="s">
        <v>410</v>
      </c>
      <c r="C100" s="580" t="s">
        <v>982</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918</v>
      </c>
      <c r="S100" s="581">
        <v>0.8</v>
      </c>
      <c r="T100" s="581">
        <v>-0.7</v>
      </c>
      <c r="U100" s="582">
        <v>-6</v>
      </c>
      <c r="V100" s="582">
        <v>-25</v>
      </c>
      <c r="W100" s="582">
        <v>12</v>
      </c>
      <c r="X100" s="582" t="s">
        <v>11</v>
      </c>
      <c r="Y100" s="581">
        <v>0.1</v>
      </c>
      <c r="Z100" s="582">
        <v>1</v>
      </c>
      <c r="AA100" s="582">
        <v>-18</v>
      </c>
      <c r="AB100" s="582">
        <v>19</v>
      </c>
      <c r="AC100" s="582" t="s">
        <v>11</v>
      </c>
    </row>
    <row r="101" spans="1:30" x14ac:dyDescent="0.2">
      <c r="A101" s="579" t="s">
        <v>11</v>
      </c>
      <c r="B101" s="580" t="s">
        <v>184</v>
      </c>
      <c r="C101" s="580" t="s">
        <v>983</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915</v>
      </c>
      <c r="S101" s="581">
        <v>0.8</v>
      </c>
      <c r="T101" s="581">
        <v>-1.1000000000000001</v>
      </c>
      <c r="U101" s="582">
        <v>-10</v>
      </c>
      <c r="V101" s="582">
        <v>-28</v>
      </c>
      <c r="W101" s="582">
        <v>8</v>
      </c>
      <c r="X101" s="582" t="s">
        <v>11</v>
      </c>
      <c r="Y101" s="581">
        <v>-0.5</v>
      </c>
      <c r="Z101" s="582">
        <v>-4</v>
      </c>
      <c r="AA101" s="582">
        <v>-24</v>
      </c>
      <c r="AB101" s="582">
        <v>15</v>
      </c>
      <c r="AC101" s="582" t="s">
        <v>11</v>
      </c>
    </row>
    <row r="102" spans="1:30" x14ac:dyDescent="0.2">
      <c r="A102" s="579" t="s">
        <v>11</v>
      </c>
      <c r="B102" s="580" t="s">
        <v>185</v>
      </c>
      <c r="C102" s="580" t="s">
        <v>984</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916</v>
      </c>
      <c r="S102" s="581">
        <v>0.8</v>
      </c>
      <c r="T102" s="581">
        <v>-0.1</v>
      </c>
      <c r="U102" s="582">
        <v>-1</v>
      </c>
      <c r="V102" s="582">
        <v>-14</v>
      </c>
      <c r="W102" s="582">
        <v>13</v>
      </c>
      <c r="X102" s="582" t="s">
        <v>11</v>
      </c>
      <c r="Y102" s="581">
        <v>-0.7</v>
      </c>
      <c r="Z102" s="582">
        <v>-7</v>
      </c>
      <c r="AA102" s="582">
        <v>-25</v>
      </c>
      <c r="AB102" s="582">
        <v>12</v>
      </c>
      <c r="AC102" s="582" t="s">
        <v>11</v>
      </c>
    </row>
    <row r="103" spans="1:30" x14ac:dyDescent="0.2">
      <c r="A103" s="579" t="s">
        <v>11</v>
      </c>
      <c r="B103" s="580" t="s">
        <v>413</v>
      </c>
      <c r="C103" s="580" t="s">
        <v>985</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917</v>
      </c>
      <c r="S103" s="581">
        <v>0.8</v>
      </c>
      <c r="T103" s="581">
        <v>0</v>
      </c>
      <c r="U103" s="582">
        <v>0</v>
      </c>
      <c r="V103" s="582">
        <v>-14</v>
      </c>
      <c r="W103" s="582">
        <v>13</v>
      </c>
      <c r="X103" s="582" t="s">
        <v>11</v>
      </c>
      <c r="Y103" s="581">
        <v>-1.8</v>
      </c>
      <c r="Z103" s="582">
        <v>-17</v>
      </c>
      <c r="AA103" s="582">
        <v>-36</v>
      </c>
      <c r="AB103" s="582">
        <v>2</v>
      </c>
      <c r="AC103" s="582" t="s">
        <v>11</v>
      </c>
    </row>
    <row r="104" spans="1:30" x14ac:dyDescent="0.2">
      <c r="A104" s="579" t="s">
        <v>11</v>
      </c>
      <c r="B104" s="580" t="s">
        <v>186</v>
      </c>
      <c r="C104" s="580" t="s">
        <v>986</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918</v>
      </c>
      <c r="S104" s="581">
        <v>0.8</v>
      </c>
      <c r="T104" s="581">
        <v>0.3</v>
      </c>
      <c r="U104" s="582">
        <v>3</v>
      </c>
      <c r="V104" s="582">
        <v>-11</v>
      </c>
      <c r="W104" s="582">
        <v>17</v>
      </c>
      <c r="X104" s="582" t="s">
        <v>11</v>
      </c>
      <c r="Y104" s="581">
        <v>-2.5</v>
      </c>
      <c r="Z104" s="582">
        <v>-23</v>
      </c>
      <c r="AA104" s="582">
        <v>-42</v>
      </c>
      <c r="AB104" s="582">
        <v>-5</v>
      </c>
      <c r="AC104" s="582" t="s">
        <v>337</v>
      </c>
    </row>
    <row r="105" spans="1:30" x14ac:dyDescent="0.2">
      <c r="A105" s="579" t="s">
        <v>958</v>
      </c>
      <c r="B105" s="580" t="s">
        <v>179</v>
      </c>
      <c r="C105" s="580" t="s">
        <v>987</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920</v>
      </c>
      <c r="S105" s="581">
        <v>0.8</v>
      </c>
      <c r="T105" s="581">
        <v>0.5</v>
      </c>
      <c r="U105" s="582">
        <v>4</v>
      </c>
      <c r="V105" s="582">
        <v>-10</v>
      </c>
      <c r="W105" s="582">
        <v>19</v>
      </c>
      <c r="X105" s="582" t="s">
        <v>11</v>
      </c>
      <c r="Y105" s="581">
        <v>-2.5</v>
      </c>
      <c r="Z105" s="582">
        <v>-24</v>
      </c>
      <c r="AA105" s="582">
        <v>-44</v>
      </c>
      <c r="AB105" s="582">
        <v>-3</v>
      </c>
      <c r="AC105" s="582" t="s">
        <v>337</v>
      </c>
    </row>
    <row r="106" spans="1:30" x14ac:dyDescent="0.2">
      <c r="A106" s="579" t="s">
        <v>11</v>
      </c>
      <c r="B106" s="580" t="s">
        <v>412</v>
      </c>
      <c r="C106" s="580" t="s">
        <v>988</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925</v>
      </c>
      <c r="S106" s="581">
        <v>0.9</v>
      </c>
      <c r="T106" s="581">
        <v>0.8</v>
      </c>
      <c r="U106" s="582">
        <v>8</v>
      </c>
      <c r="V106" s="582">
        <v>-8</v>
      </c>
      <c r="W106" s="582">
        <v>24</v>
      </c>
      <c r="X106" s="582" t="s">
        <v>11</v>
      </c>
      <c r="Y106" s="581">
        <v>-0.7</v>
      </c>
      <c r="Z106" s="582">
        <v>-6</v>
      </c>
      <c r="AA106" s="582">
        <v>-28</v>
      </c>
      <c r="AB106" s="582">
        <v>15</v>
      </c>
      <c r="AC106" s="582"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5">
    <mergeCell ref="A112:AD112"/>
    <mergeCell ref="A107:AD107"/>
    <mergeCell ref="A108:AD108"/>
    <mergeCell ref="A109:AD109"/>
    <mergeCell ref="A110:AD110"/>
    <mergeCell ref="A111:AD111"/>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12"/>
  <sheetViews>
    <sheetView zoomScale="70" zoomScaleNormal="70" workbookViewId="0">
      <pane xSplit="2" ySplit="8" topLeftCell="C57"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188785</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190990</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190890</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191589</v>
      </c>
      <c r="S12" s="585">
        <v>1</v>
      </c>
      <c r="T12" s="585">
        <v>1.5</v>
      </c>
      <c r="U12" s="586">
        <v>2804</v>
      </c>
      <c r="V12" s="586">
        <v>738</v>
      </c>
      <c r="W12" s="586">
        <v>4869</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192656</v>
      </c>
      <c r="S13" s="585">
        <v>1</v>
      </c>
      <c r="T13" s="585">
        <v>0.9</v>
      </c>
      <c r="U13" s="586">
        <v>1666</v>
      </c>
      <c r="V13" s="586">
        <v>-352</v>
      </c>
      <c r="W13" s="586">
        <v>3683</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193797</v>
      </c>
      <c r="S14" s="585">
        <v>1</v>
      </c>
      <c r="T14" s="585">
        <v>1.5</v>
      </c>
      <c r="U14" s="586">
        <v>2907</v>
      </c>
      <c r="V14" s="586">
        <v>829</v>
      </c>
      <c r="W14" s="586">
        <v>4985</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194142</v>
      </c>
      <c r="S15" s="585">
        <v>1</v>
      </c>
      <c r="T15" s="585">
        <v>1.3</v>
      </c>
      <c r="U15" s="586">
        <v>2554</v>
      </c>
      <c r="V15" s="586">
        <v>401</v>
      </c>
      <c r="W15" s="586">
        <v>4706</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194343</v>
      </c>
      <c r="S16" s="585">
        <v>1</v>
      </c>
      <c r="T16" s="585">
        <v>0.9</v>
      </c>
      <c r="U16" s="586">
        <v>1688</v>
      </c>
      <c r="V16" s="586">
        <v>-517</v>
      </c>
      <c r="W16" s="586">
        <v>3892</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194554</v>
      </c>
      <c r="S17" s="585">
        <v>1</v>
      </c>
      <c r="T17" s="585">
        <v>0.4</v>
      </c>
      <c r="U17" s="586">
        <v>757</v>
      </c>
      <c r="V17" s="586">
        <v>-1464</v>
      </c>
      <c r="W17" s="586">
        <v>2977</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194232</v>
      </c>
      <c r="S18" s="585">
        <v>1</v>
      </c>
      <c r="T18" s="585">
        <v>0</v>
      </c>
      <c r="U18" s="586">
        <v>89</v>
      </c>
      <c r="V18" s="586">
        <v>-2295</v>
      </c>
      <c r="W18" s="586">
        <v>2474</v>
      </c>
      <c r="X18" s="586" t="s">
        <v>11</v>
      </c>
      <c r="Y18" s="585"/>
      <c r="Z18" s="586"/>
      <c r="AA18" s="586"/>
      <c r="AB18" s="586"/>
      <c r="AC18" s="586" t="s">
        <v>11</v>
      </c>
      <c r="AD18" s="100">
        <v>192187</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194230</v>
      </c>
      <c r="S19" s="585">
        <v>1</v>
      </c>
      <c r="T19" s="585">
        <v>-0.1</v>
      </c>
      <c r="U19" s="586">
        <v>-113</v>
      </c>
      <c r="V19" s="586">
        <v>-2561</v>
      </c>
      <c r="W19" s="586">
        <v>2335</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194769</v>
      </c>
      <c r="S20" s="585">
        <v>1</v>
      </c>
      <c r="T20" s="585">
        <v>0.1</v>
      </c>
      <c r="U20" s="586">
        <v>215</v>
      </c>
      <c r="V20" s="586">
        <v>-2220</v>
      </c>
      <c r="W20" s="586">
        <v>2651</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195516</v>
      </c>
      <c r="S21" s="585">
        <v>1</v>
      </c>
      <c r="T21" s="585">
        <v>0.7</v>
      </c>
      <c r="U21" s="586">
        <v>1285</v>
      </c>
      <c r="V21" s="586">
        <v>-1028</v>
      </c>
      <c r="W21" s="586">
        <v>3597</v>
      </c>
      <c r="X21" s="586" t="s">
        <v>11</v>
      </c>
      <c r="Y21" s="585">
        <v>3.6</v>
      </c>
      <c r="Z21" s="586">
        <v>6731</v>
      </c>
      <c r="AA21" s="586">
        <v>3792</v>
      </c>
      <c r="AB21" s="586">
        <v>9671</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196993</v>
      </c>
      <c r="S22" s="585">
        <v>1</v>
      </c>
      <c r="T22" s="585">
        <v>1.4</v>
      </c>
      <c r="U22" s="586">
        <v>2763</v>
      </c>
      <c r="V22" s="586">
        <v>506</v>
      </c>
      <c r="W22" s="586">
        <v>5020</v>
      </c>
      <c r="X22" s="586" t="s">
        <v>337</v>
      </c>
      <c r="Y22" s="585">
        <v>3.1</v>
      </c>
      <c r="Z22" s="586">
        <v>6003</v>
      </c>
      <c r="AA22" s="586">
        <v>3113</v>
      </c>
      <c r="AB22" s="586">
        <v>8894</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198066</v>
      </c>
      <c r="S23" s="585">
        <v>1</v>
      </c>
      <c r="T23" s="585">
        <v>1.7</v>
      </c>
      <c r="U23" s="586">
        <v>3297</v>
      </c>
      <c r="V23" s="586">
        <v>1129</v>
      </c>
      <c r="W23" s="586">
        <v>5465</v>
      </c>
      <c r="X23" s="586" t="s">
        <v>337</v>
      </c>
      <c r="Y23" s="585">
        <v>3.8</v>
      </c>
      <c r="Z23" s="586">
        <v>7176</v>
      </c>
      <c r="AA23" s="586">
        <v>4363</v>
      </c>
      <c r="AB23" s="586">
        <v>9989</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200329</v>
      </c>
      <c r="S24" s="585">
        <v>1</v>
      </c>
      <c r="T24" s="585">
        <v>2.5</v>
      </c>
      <c r="U24" s="586">
        <v>4813</v>
      </c>
      <c r="V24" s="586">
        <v>2645</v>
      </c>
      <c r="W24" s="586">
        <v>6981</v>
      </c>
      <c r="X24" s="586" t="s">
        <v>337</v>
      </c>
      <c r="Y24" s="585">
        <v>4.5999999999999996</v>
      </c>
      <c r="Z24" s="586">
        <v>8740</v>
      </c>
      <c r="AA24" s="586">
        <v>5784</v>
      </c>
      <c r="AB24" s="586">
        <v>11697</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202379</v>
      </c>
      <c r="S25" s="585">
        <v>1</v>
      </c>
      <c r="T25" s="585">
        <v>2.7</v>
      </c>
      <c r="U25" s="586">
        <v>5386</v>
      </c>
      <c r="V25" s="586">
        <v>3260</v>
      </c>
      <c r="W25" s="586">
        <v>7512</v>
      </c>
      <c r="X25" s="586" t="s">
        <v>337</v>
      </c>
      <c r="Y25" s="585">
        <v>5</v>
      </c>
      <c r="Z25" s="586">
        <v>9723</v>
      </c>
      <c r="AA25" s="586">
        <v>6769</v>
      </c>
      <c r="AB25" s="586">
        <v>12678</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204104</v>
      </c>
      <c r="S26" s="585">
        <v>1</v>
      </c>
      <c r="T26" s="585">
        <v>3</v>
      </c>
      <c r="U26" s="586">
        <v>6038</v>
      </c>
      <c r="V26" s="586">
        <v>3867</v>
      </c>
      <c r="W26" s="586">
        <v>8209</v>
      </c>
      <c r="X26" s="586" t="s">
        <v>337</v>
      </c>
      <c r="Y26" s="585">
        <v>5.3</v>
      </c>
      <c r="Z26" s="586">
        <v>10307</v>
      </c>
      <c r="AA26" s="586">
        <v>7241</v>
      </c>
      <c r="AB26" s="586">
        <v>13373</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204621</v>
      </c>
      <c r="S27" s="585">
        <v>1</v>
      </c>
      <c r="T27" s="585">
        <v>2.1</v>
      </c>
      <c r="U27" s="586">
        <v>4292</v>
      </c>
      <c r="V27" s="586">
        <v>2186</v>
      </c>
      <c r="W27" s="586">
        <v>6399</v>
      </c>
      <c r="X27" s="586" t="s">
        <v>337</v>
      </c>
      <c r="Y27" s="585">
        <v>5.4</v>
      </c>
      <c r="Z27" s="586">
        <v>10479</v>
      </c>
      <c r="AA27" s="586">
        <v>7354</v>
      </c>
      <c r="AB27" s="586">
        <v>13604</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205483</v>
      </c>
      <c r="S28" s="585">
        <v>1</v>
      </c>
      <c r="T28" s="585">
        <v>1.5</v>
      </c>
      <c r="U28" s="586">
        <v>3104</v>
      </c>
      <c r="V28" s="586">
        <v>916</v>
      </c>
      <c r="W28" s="586">
        <v>5292</v>
      </c>
      <c r="X28" s="586" t="s">
        <v>337</v>
      </c>
      <c r="Y28" s="585">
        <v>5.7</v>
      </c>
      <c r="Z28" s="586">
        <v>11140</v>
      </c>
      <c r="AA28" s="586">
        <v>7923</v>
      </c>
      <c r="AB28" s="586">
        <v>14357</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205539</v>
      </c>
      <c r="S29" s="585">
        <v>1</v>
      </c>
      <c r="T29" s="585">
        <v>0.7</v>
      </c>
      <c r="U29" s="586">
        <v>1435</v>
      </c>
      <c r="V29" s="586">
        <v>-666</v>
      </c>
      <c r="W29" s="586">
        <v>3536</v>
      </c>
      <c r="X29" s="586" t="s">
        <v>11</v>
      </c>
      <c r="Y29" s="585">
        <v>5.6</v>
      </c>
      <c r="Z29" s="586">
        <v>10985</v>
      </c>
      <c r="AA29" s="586">
        <v>7805</v>
      </c>
      <c r="AB29" s="586">
        <v>14166</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204288</v>
      </c>
      <c r="S30" s="585">
        <v>1</v>
      </c>
      <c r="T30" s="585">
        <v>-0.2</v>
      </c>
      <c r="U30" s="586">
        <v>-333</v>
      </c>
      <c r="V30" s="586">
        <v>-2465</v>
      </c>
      <c r="W30" s="586">
        <v>1798</v>
      </c>
      <c r="X30" s="586" t="s">
        <v>11</v>
      </c>
      <c r="Y30" s="585">
        <v>5.2</v>
      </c>
      <c r="Z30" s="586">
        <v>10056</v>
      </c>
      <c r="AA30" s="586">
        <v>6941</v>
      </c>
      <c r="AB30" s="586">
        <v>13171</v>
      </c>
      <c r="AC30" s="586" t="s">
        <v>337</v>
      </c>
      <c r="AD30" s="100">
        <v>201188.5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203449</v>
      </c>
      <c r="S31" s="585">
        <v>1</v>
      </c>
      <c r="T31" s="585">
        <v>-1</v>
      </c>
      <c r="U31" s="586">
        <v>-2034</v>
      </c>
      <c r="V31" s="586">
        <v>-4188</v>
      </c>
      <c r="W31" s="586">
        <v>120</v>
      </c>
      <c r="X31" s="586" t="s">
        <v>11</v>
      </c>
      <c r="Y31" s="585">
        <v>4.7</v>
      </c>
      <c r="Z31" s="586">
        <v>9219</v>
      </c>
      <c r="AA31" s="586">
        <v>6140</v>
      </c>
      <c r="AB31" s="586">
        <v>12298</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205267</v>
      </c>
      <c r="S32" s="585">
        <v>1.1000000000000001</v>
      </c>
      <c r="T32" s="585">
        <v>-0.1</v>
      </c>
      <c r="U32" s="586">
        <v>-272</v>
      </c>
      <c r="V32" s="586">
        <v>-2961</v>
      </c>
      <c r="W32" s="586">
        <v>2417</v>
      </c>
      <c r="X32" s="586" t="s">
        <v>11</v>
      </c>
      <c r="Y32" s="585">
        <v>5.4</v>
      </c>
      <c r="Z32" s="586">
        <v>10498</v>
      </c>
      <c r="AA32" s="586">
        <v>7068</v>
      </c>
      <c r="AB32" s="586">
        <v>13928</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207217</v>
      </c>
      <c r="S33" s="585">
        <v>1.2</v>
      </c>
      <c r="T33" s="585">
        <v>1.4</v>
      </c>
      <c r="U33" s="586">
        <v>2929</v>
      </c>
      <c r="V33" s="586">
        <v>110</v>
      </c>
      <c r="W33" s="586">
        <v>5748</v>
      </c>
      <c r="X33" s="586" t="s">
        <v>337</v>
      </c>
      <c r="Y33" s="585">
        <v>6</v>
      </c>
      <c r="Z33" s="586">
        <v>11701</v>
      </c>
      <c r="AA33" s="586">
        <v>8183</v>
      </c>
      <c r="AB33" s="586">
        <v>15218</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207916</v>
      </c>
      <c r="S34" s="585">
        <v>1.1000000000000001</v>
      </c>
      <c r="T34" s="585">
        <v>2.2000000000000002</v>
      </c>
      <c r="U34" s="586">
        <v>4467</v>
      </c>
      <c r="V34" s="586">
        <v>1717</v>
      </c>
      <c r="W34" s="586">
        <v>7218</v>
      </c>
      <c r="X34" s="586" t="s">
        <v>337</v>
      </c>
      <c r="Y34" s="585">
        <v>5.5</v>
      </c>
      <c r="Z34" s="586">
        <v>10923</v>
      </c>
      <c r="AA34" s="586">
        <v>7378</v>
      </c>
      <c r="AB34" s="586">
        <v>14469</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208401</v>
      </c>
      <c r="S35" s="585">
        <v>1.2</v>
      </c>
      <c r="T35" s="585">
        <v>1.5</v>
      </c>
      <c r="U35" s="586">
        <v>3134</v>
      </c>
      <c r="V35" s="586">
        <v>859</v>
      </c>
      <c r="W35" s="586">
        <v>5408</v>
      </c>
      <c r="X35" s="586" t="s">
        <v>337</v>
      </c>
      <c r="Y35" s="585">
        <v>5.2</v>
      </c>
      <c r="Z35" s="586">
        <v>10335</v>
      </c>
      <c r="AA35" s="586">
        <v>6614</v>
      </c>
      <c r="AB35" s="586">
        <v>14056</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207917</v>
      </c>
      <c r="S36" s="585">
        <v>1.2</v>
      </c>
      <c r="T36" s="585">
        <v>0.3</v>
      </c>
      <c r="U36" s="586">
        <v>700</v>
      </c>
      <c r="V36" s="586">
        <v>-1428</v>
      </c>
      <c r="W36" s="586">
        <v>2828</v>
      </c>
      <c r="X36" s="586" t="s">
        <v>11</v>
      </c>
      <c r="Y36" s="585">
        <v>3.8</v>
      </c>
      <c r="Z36" s="586">
        <v>7588</v>
      </c>
      <c r="AA36" s="586">
        <v>3898</v>
      </c>
      <c r="AB36" s="586">
        <v>11278</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207370</v>
      </c>
      <c r="S37" s="585">
        <v>1.2</v>
      </c>
      <c r="T37" s="585">
        <v>-0.3</v>
      </c>
      <c r="U37" s="586">
        <v>-547</v>
      </c>
      <c r="V37" s="586">
        <v>-2588</v>
      </c>
      <c r="W37" s="586">
        <v>1495</v>
      </c>
      <c r="X37" s="586" t="s">
        <v>11</v>
      </c>
      <c r="Y37" s="585">
        <v>2.5</v>
      </c>
      <c r="Z37" s="586">
        <v>4991</v>
      </c>
      <c r="AA37" s="586">
        <v>1311</v>
      </c>
      <c r="AB37" s="586">
        <v>8671</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208691</v>
      </c>
      <c r="S38" s="585">
        <v>1.1000000000000001</v>
      </c>
      <c r="T38" s="585">
        <v>0.1</v>
      </c>
      <c r="U38" s="586">
        <v>290</v>
      </c>
      <c r="V38" s="586">
        <v>-1957</v>
      </c>
      <c r="W38" s="586">
        <v>2537</v>
      </c>
      <c r="X38" s="586" t="s">
        <v>11</v>
      </c>
      <c r="Y38" s="585">
        <v>2.2000000000000002</v>
      </c>
      <c r="Z38" s="586">
        <v>4587</v>
      </c>
      <c r="AA38" s="586">
        <v>934</v>
      </c>
      <c r="AB38" s="586">
        <v>8239</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210244</v>
      </c>
      <c r="S39" s="585">
        <v>1.1000000000000001</v>
      </c>
      <c r="T39" s="585">
        <v>1.1000000000000001</v>
      </c>
      <c r="U39" s="586">
        <v>2327</v>
      </c>
      <c r="V39" s="586">
        <v>292</v>
      </c>
      <c r="W39" s="586">
        <v>4362</v>
      </c>
      <c r="X39" s="586" t="s">
        <v>337</v>
      </c>
      <c r="Y39" s="585">
        <v>2.7</v>
      </c>
      <c r="Z39" s="586">
        <v>5623</v>
      </c>
      <c r="AA39" s="586">
        <v>1976</v>
      </c>
      <c r="AB39" s="586">
        <v>9269</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211859</v>
      </c>
      <c r="S40" s="585">
        <v>1.1000000000000001</v>
      </c>
      <c r="T40" s="585">
        <v>2.2000000000000002</v>
      </c>
      <c r="U40" s="586">
        <v>4489</v>
      </c>
      <c r="V40" s="586">
        <v>2449</v>
      </c>
      <c r="W40" s="586">
        <v>6530</v>
      </c>
      <c r="X40" s="586" t="s">
        <v>337</v>
      </c>
      <c r="Y40" s="585">
        <v>3.1</v>
      </c>
      <c r="Z40" s="586">
        <v>6376</v>
      </c>
      <c r="AA40" s="586">
        <v>2795</v>
      </c>
      <c r="AB40" s="586">
        <v>9957</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210893</v>
      </c>
      <c r="S41" s="585">
        <v>1</v>
      </c>
      <c r="T41" s="585">
        <v>1.1000000000000001</v>
      </c>
      <c r="U41" s="586">
        <v>2202</v>
      </c>
      <c r="V41" s="586">
        <v>14</v>
      </c>
      <c r="W41" s="586">
        <v>4391</v>
      </c>
      <c r="X41" s="586" t="s">
        <v>337</v>
      </c>
      <c r="Y41" s="585">
        <v>2.6</v>
      </c>
      <c r="Z41" s="586">
        <v>5354</v>
      </c>
      <c r="AA41" s="586">
        <v>2161</v>
      </c>
      <c r="AB41" s="586">
        <v>8547</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211380</v>
      </c>
      <c r="S42" s="585">
        <v>1</v>
      </c>
      <c r="T42" s="585">
        <v>0.5</v>
      </c>
      <c r="U42" s="586">
        <v>1136</v>
      </c>
      <c r="V42" s="586">
        <v>-1004</v>
      </c>
      <c r="W42" s="586">
        <v>3277</v>
      </c>
      <c r="X42" s="586" t="s">
        <v>11</v>
      </c>
      <c r="Y42" s="585">
        <v>3.5</v>
      </c>
      <c r="Z42" s="586">
        <v>7092</v>
      </c>
      <c r="AA42" s="586">
        <v>3943</v>
      </c>
      <c r="AB42" s="586">
        <v>10241</v>
      </c>
      <c r="AC42" s="586" t="s">
        <v>337</v>
      </c>
      <c r="AD42" s="100">
        <v>209189.5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211285</v>
      </c>
      <c r="S43" s="585">
        <v>1.1000000000000001</v>
      </c>
      <c r="T43" s="585">
        <v>-0.3</v>
      </c>
      <c r="U43" s="586">
        <v>-574</v>
      </c>
      <c r="V43" s="586">
        <v>-2774</v>
      </c>
      <c r="W43" s="586">
        <v>1626</v>
      </c>
      <c r="X43" s="586" t="s">
        <v>11</v>
      </c>
      <c r="Y43" s="585">
        <v>3.9</v>
      </c>
      <c r="Z43" s="586">
        <v>7836</v>
      </c>
      <c r="AA43" s="586">
        <v>4544</v>
      </c>
      <c r="AB43" s="586">
        <v>11127</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209870</v>
      </c>
      <c r="S44" s="585">
        <v>1.1000000000000001</v>
      </c>
      <c r="T44" s="585">
        <v>-0.5</v>
      </c>
      <c r="U44" s="586">
        <v>-1024</v>
      </c>
      <c r="V44" s="586">
        <v>-3091</v>
      </c>
      <c r="W44" s="586">
        <v>1044</v>
      </c>
      <c r="X44" s="586" t="s">
        <v>11</v>
      </c>
      <c r="Y44" s="585">
        <v>2.2000000000000002</v>
      </c>
      <c r="Z44" s="586">
        <v>4602</v>
      </c>
      <c r="AA44" s="586">
        <v>1353</v>
      </c>
      <c r="AB44" s="586">
        <v>7852</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209244</v>
      </c>
      <c r="S45" s="585">
        <v>1.2</v>
      </c>
      <c r="T45" s="585">
        <v>-1</v>
      </c>
      <c r="U45" s="586">
        <v>-2136</v>
      </c>
      <c r="V45" s="586">
        <v>-4730</v>
      </c>
      <c r="W45" s="586">
        <v>457</v>
      </c>
      <c r="X45" s="586" t="s">
        <v>11</v>
      </c>
      <c r="Y45" s="585">
        <v>1</v>
      </c>
      <c r="Z45" s="586">
        <v>2027</v>
      </c>
      <c r="AA45" s="586">
        <v>-1585</v>
      </c>
      <c r="AB45" s="586">
        <v>5639</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209112</v>
      </c>
      <c r="S46" s="585">
        <v>1.2</v>
      </c>
      <c r="T46" s="585">
        <v>-1</v>
      </c>
      <c r="U46" s="586">
        <v>-2173</v>
      </c>
      <c r="V46" s="586">
        <v>-4757</v>
      </c>
      <c r="W46" s="586">
        <v>411</v>
      </c>
      <c r="X46" s="586" t="s">
        <v>11</v>
      </c>
      <c r="Y46" s="585">
        <v>0.6</v>
      </c>
      <c r="Z46" s="586">
        <v>1195</v>
      </c>
      <c r="AA46" s="586">
        <v>-2380</v>
      </c>
      <c r="AB46" s="586">
        <v>4770</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208013</v>
      </c>
      <c r="S47" s="585">
        <v>1.3</v>
      </c>
      <c r="T47" s="585">
        <v>-0.9</v>
      </c>
      <c r="U47" s="586">
        <v>-1856</v>
      </c>
      <c r="V47" s="586">
        <v>-4417</v>
      </c>
      <c r="W47" s="586">
        <v>704</v>
      </c>
      <c r="X47" s="586" t="s">
        <v>11</v>
      </c>
      <c r="Y47" s="585">
        <v>-0.2</v>
      </c>
      <c r="Z47" s="586">
        <v>-388</v>
      </c>
      <c r="AA47" s="586">
        <v>-4059</v>
      </c>
      <c r="AB47" s="586">
        <v>3284</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208609</v>
      </c>
      <c r="S48" s="585">
        <v>1.3</v>
      </c>
      <c r="T48" s="585">
        <v>-0.3</v>
      </c>
      <c r="U48" s="586">
        <v>-635</v>
      </c>
      <c r="V48" s="586">
        <v>-2919</v>
      </c>
      <c r="W48" s="586">
        <v>1649</v>
      </c>
      <c r="X48" s="586" t="s">
        <v>11</v>
      </c>
      <c r="Y48" s="585">
        <v>0.3</v>
      </c>
      <c r="Z48" s="586">
        <v>692</v>
      </c>
      <c r="AA48" s="586">
        <v>-3118</v>
      </c>
      <c r="AB48" s="586">
        <v>4501</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207055</v>
      </c>
      <c r="S49" s="585">
        <v>1.3</v>
      </c>
      <c r="T49" s="585">
        <v>-1</v>
      </c>
      <c r="U49" s="586">
        <v>-2057</v>
      </c>
      <c r="V49" s="586">
        <v>-4317</v>
      </c>
      <c r="W49" s="586">
        <v>203</v>
      </c>
      <c r="X49" s="586" t="s">
        <v>11</v>
      </c>
      <c r="Y49" s="585">
        <v>-0.2</v>
      </c>
      <c r="Z49" s="586">
        <v>-315</v>
      </c>
      <c r="AA49" s="586">
        <v>-4085</v>
      </c>
      <c r="AB49" s="586">
        <v>3455</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206005</v>
      </c>
      <c r="S50" s="585">
        <v>1.3</v>
      </c>
      <c r="T50" s="585">
        <v>-1</v>
      </c>
      <c r="U50" s="586">
        <v>-2008</v>
      </c>
      <c r="V50" s="586">
        <v>-4190</v>
      </c>
      <c r="W50" s="586">
        <v>174</v>
      </c>
      <c r="X50" s="586" t="s">
        <v>11</v>
      </c>
      <c r="Y50" s="585">
        <v>-1.3</v>
      </c>
      <c r="Z50" s="586">
        <v>-2686</v>
      </c>
      <c r="AA50" s="586">
        <v>-6414</v>
      </c>
      <c r="AB50" s="586">
        <v>1042</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206000</v>
      </c>
      <c r="S51" s="585">
        <v>1.3</v>
      </c>
      <c r="T51" s="585">
        <v>-1.3</v>
      </c>
      <c r="U51" s="586">
        <v>-2608</v>
      </c>
      <c r="V51" s="586">
        <v>-5095</v>
      </c>
      <c r="W51" s="586">
        <v>-122</v>
      </c>
      <c r="X51" s="586" t="s">
        <v>337</v>
      </c>
      <c r="Y51" s="585">
        <v>-2</v>
      </c>
      <c r="Z51" s="586">
        <v>-4244</v>
      </c>
      <c r="AA51" s="586">
        <v>-8052</v>
      </c>
      <c r="AB51" s="586">
        <v>-435</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205711</v>
      </c>
      <c r="S52" s="585">
        <v>1.3</v>
      </c>
      <c r="T52" s="585">
        <v>-0.6</v>
      </c>
      <c r="U52" s="586">
        <v>-1344</v>
      </c>
      <c r="V52" s="586">
        <v>-3865</v>
      </c>
      <c r="W52" s="586">
        <v>1177</v>
      </c>
      <c r="X52" s="586" t="s">
        <v>11</v>
      </c>
      <c r="Y52" s="585">
        <v>-2.9</v>
      </c>
      <c r="Z52" s="586">
        <v>-6148</v>
      </c>
      <c r="AA52" s="586">
        <v>-9972</v>
      </c>
      <c r="AB52" s="586">
        <v>-2325</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204108</v>
      </c>
      <c r="S53" s="585">
        <v>1.2</v>
      </c>
      <c r="T53" s="585">
        <v>-0.9</v>
      </c>
      <c r="U53" s="586">
        <v>-1897</v>
      </c>
      <c r="V53" s="586">
        <v>-4273</v>
      </c>
      <c r="W53" s="586">
        <v>480</v>
      </c>
      <c r="X53" s="586" t="s">
        <v>11</v>
      </c>
      <c r="Y53" s="585">
        <v>-3.2</v>
      </c>
      <c r="Z53" s="586">
        <v>-6785</v>
      </c>
      <c r="AA53" s="586">
        <v>-10479</v>
      </c>
      <c r="AB53" s="586">
        <v>-3090</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203572</v>
      </c>
      <c r="S54" s="585">
        <v>1.3</v>
      </c>
      <c r="T54" s="585">
        <v>-1.2</v>
      </c>
      <c r="U54" s="586">
        <v>-2429</v>
      </c>
      <c r="V54" s="586">
        <v>-4716</v>
      </c>
      <c r="W54" s="586">
        <v>-142</v>
      </c>
      <c r="X54" s="586" t="s">
        <v>337</v>
      </c>
      <c r="Y54" s="585">
        <v>-3.7</v>
      </c>
      <c r="Z54" s="586">
        <v>-7808</v>
      </c>
      <c r="AA54" s="586">
        <v>-11399</v>
      </c>
      <c r="AB54" s="586">
        <v>-4218</v>
      </c>
      <c r="AC54" s="586" t="s">
        <v>337</v>
      </c>
      <c r="AD54" s="100">
        <v>206856.25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202802</v>
      </c>
      <c r="S55" s="585">
        <v>1.3</v>
      </c>
      <c r="T55" s="585">
        <v>-1.4</v>
      </c>
      <c r="U55" s="586">
        <v>-2909</v>
      </c>
      <c r="V55" s="586">
        <v>-5441</v>
      </c>
      <c r="W55" s="586">
        <v>-376</v>
      </c>
      <c r="X55" s="586" t="s">
        <v>337</v>
      </c>
      <c r="Y55" s="585">
        <v>-4</v>
      </c>
      <c r="Z55" s="586">
        <v>-8483</v>
      </c>
      <c r="AA55" s="586">
        <v>-12181</v>
      </c>
      <c r="AB55" s="586">
        <v>-4785</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200528</v>
      </c>
      <c r="S56" s="585">
        <v>1.3</v>
      </c>
      <c r="T56" s="585">
        <v>-1.8</v>
      </c>
      <c r="U56" s="586">
        <v>-3581</v>
      </c>
      <c r="V56" s="586">
        <v>-6172</v>
      </c>
      <c r="W56" s="586">
        <v>-990</v>
      </c>
      <c r="X56" s="586" t="s">
        <v>337</v>
      </c>
      <c r="Y56" s="585">
        <v>-4.5</v>
      </c>
      <c r="Z56" s="586">
        <v>-9342</v>
      </c>
      <c r="AA56" s="586">
        <v>-13069</v>
      </c>
      <c r="AB56" s="586">
        <v>-5615</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201309</v>
      </c>
      <c r="S57" s="585">
        <v>1.4</v>
      </c>
      <c r="T57" s="585">
        <v>-1.1000000000000001</v>
      </c>
      <c r="U57" s="586">
        <v>-2263</v>
      </c>
      <c r="V57" s="586">
        <v>-5107</v>
      </c>
      <c r="W57" s="586">
        <v>581</v>
      </c>
      <c r="X57" s="586" t="s">
        <v>11</v>
      </c>
      <c r="Y57" s="585">
        <v>-3.8</v>
      </c>
      <c r="Z57" s="586">
        <v>-7935</v>
      </c>
      <c r="AA57" s="586">
        <v>-11986</v>
      </c>
      <c r="AB57" s="586">
        <v>-3885</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199864</v>
      </c>
      <c r="S58" s="585">
        <v>1.4</v>
      </c>
      <c r="T58" s="585">
        <v>-1.4</v>
      </c>
      <c r="U58" s="586">
        <v>-2938</v>
      </c>
      <c r="V58" s="586">
        <v>-5500</v>
      </c>
      <c r="W58" s="586">
        <v>-376</v>
      </c>
      <c r="X58" s="586" t="s">
        <v>337</v>
      </c>
      <c r="Y58" s="585">
        <v>-4.4000000000000004</v>
      </c>
      <c r="Z58" s="586">
        <v>-9248</v>
      </c>
      <c r="AA58" s="586">
        <v>-13226</v>
      </c>
      <c r="AB58" s="586">
        <v>-5269</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201260</v>
      </c>
      <c r="S59" s="585">
        <v>1.4</v>
      </c>
      <c r="T59" s="585">
        <v>0.4</v>
      </c>
      <c r="U59" s="586">
        <v>733</v>
      </c>
      <c r="V59" s="586">
        <v>-1808</v>
      </c>
      <c r="W59" s="586">
        <v>3274</v>
      </c>
      <c r="X59" s="586" t="s">
        <v>11</v>
      </c>
      <c r="Y59" s="585">
        <v>-3.2</v>
      </c>
      <c r="Z59" s="586">
        <v>-6753</v>
      </c>
      <c r="AA59" s="586">
        <v>-10647</v>
      </c>
      <c r="AB59" s="586">
        <v>-2859</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199035</v>
      </c>
      <c r="S60" s="585">
        <v>1.3</v>
      </c>
      <c r="T60" s="585">
        <v>-1.1000000000000001</v>
      </c>
      <c r="U60" s="586">
        <v>-2274</v>
      </c>
      <c r="V60" s="586">
        <v>-4508</v>
      </c>
      <c r="W60" s="586">
        <v>-40</v>
      </c>
      <c r="X60" s="586" t="s">
        <v>337</v>
      </c>
      <c r="Y60" s="585">
        <v>-4.5999999999999996</v>
      </c>
      <c r="Z60" s="586">
        <v>-9574</v>
      </c>
      <c r="AA60" s="586">
        <v>-13679</v>
      </c>
      <c r="AB60" s="586">
        <v>-5469</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198737</v>
      </c>
      <c r="S61" s="585">
        <v>1.3</v>
      </c>
      <c r="T61" s="585">
        <v>-0.6</v>
      </c>
      <c r="U61" s="586">
        <v>-1127</v>
      </c>
      <c r="V61" s="586">
        <v>-3344</v>
      </c>
      <c r="W61" s="586">
        <v>1090</v>
      </c>
      <c r="X61" s="586" t="s">
        <v>11</v>
      </c>
      <c r="Y61" s="585">
        <v>-4</v>
      </c>
      <c r="Z61" s="586">
        <v>-8318</v>
      </c>
      <c r="AA61" s="586">
        <v>-12415</v>
      </c>
      <c r="AB61" s="586">
        <v>-4220</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199774</v>
      </c>
      <c r="S62" s="585">
        <v>1.3</v>
      </c>
      <c r="T62" s="585">
        <v>-0.7</v>
      </c>
      <c r="U62" s="586">
        <v>-1486</v>
      </c>
      <c r="V62" s="586">
        <v>-3634</v>
      </c>
      <c r="W62" s="586">
        <v>662</v>
      </c>
      <c r="X62" s="586" t="s">
        <v>11</v>
      </c>
      <c r="Y62" s="585">
        <v>-3</v>
      </c>
      <c r="Z62" s="586">
        <v>-6231</v>
      </c>
      <c r="AA62" s="586">
        <v>-10346</v>
      </c>
      <c r="AB62" s="586">
        <v>-2116</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198872</v>
      </c>
      <c r="S63" s="585">
        <v>1.3</v>
      </c>
      <c r="T63" s="585">
        <v>-0.1</v>
      </c>
      <c r="U63" s="586">
        <v>-163</v>
      </c>
      <c r="V63" s="586">
        <v>-2033</v>
      </c>
      <c r="W63" s="586">
        <v>1707</v>
      </c>
      <c r="X63" s="586" t="s">
        <v>11</v>
      </c>
      <c r="Y63" s="585">
        <v>-3.5</v>
      </c>
      <c r="Z63" s="586">
        <v>-7128</v>
      </c>
      <c r="AA63" s="586">
        <v>-10913</v>
      </c>
      <c r="AB63" s="586">
        <v>-3344</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199356</v>
      </c>
      <c r="S64" s="585">
        <v>1.3</v>
      </c>
      <c r="T64" s="585">
        <v>0.3</v>
      </c>
      <c r="U64" s="586">
        <v>620</v>
      </c>
      <c r="V64" s="586">
        <v>-1238</v>
      </c>
      <c r="W64" s="586">
        <v>2477</v>
      </c>
      <c r="X64" s="586" t="s">
        <v>11</v>
      </c>
      <c r="Y64" s="585">
        <v>-3.1</v>
      </c>
      <c r="Z64" s="586">
        <v>-6354</v>
      </c>
      <c r="AA64" s="586">
        <v>-10027</v>
      </c>
      <c r="AB64" s="586">
        <v>-2682</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200321</v>
      </c>
      <c r="S65" s="585">
        <v>1.3</v>
      </c>
      <c r="T65" s="585">
        <v>0.3</v>
      </c>
      <c r="U65" s="586">
        <v>546</v>
      </c>
      <c r="V65" s="586">
        <v>-1436</v>
      </c>
      <c r="W65" s="586">
        <v>2529</v>
      </c>
      <c r="X65" s="586" t="s">
        <v>11</v>
      </c>
      <c r="Y65" s="585">
        <v>-1.9</v>
      </c>
      <c r="Z65" s="586">
        <v>-3788</v>
      </c>
      <c r="AA65" s="586">
        <v>-7484</v>
      </c>
      <c r="AB65" s="586">
        <v>-91</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201418</v>
      </c>
      <c r="S66" s="585">
        <v>1.4</v>
      </c>
      <c r="T66" s="585">
        <v>1.3</v>
      </c>
      <c r="U66" s="586">
        <v>2546</v>
      </c>
      <c r="V66" s="586">
        <v>-124</v>
      </c>
      <c r="W66" s="586">
        <v>5215</v>
      </c>
      <c r="X66" s="586" t="s">
        <v>11</v>
      </c>
      <c r="Y66" s="585">
        <v>-1.1000000000000001</v>
      </c>
      <c r="Z66" s="586">
        <v>-2154</v>
      </c>
      <c r="AA66" s="586">
        <v>-6166</v>
      </c>
      <c r="AB66" s="586">
        <v>1858</v>
      </c>
      <c r="AC66" s="586" t="s">
        <v>11</v>
      </c>
      <c r="AD66" s="100">
        <v>200158.5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201113</v>
      </c>
      <c r="S67" s="585">
        <v>1.4</v>
      </c>
      <c r="T67" s="585">
        <v>0.9</v>
      </c>
      <c r="U67" s="586">
        <v>1757</v>
      </c>
      <c r="V67" s="586">
        <v>-884</v>
      </c>
      <c r="W67" s="586">
        <v>4398</v>
      </c>
      <c r="X67" s="586" t="s">
        <v>11</v>
      </c>
      <c r="Y67" s="585">
        <v>-0.8</v>
      </c>
      <c r="Z67" s="586">
        <v>-1689</v>
      </c>
      <c r="AA67" s="586">
        <v>-5594</v>
      </c>
      <c r="AB67" s="586">
        <v>2216</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200434</v>
      </c>
      <c r="S68" s="585">
        <v>1.4</v>
      </c>
      <c r="T68" s="585">
        <v>0.1</v>
      </c>
      <c r="U68" s="586">
        <v>113</v>
      </c>
      <c r="V68" s="586">
        <v>-2448</v>
      </c>
      <c r="W68" s="586">
        <v>2673</v>
      </c>
      <c r="X68" s="586" t="s">
        <v>11</v>
      </c>
      <c r="Y68" s="585">
        <v>0</v>
      </c>
      <c r="Z68" s="586">
        <v>-94</v>
      </c>
      <c r="AA68" s="586">
        <v>-3980</v>
      </c>
      <c r="AB68" s="586">
        <v>3792</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200686</v>
      </c>
      <c r="S69" s="585">
        <v>1.4</v>
      </c>
      <c r="T69" s="585">
        <v>-0.4</v>
      </c>
      <c r="U69" s="586">
        <v>-732</v>
      </c>
      <c r="V69" s="586">
        <v>-2570</v>
      </c>
      <c r="W69" s="586">
        <v>1107</v>
      </c>
      <c r="X69" s="586" t="s">
        <v>11</v>
      </c>
      <c r="Y69" s="585">
        <v>-0.3</v>
      </c>
      <c r="Z69" s="586">
        <v>-623</v>
      </c>
      <c r="AA69" s="586">
        <v>-4185</v>
      </c>
      <c r="AB69" s="586">
        <v>2940</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200497</v>
      </c>
      <c r="S70" s="585">
        <v>1.4</v>
      </c>
      <c r="T70" s="585">
        <v>-0.3</v>
      </c>
      <c r="U70" s="586">
        <v>-616</v>
      </c>
      <c r="V70" s="586">
        <v>-3374</v>
      </c>
      <c r="W70" s="586">
        <v>2142</v>
      </c>
      <c r="X70" s="586" t="s">
        <v>11</v>
      </c>
      <c r="Y70" s="585">
        <v>0.3</v>
      </c>
      <c r="Z70" s="586">
        <v>633</v>
      </c>
      <c r="AA70" s="586">
        <v>-3476</v>
      </c>
      <c r="AB70" s="586">
        <v>4742</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201279</v>
      </c>
      <c r="S71" s="585">
        <v>1.3</v>
      </c>
      <c r="T71" s="585">
        <v>0.4</v>
      </c>
      <c r="U71" s="586">
        <v>845</v>
      </c>
      <c r="V71" s="586">
        <v>-1930</v>
      </c>
      <c r="W71" s="586">
        <v>3620</v>
      </c>
      <c r="X71" s="586" t="s">
        <v>11</v>
      </c>
      <c r="Y71" s="585">
        <v>0</v>
      </c>
      <c r="Z71" s="586">
        <v>18</v>
      </c>
      <c r="AA71" s="586">
        <v>-4112</v>
      </c>
      <c r="AB71" s="586">
        <v>4148</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201768</v>
      </c>
      <c r="S72" s="585">
        <v>1.2</v>
      </c>
      <c r="T72" s="585">
        <v>0.5</v>
      </c>
      <c r="U72" s="586">
        <v>1082</v>
      </c>
      <c r="V72" s="586">
        <v>-2229</v>
      </c>
      <c r="W72" s="586">
        <v>4394</v>
      </c>
      <c r="X72" s="586" t="s">
        <v>11</v>
      </c>
      <c r="Y72" s="585">
        <v>1.4</v>
      </c>
      <c r="Z72" s="586">
        <v>2734</v>
      </c>
      <c r="AA72" s="586">
        <v>-1468</v>
      </c>
      <c r="AB72" s="586">
        <v>6935</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202713</v>
      </c>
      <c r="S73" s="585">
        <v>1.2</v>
      </c>
      <c r="T73" s="585">
        <v>1.1000000000000001</v>
      </c>
      <c r="U73" s="586">
        <v>2216</v>
      </c>
      <c r="V73" s="586">
        <v>-521</v>
      </c>
      <c r="W73" s="586">
        <v>4953</v>
      </c>
      <c r="X73" s="586" t="s">
        <v>11</v>
      </c>
      <c r="Y73" s="585">
        <v>2</v>
      </c>
      <c r="Z73" s="586">
        <v>3976</v>
      </c>
      <c r="AA73" s="586">
        <v>-206</v>
      </c>
      <c r="AB73" s="586">
        <v>8158</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203293</v>
      </c>
      <c r="S74" s="585">
        <v>1.2</v>
      </c>
      <c r="T74" s="585">
        <v>1</v>
      </c>
      <c r="U74" s="586">
        <v>2015</v>
      </c>
      <c r="V74" s="586">
        <v>-649</v>
      </c>
      <c r="W74" s="586">
        <v>4679</v>
      </c>
      <c r="X74" s="586" t="s">
        <v>11</v>
      </c>
      <c r="Y74" s="585">
        <v>1.8</v>
      </c>
      <c r="Z74" s="586">
        <v>3519</v>
      </c>
      <c r="AA74" s="586">
        <v>-635</v>
      </c>
      <c r="AB74" s="586">
        <v>7673</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204850</v>
      </c>
      <c r="S75" s="585">
        <v>1.2</v>
      </c>
      <c r="T75" s="585">
        <v>1.5</v>
      </c>
      <c r="U75" s="586">
        <v>3081</v>
      </c>
      <c r="V75" s="586">
        <v>1045</v>
      </c>
      <c r="W75" s="586">
        <v>5118</v>
      </c>
      <c r="X75" s="586" t="s">
        <v>337</v>
      </c>
      <c r="Y75" s="585">
        <v>3</v>
      </c>
      <c r="Z75" s="586">
        <v>5977</v>
      </c>
      <c r="AA75" s="586">
        <v>1851</v>
      </c>
      <c r="AB75" s="586">
        <v>10104</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206134</v>
      </c>
      <c r="S76" s="585">
        <v>1.2</v>
      </c>
      <c r="T76" s="585">
        <v>1.7</v>
      </c>
      <c r="U76" s="586">
        <v>3422</v>
      </c>
      <c r="V76" s="586">
        <v>1350</v>
      </c>
      <c r="W76" s="586">
        <v>5493</v>
      </c>
      <c r="X76" s="586" t="s">
        <v>337</v>
      </c>
      <c r="Y76" s="585">
        <v>3.4</v>
      </c>
      <c r="Z76" s="586">
        <v>6778</v>
      </c>
      <c r="AA76" s="586">
        <v>2695</v>
      </c>
      <c r="AB76" s="586">
        <v>10861</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207790</v>
      </c>
      <c r="S77" s="585">
        <v>1.2</v>
      </c>
      <c r="T77" s="585">
        <v>2.2000000000000002</v>
      </c>
      <c r="U77" s="586">
        <v>4497</v>
      </c>
      <c r="V77" s="586">
        <v>2182</v>
      </c>
      <c r="W77" s="586">
        <v>6812</v>
      </c>
      <c r="X77" s="586" t="s">
        <v>337</v>
      </c>
      <c r="Y77" s="585">
        <v>3.7</v>
      </c>
      <c r="Z77" s="586">
        <v>7470</v>
      </c>
      <c r="AA77" s="586">
        <v>3267</v>
      </c>
      <c r="AB77" s="586">
        <v>11673</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208181</v>
      </c>
      <c r="S78" s="585">
        <v>1.4</v>
      </c>
      <c r="T78" s="585">
        <v>1.6</v>
      </c>
      <c r="U78" s="586">
        <v>3332</v>
      </c>
      <c r="V78" s="586">
        <v>100</v>
      </c>
      <c r="W78" s="586">
        <v>6564</v>
      </c>
      <c r="X78" s="586" t="s">
        <v>337</v>
      </c>
      <c r="Y78" s="585">
        <v>3.4</v>
      </c>
      <c r="Z78" s="586">
        <v>6764</v>
      </c>
      <c r="AA78" s="586">
        <v>2234</v>
      </c>
      <c r="AB78" s="586">
        <v>11293</v>
      </c>
      <c r="AC78" s="586" t="s">
        <v>337</v>
      </c>
      <c r="AD78" s="100">
        <v>203871.25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208011</v>
      </c>
      <c r="S79" s="585">
        <v>1.4</v>
      </c>
      <c r="T79" s="585">
        <v>0.9</v>
      </c>
      <c r="U79" s="586">
        <v>1876</v>
      </c>
      <c r="V79" s="586">
        <v>-1372</v>
      </c>
      <c r="W79" s="586">
        <v>5124</v>
      </c>
      <c r="X79" s="586" t="s">
        <v>11</v>
      </c>
      <c r="Y79" s="585">
        <v>3.4</v>
      </c>
      <c r="Z79" s="586">
        <v>6898</v>
      </c>
      <c r="AA79" s="586">
        <v>2278</v>
      </c>
      <c r="AB79" s="586">
        <v>11517</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207598</v>
      </c>
      <c r="S80" s="585">
        <v>1.4</v>
      </c>
      <c r="T80" s="585">
        <v>-0.1</v>
      </c>
      <c r="U80" s="586">
        <v>-192</v>
      </c>
      <c r="V80" s="586">
        <v>-3330</v>
      </c>
      <c r="W80" s="586">
        <v>2945</v>
      </c>
      <c r="X80" s="586" t="s">
        <v>11</v>
      </c>
      <c r="Y80" s="585">
        <v>3.6</v>
      </c>
      <c r="Z80" s="586">
        <v>7165</v>
      </c>
      <c r="AA80" s="586">
        <v>2451</v>
      </c>
      <c r="AB80" s="586">
        <v>11879</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206419</v>
      </c>
      <c r="S81" s="585">
        <v>1.3</v>
      </c>
      <c r="T81" s="585">
        <v>-0.8</v>
      </c>
      <c r="U81" s="586">
        <v>-1762</v>
      </c>
      <c r="V81" s="586">
        <v>-4491</v>
      </c>
      <c r="W81" s="586">
        <v>967</v>
      </c>
      <c r="X81" s="586" t="s">
        <v>11</v>
      </c>
      <c r="Y81" s="585">
        <v>2.9</v>
      </c>
      <c r="Z81" s="586">
        <v>5734</v>
      </c>
      <c r="AA81" s="586">
        <v>1229</v>
      </c>
      <c r="AB81" s="586">
        <v>10238</v>
      </c>
      <c r="AC81" s="586" t="s">
        <v>337</v>
      </c>
    </row>
    <row r="82" spans="1:29" x14ac:dyDescent="0.2">
      <c r="A82" s="583" t="s">
        <v>11</v>
      </c>
      <c r="B82" s="584" t="s">
        <v>412</v>
      </c>
      <c r="C82" s="584" t="s">
        <v>964</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207655</v>
      </c>
      <c r="S82" s="585">
        <v>1.3</v>
      </c>
      <c r="T82" s="585">
        <v>-0.2</v>
      </c>
      <c r="U82" s="586">
        <v>-355</v>
      </c>
      <c r="V82" s="586">
        <v>-3069</v>
      </c>
      <c r="W82" s="586">
        <v>2359</v>
      </c>
      <c r="X82" s="586" t="s">
        <v>11</v>
      </c>
      <c r="Y82" s="585">
        <v>3.6</v>
      </c>
      <c r="Z82" s="586">
        <v>7158</v>
      </c>
      <c r="AA82" s="586">
        <v>3013</v>
      </c>
      <c r="AB82" s="586">
        <v>11304</v>
      </c>
      <c r="AC82" s="586" t="s">
        <v>337</v>
      </c>
    </row>
    <row r="83" spans="1:29" x14ac:dyDescent="0.2">
      <c r="A83" s="583" t="s">
        <v>11</v>
      </c>
      <c r="B83" s="584" t="s">
        <v>180</v>
      </c>
      <c r="C83" s="584" t="s">
        <v>965</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208138</v>
      </c>
      <c r="S83" s="585">
        <v>1.3</v>
      </c>
      <c r="T83" s="585">
        <v>0.3</v>
      </c>
      <c r="U83" s="586">
        <v>540</v>
      </c>
      <c r="V83" s="586">
        <v>-2101</v>
      </c>
      <c r="W83" s="586">
        <v>3182</v>
      </c>
      <c r="X83" s="586" t="s">
        <v>11</v>
      </c>
      <c r="Y83" s="585">
        <v>3.4</v>
      </c>
      <c r="Z83" s="586">
        <v>6860</v>
      </c>
      <c r="AA83" s="586">
        <v>2907</v>
      </c>
      <c r="AB83" s="586">
        <v>10813</v>
      </c>
      <c r="AC83" s="586" t="s">
        <v>337</v>
      </c>
    </row>
    <row r="84" spans="1:29" x14ac:dyDescent="0.2">
      <c r="A84" s="583" t="s">
        <v>11</v>
      </c>
      <c r="B84" s="584" t="s">
        <v>181</v>
      </c>
      <c r="C84" s="584" t="s">
        <v>966</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208738</v>
      </c>
      <c r="S84" s="585">
        <v>1.3</v>
      </c>
      <c r="T84" s="585">
        <v>1.1000000000000001</v>
      </c>
      <c r="U84" s="586">
        <v>2318</v>
      </c>
      <c r="V84" s="586">
        <v>-90</v>
      </c>
      <c r="W84" s="586">
        <v>4726</v>
      </c>
      <c r="X84" s="586" t="s">
        <v>11</v>
      </c>
      <c r="Y84" s="585">
        <v>3.5</v>
      </c>
      <c r="Z84" s="586">
        <v>6969</v>
      </c>
      <c r="AA84" s="586">
        <v>3156</v>
      </c>
      <c r="AB84" s="586">
        <v>10782</v>
      </c>
      <c r="AC84" s="586" t="s">
        <v>337</v>
      </c>
    </row>
    <row r="85" spans="1:29" x14ac:dyDescent="0.2">
      <c r="A85" s="583" t="s">
        <v>11</v>
      </c>
      <c r="B85" s="584" t="s">
        <v>411</v>
      </c>
      <c r="C85" s="584" t="s">
        <v>967</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209037</v>
      </c>
      <c r="S85" s="585">
        <v>1.3</v>
      </c>
      <c r="T85" s="585">
        <v>0.7</v>
      </c>
      <c r="U85" s="586">
        <v>1382</v>
      </c>
      <c r="V85" s="586">
        <v>-1047</v>
      </c>
      <c r="W85" s="586">
        <v>3811</v>
      </c>
      <c r="X85" s="586" t="s">
        <v>11</v>
      </c>
      <c r="Y85" s="585">
        <v>3.1</v>
      </c>
      <c r="Z85" s="586">
        <v>6325</v>
      </c>
      <c r="AA85" s="586">
        <v>2538</v>
      </c>
      <c r="AB85" s="586">
        <v>10111</v>
      </c>
      <c r="AC85" s="586" t="s">
        <v>337</v>
      </c>
    </row>
    <row r="86" spans="1:29" x14ac:dyDescent="0.2">
      <c r="A86" s="583" t="s">
        <v>11</v>
      </c>
      <c r="B86" s="584" t="s">
        <v>182</v>
      </c>
      <c r="C86" s="584" t="s">
        <v>968</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210846</v>
      </c>
      <c r="S86" s="585">
        <v>1.5</v>
      </c>
      <c r="T86" s="585">
        <v>1.3</v>
      </c>
      <c r="U86" s="586">
        <v>2708</v>
      </c>
      <c r="V86" s="586">
        <v>-648</v>
      </c>
      <c r="W86" s="586">
        <v>6063</v>
      </c>
      <c r="X86" s="586" t="s">
        <v>11</v>
      </c>
      <c r="Y86" s="585">
        <v>3.7</v>
      </c>
      <c r="Z86" s="586">
        <v>7553</v>
      </c>
      <c r="AA86" s="586">
        <v>3318</v>
      </c>
      <c r="AB86" s="586">
        <v>11788</v>
      </c>
      <c r="AC86" s="586" t="s">
        <v>337</v>
      </c>
    </row>
    <row r="87" spans="1:29" x14ac:dyDescent="0.2">
      <c r="A87" s="583" t="s">
        <v>11</v>
      </c>
      <c r="B87" s="584" t="s">
        <v>183</v>
      </c>
      <c r="C87" s="584" t="s">
        <v>969</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211211</v>
      </c>
      <c r="S87" s="585">
        <v>1.5</v>
      </c>
      <c r="T87" s="585">
        <v>1.2</v>
      </c>
      <c r="U87" s="586">
        <v>2474</v>
      </c>
      <c r="V87" s="586">
        <v>-619</v>
      </c>
      <c r="W87" s="586">
        <v>5566</v>
      </c>
      <c r="X87" s="586" t="s">
        <v>11</v>
      </c>
      <c r="Y87" s="585">
        <v>3.1</v>
      </c>
      <c r="Z87" s="586">
        <v>6362</v>
      </c>
      <c r="AA87" s="586">
        <v>2202</v>
      </c>
      <c r="AB87" s="586">
        <v>10522</v>
      </c>
      <c r="AC87" s="586" t="s">
        <v>337</v>
      </c>
    </row>
    <row r="88" spans="1:29" x14ac:dyDescent="0.2">
      <c r="A88" s="583" t="s">
        <v>11</v>
      </c>
      <c r="B88" s="584" t="s">
        <v>410</v>
      </c>
      <c r="C88" s="584" t="s">
        <v>970</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211973</v>
      </c>
      <c r="S88" s="585">
        <v>1.4</v>
      </c>
      <c r="T88" s="585">
        <v>1.4</v>
      </c>
      <c r="U88" s="586">
        <v>2935</v>
      </c>
      <c r="V88" s="586">
        <v>-136</v>
      </c>
      <c r="W88" s="586">
        <v>6007</v>
      </c>
      <c r="X88" s="586" t="s">
        <v>11</v>
      </c>
      <c r="Y88" s="585">
        <v>2.8</v>
      </c>
      <c r="Z88" s="586">
        <v>5838</v>
      </c>
      <c r="AA88" s="586">
        <v>1596</v>
      </c>
      <c r="AB88" s="586">
        <v>10081</v>
      </c>
      <c r="AC88" s="586" t="s">
        <v>337</v>
      </c>
    </row>
    <row r="89" spans="1:29" x14ac:dyDescent="0.2">
      <c r="A89" s="583" t="s">
        <v>11</v>
      </c>
      <c r="B89" s="584" t="s">
        <v>184</v>
      </c>
      <c r="C89" s="584" t="s">
        <v>971</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213004</v>
      </c>
      <c r="S89" s="585">
        <v>1.3</v>
      </c>
      <c r="T89" s="585">
        <v>1</v>
      </c>
      <c r="U89" s="586">
        <v>2158</v>
      </c>
      <c r="V89" s="586">
        <v>-707</v>
      </c>
      <c r="W89" s="586">
        <v>5022</v>
      </c>
      <c r="X89" s="586" t="s">
        <v>11</v>
      </c>
      <c r="Y89" s="585">
        <v>2.5</v>
      </c>
      <c r="Z89" s="586">
        <v>5213</v>
      </c>
      <c r="AA89" s="586">
        <v>1143</v>
      </c>
      <c r="AB89" s="586">
        <v>9284</v>
      </c>
      <c r="AC89" s="586" t="s">
        <v>337</v>
      </c>
    </row>
    <row r="90" spans="1:29" x14ac:dyDescent="0.2">
      <c r="A90" s="583" t="s">
        <v>11</v>
      </c>
      <c r="B90" s="584" t="s">
        <v>185</v>
      </c>
      <c r="C90" s="584" t="s">
        <v>972</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213898</v>
      </c>
      <c r="S90" s="585">
        <v>1.3</v>
      </c>
      <c r="T90" s="585">
        <v>1.3</v>
      </c>
      <c r="U90" s="586">
        <v>2687</v>
      </c>
      <c r="V90" s="586">
        <v>-153</v>
      </c>
      <c r="W90" s="586">
        <v>5527</v>
      </c>
      <c r="X90" s="586" t="s">
        <v>11</v>
      </c>
      <c r="Y90" s="585">
        <v>2.7</v>
      </c>
      <c r="Z90" s="586">
        <v>5717</v>
      </c>
      <c r="AA90" s="586">
        <v>1352</v>
      </c>
      <c r="AB90" s="586">
        <v>10081</v>
      </c>
      <c r="AC90" s="586" t="s">
        <v>337</v>
      </c>
    </row>
    <row r="91" spans="1:29" x14ac:dyDescent="0.2">
      <c r="A91" s="583" t="s">
        <v>11</v>
      </c>
      <c r="B91" s="584" t="s">
        <v>413</v>
      </c>
      <c r="C91" s="584" t="s">
        <v>973</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214143</v>
      </c>
      <c r="S91" s="585">
        <v>1.3</v>
      </c>
      <c r="T91" s="585">
        <v>1</v>
      </c>
      <c r="U91" s="586">
        <v>2170</v>
      </c>
      <c r="V91" s="586">
        <v>-580</v>
      </c>
      <c r="W91" s="586">
        <v>4919</v>
      </c>
      <c r="X91" s="586" t="s">
        <v>11</v>
      </c>
      <c r="Y91" s="585">
        <v>2.9</v>
      </c>
      <c r="Z91" s="586">
        <v>6132</v>
      </c>
      <c r="AA91" s="586">
        <v>1783</v>
      </c>
      <c r="AB91" s="586">
        <v>10481</v>
      </c>
      <c r="AC91" s="586" t="s">
        <v>337</v>
      </c>
    </row>
    <row r="92" spans="1:29" x14ac:dyDescent="0.2">
      <c r="A92" s="583" t="s">
        <v>11</v>
      </c>
      <c r="B92" s="584" t="s">
        <v>186</v>
      </c>
      <c r="C92" s="584" t="s">
        <v>974</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213912</v>
      </c>
      <c r="S92" s="585">
        <v>1.4</v>
      </c>
      <c r="T92" s="585">
        <v>0.4</v>
      </c>
      <c r="U92" s="586">
        <v>908</v>
      </c>
      <c r="V92" s="586">
        <v>-1605</v>
      </c>
      <c r="W92" s="586">
        <v>3421</v>
      </c>
      <c r="X92" s="586" t="s">
        <v>11</v>
      </c>
      <c r="Y92" s="585">
        <v>3</v>
      </c>
      <c r="Z92" s="586">
        <v>6314</v>
      </c>
      <c r="AA92" s="586">
        <v>1689</v>
      </c>
      <c r="AB92" s="586">
        <v>10938</v>
      </c>
      <c r="AC92" s="586" t="s">
        <v>337</v>
      </c>
    </row>
    <row r="93" spans="1:29" x14ac:dyDescent="0.2">
      <c r="A93" s="583" t="s">
        <v>963</v>
      </c>
      <c r="B93" s="584" t="s">
        <v>179</v>
      </c>
      <c r="C93" s="584" t="s">
        <v>975</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213077</v>
      </c>
      <c r="S93" s="585">
        <v>1.3</v>
      </c>
      <c r="T93" s="585">
        <v>-0.4</v>
      </c>
      <c r="U93" s="586">
        <v>-821</v>
      </c>
      <c r="V93" s="586">
        <v>-3525</v>
      </c>
      <c r="W93" s="586">
        <v>1883</v>
      </c>
      <c r="X93" s="586" t="s">
        <v>11</v>
      </c>
      <c r="Y93" s="585">
        <v>3.2</v>
      </c>
      <c r="Z93" s="586">
        <v>6658</v>
      </c>
      <c r="AA93" s="586">
        <v>2357</v>
      </c>
      <c r="AB93" s="586">
        <v>10958</v>
      </c>
      <c r="AC93" s="586" t="s">
        <v>337</v>
      </c>
    </row>
    <row r="94" spans="1:29" x14ac:dyDescent="0.2">
      <c r="A94" s="583" t="s">
        <v>11</v>
      </c>
      <c r="B94" s="584" t="s">
        <v>412</v>
      </c>
      <c r="C94" s="584" t="s">
        <v>976</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213260</v>
      </c>
      <c r="S94" s="585">
        <v>1.3</v>
      </c>
      <c r="T94" s="585">
        <v>-0.4</v>
      </c>
      <c r="U94" s="586">
        <v>-882</v>
      </c>
      <c r="V94" s="586">
        <v>-3734</v>
      </c>
      <c r="W94" s="586">
        <v>1969</v>
      </c>
      <c r="X94" s="586" t="s">
        <v>11</v>
      </c>
      <c r="Y94" s="585">
        <v>2.7</v>
      </c>
      <c r="Z94" s="586">
        <v>5605</v>
      </c>
      <c r="AA94" s="586">
        <v>1258</v>
      </c>
      <c r="AB94" s="586">
        <v>9951</v>
      </c>
      <c r="AC94" s="586" t="s">
        <v>337</v>
      </c>
    </row>
    <row r="95" spans="1:29" x14ac:dyDescent="0.2">
      <c r="A95" s="583" t="s">
        <v>11</v>
      </c>
      <c r="B95" s="584" t="s">
        <v>180</v>
      </c>
      <c r="C95" s="584" t="s">
        <v>977</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212998</v>
      </c>
      <c r="S95" s="585">
        <v>1.2</v>
      </c>
      <c r="T95" s="585">
        <v>-0.4</v>
      </c>
      <c r="U95" s="586">
        <v>-913</v>
      </c>
      <c r="V95" s="586">
        <v>-3630</v>
      </c>
      <c r="W95" s="586">
        <v>1804</v>
      </c>
      <c r="X95" s="586" t="s">
        <v>11</v>
      </c>
      <c r="Y95" s="585">
        <v>2.2999999999999998</v>
      </c>
      <c r="Z95" s="586">
        <v>4860</v>
      </c>
      <c r="AA95" s="586">
        <v>807</v>
      </c>
      <c r="AB95" s="586">
        <v>8913</v>
      </c>
      <c r="AC95" s="586" t="s">
        <v>337</v>
      </c>
    </row>
    <row r="96" spans="1:29" x14ac:dyDescent="0.2">
      <c r="A96" s="583" t="s">
        <v>11</v>
      </c>
      <c r="B96" s="584" t="s">
        <v>181</v>
      </c>
      <c r="C96" s="584" t="s">
        <v>978</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213661</v>
      </c>
      <c r="S96" s="585">
        <v>1.2</v>
      </c>
      <c r="T96" s="585">
        <v>0.3</v>
      </c>
      <c r="U96" s="586">
        <v>584</v>
      </c>
      <c r="V96" s="586">
        <v>-1862</v>
      </c>
      <c r="W96" s="586">
        <v>3030</v>
      </c>
      <c r="X96" s="586" t="s">
        <v>11</v>
      </c>
      <c r="Y96" s="585">
        <v>2.4</v>
      </c>
      <c r="Z96" s="586">
        <v>4924</v>
      </c>
      <c r="AA96" s="586">
        <v>877</v>
      </c>
      <c r="AB96" s="586">
        <v>8970</v>
      </c>
      <c r="AC96" s="586" t="s">
        <v>337</v>
      </c>
    </row>
    <row r="97" spans="1:30" x14ac:dyDescent="0.2">
      <c r="A97" s="583" t="s">
        <v>11</v>
      </c>
      <c r="B97" s="584" t="s">
        <v>411</v>
      </c>
      <c r="C97" s="584" t="s">
        <v>979</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213629</v>
      </c>
      <c r="S97" s="585">
        <v>1.2</v>
      </c>
      <c r="T97" s="585">
        <v>0.2</v>
      </c>
      <c r="U97" s="586">
        <v>369</v>
      </c>
      <c r="V97" s="586">
        <v>-1956</v>
      </c>
      <c r="W97" s="586">
        <v>2695</v>
      </c>
      <c r="X97" s="586" t="s">
        <v>11</v>
      </c>
      <c r="Y97" s="585">
        <v>2.2000000000000002</v>
      </c>
      <c r="Z97" s="586">
        <v>4592</v>
      </c>
      <c r="AA97" s="586">
        <v>557</v>
      </c>
      <c r="AB97" s="586">
        <v>8627</v>
      </c>
      <c r="AC97" s="586" t="s">
        <v>337</v>
      </c>
    </row>
    <row r="98" spans="1:30" x14ac:dyDescent="0.2">
      <c r="A98" s="583" t="s">
        <v>11</v>
      </c>
      <c r="B98" s="584" t="s">
        <v>182</v>
      </c>
      <c r="C98" s="584" t="s">
        <v>980</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214711</v>
      </c>
      <c r="S98" s="585">
        <v>1.3</v>
      </c>
      <c r="T98" s="585">
        <v>0.8</v>
      </c>
      <c r="U98" s="586">
        <v>1713</v>
      </c>
      <c r="V98" s="586">
        <v>-385</v>
      </c>
      <c r="W98" s="586">
        <v>3811</v>
      </c>
      <c r="X98" s="586" t="s">
        <v>11</v>
      </c>
      <c r="Y98" s="585">
        <v>1.8</v>
      </c>
      <c r="Z98" s="586">
        <v>3865</v>
      </c>
      <c r="AA98" s="586">
        <v>-97</v>
      </c>
      <c r="AB98" s="586">
        <v>7827</v>
      </c>
      <c r="AC98" s="586" t="s">
        <v>11</v>
      </c>
    </row>
    <row r="99" spans="1:30" x14ac:dyDescent="0.2">
      <c r="A99" s="583" t="s">
        <v>11</v>
      </c>
      <c r="B99" s="584" t="s">
        <v>183</v>
      </c>
      <c r="C99" s="584" t="s">
        <v>981</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215071</v>
      </c>
      <c r="S99" s="585">
        <v>1.3</v>
      </c>
      <c r="T99" s="585">
        <v>0.7</v>
      </c>
      <c r="U99" s="586">
        <v>1410</v>
      </c>
      <c r="V99" s="586">
        <v>-1025</v>
      </c>
      <c r="W99" s="586">
        <v>3845</v>
      </c>
      <c r="X99" s="586" t="s">
        <v>11</v>
      </c>
      <c r="Y99" s="585">
        <v>1.8</v>
      </c>
      <c r="Z99" s="586">
        <v>3860</v>
      </c>
      <c r="AA99" s="586">
        <v>-52</v>
      </c>
      <c r="AB99" s="586">
        <v>7771</v>
      </c>
      <c r="AC99" s="586" t="s">
        <v>11</v>
      </c>
    </row>
    <row r="100" spans="1:30" x14ac:dyDescent="0.2">
      <c r="A100" s="583" t="s">
        <v>11</v>
      </c>
      <c r="B100" s="584" t="s">
        <v>410</v>
      </c>
      <c r="C100" s="584" t="s">
        <v>982</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217383</v>
      </c>
      <c r="S100" s="585">
        <v>1.3</v>
      </c>
      <c r="T100" s="585">
        <v>1.8</v>
      </c>
      <c r="U100" s="586">
        <v>3753</v>
      </c>
      <c r="V100" s="586">
        <v>1208</v>
      </c>
      <c r="W100" s="586">
        <v>6299</v>
      </c>
      <c r="X100" s="586" t="s">
        <v>337</v>
      </c>
      <c r="Y100" s="585">
        <v>2.6</v>
      </c>
      <c r="Z100" s="586">
        <v>5410</v>
      </c>
      <c r="AA100" s="586">
        <v>1455</v>
      </c>
      <c r="AB100" s="586">
        <v>9365</v>
      </c>
      <c r="AC100" s="586" t="s">
        <v>337</v>
      </c>
    </row>
    <row r="101" spans="1:30" x14ac:dyDescent="0.2">
      <c r="A101" s="583" t="s">
        <v>11</v>
      </c>
      <c r="B101" s="584" t="s">
        <v>184</v>
      </c>
      <c r="C101" s="584" t="s">
        <v>983</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219298</v>
      </c>
      <c r="S101" s="585">
        <v>1.4</v>
      </c>
      <c r="T101" s="585">
        <v>2.1</v>
      </c>
      <c r="U101" s="586">
        <v>4586</v>
      </c>
      <c r="V101" s="586">
        <v>2007</v>
      </c>
      <c r="W101" s="586">
        <v>7166</v>
      </c>
      <c r="X101" s="586" t="s">
        <v>337</v>
      </c>
      <c r="Y101" s="585">
        <v>3</v>
      </c>
      <c r="Z101" s="586">
        <v>6294</v>
      </c>
      <c r="AA101" s="586">
        <v>2247</v>
      </c>
      <c r="AB101" s="586">
        <v>10340</v>
      </c>
      <c r="AC101" s="586" t="s">
        <v>337</v>
      </c>
    </row>
    <row r="102" spans="1:30" x14ac:dyDescent="0.2">
      <c r="A102" s="583" t="s">
        <v>11</v>
      </c>
      <c r="B102" s="584" t="s">
        <v>185</v>
      </c>
      <c r="C102" s="584" t="s">
        <v>984</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219174</v>
      </c>
      <c r="S102" s="585">
        <v>1.3</v>
      </c>
      <c r="T102" s="585">
        <v>1.9</v>
      </c>
      <c r="U102" s="586">
        <v>4103</v>
      </c>
      <c r="V102" s="586">
        <v>1628</v>
      </c>
      <c r="W102" s="586">
        <v>6578</v>
      </c>
      <c r="X102" s="586" t="s">
        <v>337</v>
      </c>
      <c r="Y102" s="585">
        <v>2.5</v>
      </c>
      <c r="Z102" s="586">
        <v>5276</v>
      </c>
      <c r="AA102" s="586">
        <v>1324</v>
      </c>
      <c r="AB102" s="586">
        <v>9228</v>
      </c>
      <c r="AC102" s="586" t="s">
        <v>337</v>
      </c>
    </row>
    <row r="103" spans="1:30" x14ac:dyDescent="0.2">
      <c r="A103" s="583" t="s">
        <v>11</v>
      </c>
      <c r="B103" s="584" t="s">
        <v>413</v>
      </c>
      <c r="C103" s="584" t="s">
        <v>985</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218945</v>
      </c>
      <c r="S103" s="585">
        <v>1.3</v>
      </c>
      <c r="T103" s="585">
        <v>0.7</v>
      </c>
      <c r="U103" s="586">
        <v>1562</v>
      </c>
      <c r="V103" s="586">
        <v>-881</v>
      </c>
      <c r="W103" s="586">
        <v>4006</v>
      </c>
      <c r="X103" s="586" t="s">
        <v>11</v>
      </c>
      <c r="Y103" s="585">
        <v>2.2000000000000002</v>
      </c>
      <c r="Z103" s="586">
        <v>4803</v>
      </c>
      <c r="AA103" s="586">
        <v>904</v>
      </c>
      <c r="AB103" s="586">
        <v>8702</v>
      </c>
      <c r="AC103" s="586" t="s">
        <v>337</v>
      </c>
    </row>
    <row r="104" spans="1:30" x14ac:dyDescent="0.2">
      <c r="A104" s="583" t="s">
        <v>11</v>
      </c>
      <c r="B104" s="584" t="s">
        <v>186</v>
      </c>
      <c r="C104" s="584" t="s">
        <v>986</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218011</v>
      </c>
      <c r="S104" s="585">
        <v>1.4</v>
      </c>
      <c r="T104" s="585">
        <v>-0.6</v>
      </c>
      <c r="U104" s="586">
        <v>-1287</v>
      </c>
      <c r="V104" s="586">
        <v>-3908</v>
      </c>
      <c r="W104" s="586">
        <v>1335</v>
      </c>
      <c r="X104" s="586" t="s">
        <v>11</v>
      </c>
      <c r="Y104" s="585">
        <v>1.9</v>
      </c>
      <c r="Z104" s="586">
        <v>4099</v>
      </c>
      <c r="AA104" s="586">
        <v>386</v>
      </c>
      <c r="AB104" s="586">
        <v>7812</v>
      </c>
      <c r="AC104" s="586" t="s">
        <v>337</v>
      </c>
    </row>
    <row r="105" spans="1:30" x14ac:dyDescent="0.2">
      <c r="A105" s="583" t="s">
        <v>958</v>
      </c>
      <c r="B105" s="584" t="s">
        <v>179</v>
      </c>
      <c r="C105" s="584" t="s">
        <v>987</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216292</v>
      </c>
      <c r="S105" s="585">
        <v>1.5</v>
      </c>
      <c r="T105" s="585">
        <v>-1.3</v>
      </c>
      <c r="U105" s="586">
        <v>-2882</v>
      </c>
      <c r="V105" s="586">
        <v>-5670</v>
      </c>
      <c r="W105" s="586">
        <v>-94</v>
      </c>
      <c r="X105" s="586" t="s">
        <v>337</v>
      </c>
      <c r="Y105" s="585">
        <v>1.5</v>
      </c>
      <c r="Z105" s="586">
        <v>3215</v>
      </c>
      <c r="AA105" s="586">
        <v>-721</v>
      </c>
      <c r="AB105" s="586">
        <v>7151</v>
      </c>
      <c r="AC105" s="586" t="s">
        <v>11</v>
      </c>
    </row>
    <row r="106" spans="1:30" x14ac:dyDescent="0.2">
      <c r="A106" s="583" t="s">
        <v>11</v>
      </c>
      <c r="B106" s="584" t="s">
        <v>412</v>
      </c>
      <c r="C106" s="584" t="s">
        <v>988</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211628</v>
      </c>
      <c r="S106" s="585">
        <v>1.5</v>
      </c>
      <c r="T106" s="585">
        <v>-3.3</v>
      </c>
      <c r="U106" s="586">
        <v>-7317</v>
      </c>
      <c r="V106" s="586">
        <v>-10311</v>
      </c>
      <c r="W106" s="586">
        <v>-4322</v>
      </c>
      <c r="X106" s="586" t="s">
        <v>337</v>
      </c>
      <c r="Y106" s="585">
        <v>-0.8</v>
      </c>
      <c r="Z106" s="586">
        <v>-1632</v>
      </c>
      <c r="AA106" s="586">
        <v>-5687</v>
      </c>
      <c r="AB106" s="586">
        <v>2423</v>
      </c>
      <c r="AC106" s="586"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320</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536</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12"/>
  <sheetViews>
    <sheetView zoomScale="70" zoomScaleNormal="70" workbookViewId="0">
      <pane xSplit="3" ySplit="8" topLeftCell="D96"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199600</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189766</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189876</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190578</v>
      </c>
      <c r="S12" s="589">
        <v>1</v>
      </c>
      <c r="T12" s="589">
        <v>-4.5</v>
      </c>
      <c r="U12" s="590">
        <v>-9021</v>
      </c>
      <c r="V12" s="590">
        <v>-11405</v>
      </c>
      <c r="W12" s="590">
        <v>-6637</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191557</v>
      </c>
      <c r="S13" s="589">
        <v>1</v>
      </c>
      <c r="T13" s="589">
        <v>0.9</v>
      </c>
      <c r="U13" s="590">
        <v>1790</v>
      </c>
      <c r="V13" s="590">
        <v>-366</v>
      </c>
      <c r="W13" s="590">
        <v>3947</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192901</v>
      </c>
      <c r="S14" s="589">
        <v>1</v>
      </c>
      <c r="T14" s="589">
        <v>1.6</v>
      </c>
      <c r="U14" s="590">
        <v>3025</v>
      </c>
      <c r="V14" s="590">
        <v>844</v>
      </c>
      <c r="W14" s="590">
        <v>5206</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193553</v>
      </c>
      <c r="S15" s="589">
        <v>1</v>
      </c>
      <c r="T15" s="589">
        <v>1.6</v>
      </c>
      <c r="U15" s="590">
        <v>2974</v>
      </c>
      <c r="V15" s="590">
        <v>792</v>
      </c>
      <c r="W15" s="590">
        <v>5156</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194102</v>
      </c>
      <c r="S16" s="589">
        <v>1</v>
      </c>
      <c r="T16" s="589">
        <v>1.3</v>
      </c>
      <c r="U16" s="590">
        <v>2545</v>
      </c>
      <c r="V16" s="590">
        <v>303</v>
      </c>
      <c r="W16" s="590">
        <v>4788</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194184</v>
      </c>
      <c r="S17" s="589">
        <v>1</v>
      </c>
      <c r="T17" s="589">
        <v>0.7</v>
      </c>
      <c r="U17" s="590">
        <v>1283</v>
      </c>
      <c r="V17" s="590">
        <v>-964</v>
      </c>
      <c r="W17" s="590">
        <v>3529</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195934</v>
      </c>
      <c r="S18" s="589">
        <v>1</v>
      </c>
      <c r="T18" s="589">
        <v>1.2</v>
      </c>
      <c r="U18" s="590">
        <v>2382</v>
      </c>
      <c r="V18" s="590">
        <v>-32</v>
      </c>
      <c r="W18" s="590">
        <v>4796</v>
      </c>
      <c r="X18" s="590" t="s">
        <v>11</v>
      </c>
      <c r="Y18" s="589"/>
      <c r="Z18" s="590"/>
      <c r="AA18" s="590"/>
      <c r="AB18" s="590"/>
      <c r="AC18" s="590" t="s">
        <v>11</v>
      </c>
      <c r="AD18" s="100">
        <v>194916.25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204820</v>
      </c>
      <c r="S19" s="589">
        <v>1</v>
      </c>
      <c r="T19" s="589">
        <v>5.5</v>
      </c>
      <c r="U19" s="590">
        <v>10718</v>
      </c>
      <c r="V19" s="590">
        <v>8085</v>
      </c>
      <c r="W19" s="590">
        <v>13351</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205065</v>
      </c>
      <c r="S20" s="589">
        <v>1</v>
      </c>
      <c r="T20" s="589">
        <v>5.6</v>
      </c>
      <c r="U20" s="590">
        <v>10881</v>
      </c>
      <c r="V20" s="590">
        <v>8281</v>
      </c>
      <c r="W20" s="590">
        <v>13482</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203505</v>
      </c>
      <c r="S21" s="589">
        <v>1</v>
      </c>
      <c r="T21" s="589">
        <v>3.9</v>
      </c>
      <c r="U21" s="590">
        <v>7571</v>
      </c>
      <c r="V21" s="590">
        <v>5080</v>
      </c>
      <c r="W21" s="590">
        <v>10061</v>
      </c>
      <c r="X21" s="590" t="s">
        <v>337</v>
      </c>
      <c r="Y21" s="589">
        <v>2</v>
      </c>
      <c r="Z21" s="590">
        <v>3905</v>
      </c>
      <c r="AA21" s="590">
        <v>639</v>
      </c>
      <c r="AB21" s="590">
        <v>7171</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195703</v>
      </c>
      <c r="S22" s="589">
        <v>1</v>
      </c>
      <c r="T22" s="589">
        <v>-4.5</v>
      </c>
      <c r="U22" s="590">
        <v>-9117</v>
      </c>
      <c r="V22" s="590">
        <v>-11494</v>
      </c>
      <c r="W22" s="590">
        <v>-6740</v>
      </c>
      <c r="X22" s="590" t="s">
        <v>337</v>
      </c>
      <c r="Y22" s="589">
        <v>3.1</v>
      </c>
      <c r="Z22" s="590">
        <v>5937</v>
      </c>
      <c r="AA22" s="590">
        <v>3006</v>
      </c>
      <c r="AB22" s="590">
        <v>8868</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196851</v>
      </c>
      <c r="S23" s="589">
        <v>1</v>
      </c>
      <c r="T23" s="589">
        <v>-4</v>
      </c>
      <c r="U23" s="590">
        <v>-8214</v>
      </c>
      <c r="V23" s="590">
        <v>-10517</v>
      </c>
      <c r="W23" s="590">
        <v>-5911</v>
      </c>
      <c r="X23" s="590" t="s">
        <v>337</v>
      </c>
      <c r="Y23" s="589">
        <v>3.7</v>
      </c>
      <c r="Z23" s="590">
        <v>6975</v>
      </c>
      <c r="AA23" s="590">
        <v>4111</v>
      </c>
      <c r="AB23" s="590">
        <v>9839</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199272</v>
      </c>
      <c r="S24" s="589">
        <v>1</v>
      </c>
      <c r="T24" s="589">
        <v>-2.1</v>
      </c>
      <c r="U24" s="590">
        <v>-4233</v>
      </c>
      <c r="V24" s="590">
        <v>-6521</v>
      </c>
      <c r="W24" s="590">
        <v>-1945</v>
      </c>
      <c r="X24" s="590" t="s">
        <v>337</v>
      </c>
      <c r="Y24" s="589">
        <v>4.5999999999999996</v>
      </c>
      <c r="Z24" s="590">
        <v>8693</v>
      </c>
      <c r="AA24" s="590">
        <v>5664</v>
      </c>
      <c r="AB24" s="590">
        <v>11723</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201543</v>
      </c>
      <c r="S25" s="589">
        <v>1</v>
      </c>
      <c r="T25" s="589">
        <v>3</v>
      </c>
      <c r="U25" s="590">
        <v>5840</v>
      </c>
      <c r="V25" s="590">
        <v>3736</v>
      </c>
      <c r="W25" s="590">
        <v>7944</v>
      </c>
      <c r="X25" s="590" t="s">
        <v>337</v>
      </c>
      <c r="Y25" s="589">
        <v>5.2</v>
      </c>
      <c r="Z25" s="590">
        <v>9986</v>
      </c>
      <c r="AA25" s="590">
        <v>6944</v>
      </c>
      <c r="AB25" s="590">
        <v>13029</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203078</v>
      </c>
      <c r="S26" s="589">
        <v>1</v>
      </c>
      <c r="T26" s="589">
        <v>3.2</v>
      </c>
      <c r="U26" s="590">
        <v>6227</v>
      </c>
      <c r="V26" s="590">
        <v>4065</v>
      </c>
      <c r="W26" s="590">
        <v>8389</v>
      </c>
      <c r="X26" s="590" t="s">
        <v>337</v>
      </c>
      <c r="Y26" s="589">
        <v>5.3</v>
      </c>
      <c r="Z26" s="590">
        <v>10177</v>
      </c>
      <c r="AA26" s="590">
        <v>7041</v>
      </c>
      <c r="AB26" s="590">
        <v>13312</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203540</v>
      </c>
      <c r="S27" s="589">
        <v>1</v>
      </c>
      <c r="T27" s="589">
        <v>2.1</v>
      </c>
      <c r="U27" s="590">
        <v>4268</v>
      </c>
      <c r="V27" s="590">
        <v>2154</v>
      </c>
      <c r="W27" s="590">
        <v>6382</v>
      </c>
      <c r="X27" s="590" t="s">
        <v>337</v>
      </c>
      <c r="Y27" s="589">
        <v>5.2</v>
      </c>
      <c r="Z27" s="590">
        <v>9987</v>
      </c>
      <c r="AA27" s="590">
        <v>6837</v>
      </c>
      <c r="AB27" s="590">
        <v>13137</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204650</v>
      </c>
      <c r="S28" s="589">
        <v>1</v>
      </c>
      <c r="T28" s="589">
        <v>1.5</v>
      </c>
      <c r="U28" s="590">
        <v>3107</v>
      </c>
      <c r="V28" s="590">
        <v>870</v>
      </c>
      <c r="W28" s="590">
        <v>5345</v>
      </c>
      <c r="X28" s="590" t="s">
        <v>337</v>
      </c>
      <c r="Y28" s="589">
        <v>5.4</v>
      </c>
      <c r="Z28" s="590">
        <v>10548</v>
      </c>
      <c r="AA28" s="590">
        <v>7294</v>
      </c>
      <c r="AB28" s="590">
        <v>13803</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205133</v>
      </c>
      <c r="S29" s="589">
        <v>1</v>
      </c>
      <c r="T29" s="589">
        <v>1</v>
      </c>
      <c r="U29" s="590">
        <v>2055</v>
      </c>
      <c r="V29" s="590">
        <v>-119</v>
      </c>
      <c r="W29" s="590">
        <v>4228</v>
      </c>
      <c r="X29" s="590" t="s">
        <v>11</v>
      </c>
      <c r="Y29" s="589">
        <v>5.6</v>
      </c>
      <c r="Z29" s="590">
        <v>10949</v>
      </c>
      <c r="AA29" s="590">
        <v>7725</v>
      </c>
      <c r="AB29" s="590">
        <v>14173</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205833</v>
      </c>
      <c r="S30" s="589">
        <v>1</v>
      </c>
      <c r="T30" s="589">
        <v>1.1000000000000001</v>
      </c>
      <c r="U30" s="590">
        <v>2294</v>
      </c>
      <c r="V30" s="590">
        <v>66</v>
      </c>
      <c r="W30" s="590">
        <v>4522</v>
      </c>
      <c r="X30" s="590" t="s">
        <v>337</v>
      </c>
      <c r="Y30" s="589">
        <v>5.0999999999999996</v>
      </c>
      <c r="Z30" s="590">
        <v>9899</v>
      </c>
      <c r="AA30" s="590">
        <v>6706</v>
      </c>
      <c r="AB30" s="590">
        <v>13092</v>
      </c>
      <c r="AC30" s="590" t="s">
        <v>337</v>
      </c>
      <c r="AD30" s="100">
        <v>203037.5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212378</v>
      </c>
      <c r="S31" s="589">
        <v>1</v>
      </c>
      <c r="T31" s="589">
        <v>3.8</v>
      </c>
      <c r="U31" s="590">
        <v>7727</v>
      </c>
      <c r="V31" s="590">
        <v>5386</v>
      </c>
      <c r="W31" s="590">
        <v>10069</v>
      </c>
      <c r="X31" s="590" t="s">
        <v>337</v>
      </c>
      <c r="Y31" s="589">
        <v>3.7</v>
      </c>
      <c r="Z31" s="590">
        <v>7558</v>
      </c>
      <c r="AA31" s="590">
        <v>4242</v>
      </c>
      <c r="AB31" s="590">
        <v>10874</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214100</v>
      </c>
      <c r="S32" s="589">
        <v>1.1000000000000001</v>
      </c>
      <c r="T32" s="589">
        <v>4.4000000000000004</v>
      </c>
      <c r="U32" s="590">
        <v>8968</v>
      </c>
      <c r="V32" s="590">
        <v>6169</v>
      </c>
      <c r="W32" s="590">
        <v>11767</v>
      </c>
      <c r="X32" s="590" t="s">
        <v>337</v>
      </c>
      <c r="Y32" s="589">
        <v>4.4000000000000004</v>
      </c>
      <c r="Z32" s="590">
        <v>9035</v>
      </c>
      <c r="AA32" s="590">
        <v>5376</v>
      </c>
      <c r="AB32" s="590">
        <v>12695</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214731</v>
      </c>
      <c r="S33" s="589">
        <v>1.2</v>
      </c>
      <c r="T33" s="589">
        <v>4.3</v>
      </c>
      <c r="U33" s="590">
        <v>8898</v>
      </c>
      <c r="V33" s="590">
        <v>5955</v>
      </c>
      <c r="W33" s="590">
        <v>11841</v>
      </c>
      <c r="X33" s="590" t="s">
        <v>337</v>
      </c>
      <c r="Y33" s="589">
        <v>5.5</v>
      </c>
      <c r="Z33" s="590">
        <v>11226</v>
      </c>
      <c r="AA33" s="590">
        <v>7501</v>
      </c>
      <c r="AB33" s="590">
        <v>14952</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208080</v>
      </c>
      <c r="S34" s="589">
        <v>1.2</v>
      </c>
      <c r="T34" s="589">
        <v>-2</v>
      </c>
      <c r="U34" s="590">
        <v>-4297</v>
      </c>
      <c r="V34" s="590">
        <v>-7186</v>
      </c>
      <c r="W34" s="590">
        <v>-1409</v>
      </c>
      <c r="X34" s="590" t="s">
        <v>337</v>
      </c>
      <c r="Y34" s="589">
        <v>6.3</v>
      </c>
      <c r="Z34" s="590">
        <v>12377</v>
      </c>
      <c r="AA34" s="590">
        <v>8787</v>
      </c>
      <c r="AB34" s="590">
        <v>15968</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208567</v>
      </c>
      <c r="S35" s="589">
        <v>1.2</v>
      </c>
      <c r="T35" s="589">
        <v>-2.6</v>
      </c>
      <c r="U35" s="590">
        <v>-5533</v>
      </c>
      <c r="V35" s="590">
        <v>-7990</v>
      </c>
      <c r="W35" s="590">
        <v>-3077</v>
      </c>
      <c r="X35" s="590" t="s">
        <v>337</v>
      </c>
      <c r="Y35" s="589">
        <v>6</v>
      </c>
      <c r="Z35" s="590">
        <v>11716</v>
      </c>
      <c r="AA35" s="590">
        <v>7980</v>
      </c>
      <c r="AB35" s="590">
        <v>15452</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207799</v>
      </c>
      <c r="S36" s="589">
        <v>1.2</v>
      </c>
      <c r="T36" s="589">
        <v>-3.2</v>
      </c>
      <c r="U36" s="590">
        <v>-6932</v>
      </c>
      <c r="V36" s="590">
        <v>-9260</v>
      </c>
      <c r="W36" s="590">
        <v>-4605</v>
      </c>
      <c r="X36" s="590" t="s">
        <v>337</v>
      </c>
      <c r="Y36" s="589">
        <v>4.3</v>
      </c>
      <c r="Z36" s="590">
        <v>8527</v>
      </c>
      <c r="AA36" s="590">
        <v>4843</v>
      </c>
      <c r="AB36" s="590">
        <v>12212</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206717</v>
      </c>
      <c r="S37" s="589">
        <v>1.2</v>
      </c>
      <c r="T37" s="589">
        <v>-0.7</v>
      </c>
      <c r="U37" s="590">
        <v>-1363</v>
      </c>
      <c r="V37" s="590">
        <v>-3483</v>
      </c>
      <c r="W37" s="590">
        <v>756</v>
      </c>
      <c r="X37" s="590" t="s">
        <v>11</v>
      </c>
      <c r="Y37" s="589">
        <v>2.6</v>
      </c>
      <c r="Z37" s="590">
        <v>5174</v>
      </c>
      <c r="AA37" s="590">
        <v>1469</v>
      </c>
      <c r="AB37" s="590">
        <v>8879</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207826</v>
      </c>
      <c r="S38" s="589">
        <v>1.1000000000000001</v>
      </c>
      <c r="T38" s="589">
        <v>-0.4</v>
      </c>
      <c r="U38" s="590">
        <v>-741</v>
      </c>
      <c r="V38" s="590">
        <v>-3042</v>
      </c>
      <c r="W38" s="590">
        <v>1559</v>
      </c>
      <c r="X38" s="590" t="s">
        <v>11</v>
      </c>
      <c r="Y38" s="589">
        <v>2.2999999999999998</v>
      </c>
      <c r="Z38" s="590">
        <v>4748</v>
      </c>
      <c r="AA38" s="590">
        <v>1086</v>
      </c>
      <c r="AB38" s="590">
        <v>8410</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209014</v>
      </c>
      <c r="S39" s="589">
        <v>1.1000000000000001</v>
      </c>
      <c r="T39" s="589">
        <v>0.6</v>
      </c>
      <c r="U39" s="590">
        <v>1215</v>
      </c>
      <c r="V39" s="590">
        <v>-852</v>
      </c>
      <c r="W39" s="590">
        <v>3281</v>
      </c>
      <c r="X39" s="590" t="s">
        <v>11</v>
      </c>
      <c r="Y39" s="589">
        <v>2.7</v>
      </c>
      <c r="Z39" s="590">
        <v>5474</v>
      </c>
      <c r="AA39" s="590">
        <v>1790</v>
      </c>
      <c r="AB39" s="590">
        <v>9158</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210822</v>
      </c>
      <c r="S40" s="589">
        <v>1.1000000000000001</v>
      </c>
      <c r="T40" s="589">
        <v>2</v>
      </c>
      <c r="U40" s="590">
        <v>4104</v>
      </c>
      <c r="V40" s="590">
        <v>2030</v>
      </c>
      <c r="W40" s="590">
        <v>6179</v>
      </c>
      <c r="X40" s="590" t="s">
        <v>337</v>
      </c>
      <c r="Y40" s="589">
        <v>3</v>
      </c>
      <c r="Z40" s="590">
        <v>6171</v>
      </c>
      <c r="AA40" s="590">
        <v>2560</v>
      </c>
      <c r="AB40" s="590">
        <v>9783</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209891</v>
      </c>
      <c r="S41" s="589">
        <v>1</v>
      </c>
      <c r="T41" s="589">
        <v>1</v>
      </c>
      <c r="U41" s="590">
        <v>2065</v>
      </c>
      <c r="V41" s="590">
        <v>-146</v>
      </c>
      <c r="W41" s="590">
        <v>4276</v>
      </c>
      <c r="X41" s="590" t="s">
        <v>11</v>
      </c>
      <c r="Y41" s="589">
        <v>2.2999999999999998</v>
      </c>
      <c r="Z41" s="590">
        <v>4758</v>
      </c>
      <c r="AA41" s="590">
        <v>1545</v>
      </c>
      <c r="AB41" s="590">
        <v>7971</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211937</v>
      </c>
      <c r="S42" s="589">
        <v>1</v>
      </c>
      <c r="T42" s="589">
        <v>1.4</v>
      </c>
      <c r="U42" s="590">
        <v>2923</v>
      </c>
      <c r="V42" s="590">
        <v>741</v>
      </c>
      <c r="W42" s="590">
        <v>5106</v>
      </c>
      <c r="X42" s="590" t="s">
        <v>337</v>
      </c>
      <c r="Y42" s="589">
        <v>3</v>
      </c>
      <c r="Z42" s="590">
        <v>6103</v>
      </c>
      <c r="AA42" s="590">
        <v>2911</v>
      </c>
      <c r="AB42" s="590">
        <v>9296</v>
      </c>
      <c r="AC42" s="590" t="s">
        <v>337</v>
      </c>
      <c r="AD42" s="100">
        <v>210870.25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219619</v>
      </c>
      <c r="S43" s="589">
        <v>1</v>
      </c>
      <c r="T43" s="589">
        <v>4.2</v>
      </c>
      <c r="U43" s="590">
        <v>8797</v>
      </c>
      <c r="V43" s="590">
        <v>6480</v>
      </c>
      <c r="W43" s="590">
        <v>11115</v>
      </c>
      <c r="X43" s="590" t="s">
        <v>337</v>
      </c>
      <c r="Y43" s="589">
        <v>3.4</v>
      </c>
      <c r="Z43" s="590">
        <v>7241</v>
      </c>
      <c r="AA43" s="590">
        <v>3798</v>
      </c>
      <c r="AB43" s="590">
        <v>10684</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218461</v>
      </c>
      <c r="S44" s="589">
        <v>1.1000000000000001</v>
      </c>
      <c r="T44" s="589">
        <v>4.0999999999999996</v>
      </c>
      <c r="U44" s="590">
        <v>8570</v>
      </c>
      <c r="V44" s="590">
        <v>6403</v>
      </c>
      <c r="W44" s="590">
        <v>10737</v>
      </c>
      <c r="X44" s="590" t="s">
        <v>337</v>
      </c>
      <c r="Y44" s="589">
        <v>2</v>
      </c>
      <c r="Z44" s="590">
        <v>4360</v>
      </c>
      <c r="AA44" s="590">
        <v>931</v>
      </c>
      <c r="AB44" s="590">
        <v>7790</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216155</v>
      </c>
      <c r="S45" s="589">
        <v>1.2</v>
      </c>
      <c r="T45" s="589">
        <v>2</v>
      </c>
      <c r="U45" s="590">
        <v>4218</v>
      </c>
      <c r="V45" s="590">
        <v>1514</v>
      </c>
      <c r="W45" s="590">
        <v>6921</v>
      </c>
      <c r="X45" s="590" t="s">
        <v>337</v>
      </c>
      <c r="Y45" s="589">
        <v>0.7</v>
      </c>
      <c r="Z45" s="590">
        <v>1423</v>
      </c>
      <c r="AA45" s="590">
        <v>-2371</v>
      </c>
      <c r="AB45" s="590">
        <v>5217</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208415</v>
      </c>
      <c r="S46" s="589">
        <v>1.2</v>
      </c>
      <c r="T46" s="589">
        <v>-5.0999999999999996</v>
      </c>
      <c r="U46" s="590">
        <v>-11203</v>
      </c>
      <c r="V46" s="590">
        <v>-13931</v>
      </c>
      <c r="W46" s="590">
        <v>-8476</v>
      </c>
      <c r="X46" s="590" t="s">
        <v>337</v>
      </c>
      <c r="Y46" s="589">
        <v>0.2</v>
      </c>
      <c r="Z46" s="590">
        <v>335</v>
      </c>
      <c r="AA46" s="590">
        <v>-3311</v>
      </c>
      <c r="AB46" s="590">
        <v>3981</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206938</v>
      </c>
      <c r="S47" s="589">
        <v>1.3</v>
      </c>
      <c r="T47" s="589">
        <v>-5.3</v>
      </c>
      <c r="U47" s="590">
        <v>-11522</v>
      </c>
      <c r="V47" s="590">
        <v>-14235</v>
      </c>
      <c r="W47" s="590">
        <v>-8810</v>
      </c>
      <c r="X47" s="590" t="s">
        <v>337</v>
      </c>
      <c r="Y47" s="589">
        <v>-0.8</v>
      </c>
      <c r="Z47" s="590">
        <v>-1628</v>
      </c>
      <c r="AA47" s="590">
        <v>-5351</v>
      </c>
      <c r="AB47" s="590">
        <v>2094</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207801</v>
      </c>
      <c r="S48" s="589">
        <v>1.3</v>
      </c>
      <c r="T48" s="589">
        <v>-3.9</v>
      </c>
      <c r="U48" s="590">
        <v>-8353</v>
      </c>
      <c r="V48" s="590">
        <v>-10769</v>
      </c>
      <c r="W48" s="590">
        <v>-5938</v>
      </c>
      <c r="X48" s="590" t="s">
        <v>337</v>
      </c>
      <c r="Y48" s="589">
        <v>0</v>
      </c>
      <c r="Z48" s="590">
        <v>2</v>
      </c>
      <c r="AA48" s="590">
        <v>-3841</v>
      </c>
      <c r="AB48" s="590">
        <v>3845</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206419</v>
      </c>
      <c r="S49" s="589">
        <v>1.3</v>
      </c>
      <c r="T49" s="589">
        <v>-1</v>
      </c>
      <c r="U49" s="590">
        <v>-1997</v>
      </c>
      <c r="V49" s="590">
        <v>-4269</v>
      </c>
      <c r="W49" s="590">
        <v>276</v>
      </c>
      <c r="X49" s="590" t="s">
        <v>11</v>
      </c>
      <c r="Y49" s="589">
        <v>-0.1</v>
      </c>
      <c r="Z49" s="590">
        <v>-299</v>
      </c>
      <c r="AA49" s="590">
        <v>-4119</v>
      </c>
      <c r="AB49" s="590">
        <v>3522</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204998</v>
      </c>
      <c r="S50" s="589">
        <v>1.3</v>
      </c>
      <c r="T50" s="589">
        <v>-0.9</v>
      </c>
      <c r="U50" s="590">
        <v>-1941</v>
      </c>
      <c r="V50" s="590">
        <v>-4129</v>
      </c>
      <c r="W50" s="590">
        <v>247</v>
      </c>
      <c r="X50" s="590" t="s">
        <v>11</v>
      </c>
      <c r="Y50" s="589">
        <v>-1.4</v>
      </c>
      <c r="Z50" s="590">
        <v>-2828</v>
      </c>
      <c r="AA50" s="590">
        <v>-6628</v>
      </c>
      <c r="AB50" s="590">
        <v>971</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204390</v>
      </c>
      <c r="S51" s="589">
        <v>1.3</v>
      </c>
      <c r="T51" s="589">
        <v>-1.6</v>
      </c>
      <c r="U51" s="590">
        <v>-3411</v>
      </c>
      <c r="V51" s="590">
        <v>-5936</v>
      </c>
      <c r="W51" s="590">
        <v>-886</v>
      </c>
      <c r="X51" s="590" t="s">
        <v>337</v>
      </c>
      <c r="Y51" s="589">
        <v>-2.2000000000000002</v>
      </c>
      <c r="Z51" s="590">
        <v>-4623</v>
      </c>
      <c r="AA51" s="590">
        <v>-8472</v>
      </c>
      <c r="AB51" s="590">
        <v>-775</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204469</v>
      </c>
      <c r="S52" s="589">
        <v>1.3</v>
      </c>
      <c r="T52" s="589">
        <v>-0.9</v>
      </c>
      <c r="U52" s="590">
        <v>-1949</v>
      </c>
      <c r="V52" s="590">
        <v>-4532</v>
      </c>
      <c r="W52" s="590">
        <v>633</v>
      </c>
      <c r="X52" s="590" t="s">
        <v>11</v>
      </c>
      <c r="Y52" s="589">
        <v>-3</v>
      </c>
      <c r="Z52" s="590">
        <v>-6352</v>
      </c>
      <c r="AA52" s="590">
        <v>-10216</v>
      </c>
      <c r="AB52" s="590">
        <v>-2489</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204192</v>
      </c>
      <c r="S53" s="589">
        <v>1.2</v>
      </c>
      <c r="T53" s="589">
        <v>-0.4</v>
      </c>
      <c r="U53" s="590">
        <v>-806</v>
      </c>
      <c r="V53" s="590">
        <v>-3267</v>
      </c>
      <c r="W53" s="590">
        <v>1655</v>
      </c>
      <c r="X53" s="590" t="s">
        <v>11</v>
      </c>
      <c r="Y53" s="589">
        <v>-2.7</v>
      </c>
      <c r="Z53" s="590">
        <v>-5699</v>
      </c>
      <c r="AA53" s="590">
        <v>-9402</v>
      </c>
      <c r="AB53" s="590">
        <v>-1995</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211446</v>
      </c>
      <c r="S54" s="589">
        <v>1.3</v>
      </c>
      <c r="T54" s="589">
        <v>3.5</v>
      </c>
      <c r="U54" s="590">
        <v>7055</v>
      </c>
      <c r="V54" s="590">
        <v>4422</v>
      </c>
      <c r="W54" s="590">
        <v>9688</v>
      </c>
      <c r="X54" s="590" t="s">
        <v>337</v>
      </c>
      <c r="Y54" s="589">
        <v>-0.2</v>
      </c>
      <c r="Z54" s="590">
        <v>-491</v>
      </c>
      <c r="AA54" s="590">
        <v>-4452</v>
      </c>
      <c r="AB54" s="590">
        <v>3469</v>
      </c>
      <c r="AC54" s="590" t="s">
        <v>11</v>
      </c>
      <c r="AD54" s="100">
        <v>209948</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229748</v>
      </c>
      <c r="S55" s="589">
        <v>1.4</v>
      </c>
      <c r="T55" s="589">
        <v>12.4</v>
      </c>
      <c r="U55" s="590">
        <v>25278</v>
      </c>
      <c r="V55" s="590">
        <v>21919</v>
      </c>
      <c r="W55" s="590">
        <v>28638</v>
      </c>
      <c r="X55" s="590" t="s">
        <v>337</v>
      </c>
      <c r="Y55" s="589">
        <v>4.5999999999999996</v>
      </c>
      <c r="Z55" s="590">
        <v>10129</v>
      </c>
      <c r="AA55" s="590">
        <v>5638</v>
      </c>
      <c r="AB55" s="590">
        <v>14620</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228359</v>
      </c>
      <c r="S56" s="589">
        <v>1.4</v>
      </c>
      <c r="T56" s="589">
        <v>11.8</v>
      </c>
      <c r="U56" s="590">
        <v>24167</v>
      </c>
      <c r="V56" s="590">
        <v>20752</v>
      </c>
      <c r="W56" s="590">
        <v>27583</v>
      </c>
      <c r="X56" s="590" t="s">
        <v>337</v>
      </c>
      <c r="Y56" s="589">
        <v>4.5</v>
      </c>
      <c r="Z56" s="590">
        <v>9898</v>
      </c>
      <c r="AA56" s="590">
        <v>5346</v>
      </c>
      <c r="AB56" s="590">
        <v>14451</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222788</v>
      </c>
      <c r="S57" s="589">
        <v>1.4</v>
      </c>
      <c r="T57" s="589">
        <v>5.4</v>
      </c>
      <c r="U57" s="590">
        <v>11342</v>
      </c>
      <c r="V57" s="590">
        <v>7445</v>
      </c>
      <c r="W57" s="590">
        <v>15240</v>
      </c>
      <c r="X57" s="590" t="s">
        <v>337</v>
      </c>
      <c r="Y57" s="589">
        <v>3.1</v>
      </c>
      <c r="Z57" s="590">
        <v>6633</v>
      </c>
      <c r="AA57" s="590">
        <v>1932</v>
      </c>
      <c r="AB57" s="590">
        <v>11335</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202048</v>
      </c>
      <c r="S58" s="589">
        <v>1.4</v>
      </c>
      <c r="T58" s="589">
        <v>-12.1</v>
      </c>
      <c r="U58" s="590">
        <v>-27700</v>
      </c>
      <c r="V58" s="590">
        <v>-30815</v>
      </c>
      <c r="W58" s="590">
        <v>-24585</v>
      </c>
      <c r="X58" s="590" t="s">
        <v>337</v>
      </c>
      <c r="Y58" s="589">
        <v>-3.1</v>
      </c>
      <c r="Z58" s="590">
        <v>-6368</v>
      </c>
      <c r="AA58" s="590">
        <v>-10407</v>
      </c>
      <c r="AB58" s="590">
        <v>-2329</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202220</v>
      </c>
      <c r="S59" s="589">
        <v>1.4</v>
      </c>
      <c r="T59" s="589">
        <v>-11.4</v>
      </c>
      <c r="U59" s="590">
        <v>-26139</v>
      </c>
      <c r="V59" s="590">
        <v>-29290</v>
      </c>
      <c r="W59" s="590">
        <v>-22988</v>
      </c>
      <c r="X59" s="590" t="s">
        <v>337</v>
      </c>
      <c r="Y59" s="589">
        <v>-2.2999999999999998</v>
      </c>
      <c r="Z59" s="590">
        <v>-4718</v>
      </c>
      <c r="AA59" s="590">
        <v>-8658</v>
      </c>
      <c r="AB59" s="590">
        <v>-779</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200103</v>
      </c>
      <c r="S60" s="589">
        <v>1.3</v>
      </c>
      <c r="T60" s="589">
        <v>-10.199999999999999</v>
      </c>
      <c r="U60" s="590">
        <v>-22685</v>
      </c>
      <c r="V60" s="590">
        <v>-25540</v>
      </c>
      <c r="W60" s="590">
        <v>-19830</v>
      </c>
      <c r="X60" s="590" t="s">
        <v>337</v>
      </c>
      <c r="Y60" s="589">
        <v>-3.7</v>
      </c>
      <c r="Z60" s="590">
        <v>-7698</v>
      </c>
      <c r="AA60" s="590">
        <v>-11905</v>
      </c>
      <c r="AB60" s="590">
        <v>-3492</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200164</v>
      </c>
      <c r="S61" s="589">
        <v>1.3</v>
      </c>
      <c r="T61" s="589">
        <v>-0.9</v>
      </c>
      <c r="U61" s="590">
        <v>-1884</v>
      </c>
      <c r="V61" s="590">
        <v>-4193</v>
      </c>
      <c r="W61" s="590">
        <v>426</v>
      </c>
      <c r="X61" s="590" t="s">
        <v>11</v>
      </c>
      <c r="Y61" s="589">
        <v>-3</v>
      </c>
      <c r="Z61" s="590">
        <v>-6254</v>
      </c>
      <c r="AA61" s="590">
        <v>-10416</v>
      </c>
      <c r="AB61" s="590">
        <v>-2093</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201265</v>
      </c>
      <c r="S62" s="589">
        <v>1.3</v>
      </c>
      <c r="T62" s="589">
        <v>-0.5</v>
      </c>
      <c r="U62" s="590">
        <v>-955</v>
      </c>
      <c r="V62" s="590">
        <v>-3231</v>
      </c>
      <c r="W62" s="590">
        <v>1321</v>
      </c>
      <c r="X62" s="590" t="s">
        <v>11</v>
      </c>
      <c r="Y62" s="589">
        <v>-1.8</v>
      </c>
      <c r="Z62" s="590">
        <v>-3733</v>
      </c>
      <c r="AA62" s="590">
        <v>-7934</v>
      </c>
      <c r="AB62" s="590">
        <v>469</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199906</v>
      </c>
      <c r="S63" s="589">
        <v>1.3</v>
      </c>
      <c r="T63" s="589">
        <v>-0.1</v>
      </c>
      <c r="U63" s="590">
        <v>-197</v>
      </c>
      <c r="V63" s="590">
        <v>-2300</v>
      </c>
      <c r="W63" s="590">
        <v>1907</v>
      </c>
      <c r="X63" s="590" t="s">
        <v>11</v>
      </c>
      <c r="Y63" s="589">
        <v>-2.2000000000000002</v>
      </c>
      <c r="Z63" s="590">
        <v>-4484</v>
      </c>
      <c r="AA63" s="590">
        <v>-8313</v>
      </c>
      <c r="AB63" s="590">
        <v>-656</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199544</v>
      </c>
      <c r="S64" s="589">
        <v>1.3</v>
      </c>
      <c r="T64" s="589">
        <v>-0.3</v>
      </c>
      <c r="U64" s="590">
        <v>-620</v>
      </c>
      <c r="V64" s="590">
        <v>-2678</v>
      </c>
      <c r="W64" s="590">
        <v>1437</v>
      </c>
      <c r="X64" s="590" t="s">
        <v>11</v>
      </c>
      <c r="Y64" s="589">
        <v>-2.4</v>
      </c>
      <c r="Z64" s="590">
        <v>-4925</v>
      </c>
      <c r="AA64" s="590">
        <v>-8644</v>
      </c>
      <c r="AB64" s="590">
        <v>-1207</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199896</v>
      </c>
      <c r="S65" s="589">
        <v>1.3</v>
      </c>
      <c r="T65" s="589">
        <v>-0.7</v>
      </c>
      <c r="U65" s="590">
        <v>-1369</v>
      </c>
      <c r="V65" s="590">
        <v>-3409</v>
      </c>
      <c r="W65" s="590">
        <v>671</v>
      </c>
      <c r="X65" s="590" t="s">
        <v>11</v>
      </c>
      <c r="Y65" s="589">
        <v>-2.1</v>
      </c>
      <c r="Z65" s="590">
        <v>-4295</v>
      </c>
      <c r="AA65" s="590">
        <v>-8023</v>
      </c>
      <c r="AB65" s="590">
        <v>-568</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207698</v>
      </c>
      <c r="S66" s="589">
        <v>1.5</v>
      </c>
      <c r="T66" s="589">
        <v>3.9</v>
      </c>
      <c r="U66" s="590">
        <v>7792</v>
      </c>
      <c r="V66" s="590">
        <v>4878</v>
      </c>
      <c r="W66" s="590">
        <v>10706</v>
      </c>
      <c r="X66" s="590" t="s">
        <v>337</v>
      </c>
      <c r="Y66" s="589">
        <v>-1.8</v>
      </c>
      <c r="Z66" s="590">
        <v>-3748</v>
      </c>
      <c r="AA66" s="590">
        <v>-8185</v>
      </c>
      <c r="AB66" s="590">
        <v>690</v>
      </c>
      <c r="AC66" s="590" t="s">
        <v>11</v>
      </c>
      <c r="AD66" s="100">
        <v>207623.75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225773</v>
      </c>
      <c r="S67" s="589">
        <v>1.5</v>
      </c>
      <c r="T67" s="589">
        <v>13.1</v>
      </c>
      <c r="U67" s="590">
        <v>26229</v>
      </c>
      <c r="V67" s="590">
        <v>22982</v>
      </c>
      <c r="W67" s="590">
        <v>29476</v>
      </c>
      <c r="X67" s="590" t="s">
        <v>337</v>
      </c>
      <c r="Y67" s="589">
        <v>-1.7</v>
      </c>
      <c r="Z67" s="590">
        <v>-3975</v>
      </c>
      <c r="AA67" s="590">
        <v>-8558</v>
      </c>
      <c r="AB67" s="590">
        <v>609</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226275</v>
      </c>
      <c r="S68" s="589">
        <v>1.5</v>
      </c>
      <c r="T68" s="589">
        <v>13.2</v>
      </c>
      <c r="U68" s="590">
        <v>26378</v>
      </c>
      <c r="V68" s="590">
        <v>23197</v>
      </c>
      <c r="W68" s="590">
        <v>29560</v>
      </c>
      <c r="X68" s="590" t="s">
        <v>337</v>
      </c>
      <c r="Y68" s="589">
        <v>-0.9</v>
      </c>
      <c r="Z68" s="590">
        <v>-2084</v>
      </c>
      <c r="AA68" s="590">
        <v>-6688</v>
      </c>
      <c r="AB68" s="590">
        <v>2519</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220512</v>
      </c>
      <c r="S69" s="589">
        <v>1.6</v>
      </c>
      <c r="T69" s="589">
        <v>6.2</v>
      </c>
      <c r="U69" s="590">
        <v>12814</v>
      </c>
      <c r="V69" s="590">
        <v>9721</v>
      </c>
      <c r="W69" s="590">
        <v>15906</v>
      </c>
      <c r="X69" s="590" t="s">
        <v>337</v>
      </c>
      <c r="Y69" s="589">
        <v>-1</v>
      </c>
      <c r="Z69" s="590">
        <v>-2276</v>
      </c>
      <c r="AA69" s="590">
        <v>-6947</v>
      </c>
      <c r="AB69" s="590">
        <v>2395</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202329</v>
      </c>
      <c r="S70" s="589">
        <v>1.6</v>
      </c>
      <c r="T70" s="589">
        <v>-10.4</v>
      </c>
      <c r="U70" s="590">
        <v>-23444</v>
      </c>
      <c r="V70" s="590">
        <v>-27526</v>
      </c>
      <c r="W70" s="590">
        <v>-19363</v>
      </c>
      <c r="X70" s="590" t="s">
        <v>337</v>
      </c>
      <c r="Y70" s="589">
        <v>0.1</v>
      </c>
      <c r="Z70" s="590">
        <v>281</v>
      </c>
      <c r="AA70" s="590">
        <v>-4724</v>
      </c>
      <c r="AB70" s="590">
        <v>5286</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201843</v>
      </c>
      <c r="S71" s="589">
        <v>1.5</v>
      </c>
      <c r="T71" s="589">
        <v>-10.8</v>
      </c>
      <c r="U71" s="590">
        <v>-24432</v>
      </c>
      <c r="V71" s="590">
        <v>-28497</v>
      </c>
      <c r="W71" s="590">
        <v>-20367</v>
      </c>
      <c r="X71" s="590" t="s">
        <v>337</v>
      </c>
      <c r="Y71" s="589">
        <v>-0.2</v>
      </c>
      <c r="Z71" s="590">
        <v>-377</v>
      </c>
      <c r="AA71" s="590">
        <v>-5381</v>
      </c>
      <c r="AB71" s="590">
        <v>4628</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201681</v>
      </c>
      <c r="S72" s="589">
        <v>1.3</v>
      </c>
      <c r="T72" s="589">
        <v>-8.5</v>
      </c>
      <c r="U72" s="590">
        <v>-18830</v>
      </c>
      <c r="V72" s="590">
        <v>-23417</v>
      </c>
      <c r="W72" s="590">
        <v>-14244</v>
      </c>
      <c r="X72" s="590" t="s">
        <v>337</v>
      </c>
      <c r="Y72" s="589">
        <v>0.8</v>
      </c>
      <c r="Z72" s="590">
        <v>1579</v>
      </c>
      <c r="AA72" s="590">
        <v>-2892</v>
      </c>
      <c r="AB72" s="590">
        <v>6049</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203301</v>
      </c>
      <c r="S73" s="589">
        <v>1.3</v>
      </c>
      <c r="T73" s="589">
        <v>0.5</v>
      </c>
      <c r="U73" s="590">
        <v>972</v>
      </c>
      <c r="V73" s="590">
        <v>-2613</v>
      </c>
      <c r="W73" s="590">
        <v>4558</v>
      </c>
      <c r="X73" s="590" t="s">
        <v>11</v>
      </c>
      <c r="Y73" s="589">
        <v>1.6</v>
      </c>
      <c r="Z73" s="590">
        <v>3137</v>
      </c>
      <c r="AA73" s="590">
        <v>-1314</v>
      </c>
      <c r="AB73" s="590">
        <v>7588</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204769</v>
      </c>
      <c r="S74" s="589">
        <v>1.2</v>
      </c>
      <c r="T74" s="589">
        <v>1.4</v>
      </c>
      <c r="U74" s="590">
        <v>2926</v>
      </c>
      <c r="V74" s="590">
        <v>-619</v>
      </c>
      <c r="W74" s="590">
        <v>6471</v>
      </c>
      <c r="X74" s="590" t="s">
        <v>11</v>
      </c>
      <c r="Y74" s="589">
        <v>1.7</v>
      </c>
      <c r="Z74" s="590">
        <v>3504</v>
      </c>
      <c r="AA74" s="590">
        <v>-841</v>
      </c>
      <c r="AB74" s="590">
        <v>7850</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206248</v>
      </c>
      <c r="S75" s="589">
        <v>1.2</v>
      </c>
      <c r="T75" s="589">
        <v>2.2999999999999998</v>
      </c>
      <c r="U75" s="590">
        <v>4566</v>
      </c>
      <c r="V75" s="590">
        <v>2293</v>
      </c>
      <c r="W75" s="590">
        <v>6839</v>
      </c>
      <c r="X75" s="590" t="s">
        <v>337</v>
      </c>
      <c r="Y75" s="589">
        <v>3.2</v>
      </c>
      <c r="Z75" s="590">
        <v>6342</v>
      </c>
      <c r="AA75" s="590">
        <v>2108</v>
      </c>
      <c r="AB75" s="590">
        <v>10575</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206694</v>
      </c>
      <c r="S76" s="589">
        <v>1.2</v>
      </c>
      <c r="T76" s="589">
        <v>1.7</v>
      </c>
      <c r="U76" s="590">
        <v>3393</v>
      </c>
      <c r="V76" s="590">
        <v>1102</v>
      </c>
      <c r="W76" s="590">
        <v>5684</v>
      </c>
      <c r="X76" s="590" t="s">
        <v>337</v>
      </c>
      <c r="Y76" s="589">
        <v>3.6</v>
      </c>
      <c r="Z76" s="590">
        <v>7151</v>
      </c>
      <c r="AA76" s="590">
        <v>3047</v>
      </c>
      <c r="AB76" s="590">
        <v>11254</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207504</v>
      </c>
      <c r="S77" s="589">
        <v>1.2</v>
      </c>
      <c r="T77" s="589">
        <v>1.3</v>
      </c>
      <c r="U77" s="590">
        <v>2734</v>
      </c>
      <c r="V77" s="590">
        <v>258</v>
      </c>
      <c r="W77" s="590">
        <v>5211</v>
      </c>
      <c r="X77" s="590" t="s">
        <v>337</v>
      </c>
      <c r="Y77" s="589">
        <v>3.8</v>
      </c>
      <c r="Z77" s="590">
        <v>7607</v>
      </c>
      <c r="AA77" s="590">
        <v>3332</v>
      </c>
      <c r="AB77" s="590">
        <v>11883</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214835</v>
      </c>
      <c r="S78" s="589">
        <v>1.4</v>
      </c>
      <c r="T78" s="589">
        <v>4.2</v>
      </c>
      <c r="U78" s="590">
        <v>8588</v>
      </c>
      <c r="V78" s="590">
        <v>5141</v>
      </c>
      <c r="W78" s="590">
        <v>12035</v>
      </c>
      <c r="X78" s="590" t="s">
        <v>337</v>
      </c>
      <c r="Y78" s="589">
        <v>3.4</v>
      </c>
      <c r="Z78" s="590">
        <v>7137</v>
      </c>
      <c r="AA78" s="590">
        <v>2269</v>
      </c>
      <c r="AB78" s="590">
        <v>12006</v>
      </c>
      <c r="AC78" s="590" t="s">
        <v>337</v>
      </c>
      <c r="AD78" s="100">
        <v>210819</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233453</v>
      </c>
      <c r="S79" s="589">
        <v>1.4</v>
      </c>
      <c r="T79" s="589">
        <v>12.9</v>
      </c>
      <c r="U79" s="590">
        <v>26759</v>
      </c>
      <c r="V79" s="590">
        <v>23065</v>
      </c>
      <c r="W79" s="590">
        <v>30452</v>
      </c>
      <c r="X79" s="590" t="s">
        <v>337</v>
      </c>
      <c r="Y79" s="589">
        <v>3.4</v>
      </c>
      <c r="Z79" s="590">
        <v>7680</v>
      </c>
      <c r="AA79" s="590">
        <v>2046</v>
      </c>
      <c r="AB79" s="590">
        <v>13314</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234045</v>
      </c>
      <c r="S80" s="589">
        <v>1.4</v>
      </c>
      <c r="T80" s="589">
        <v>12.8</v>
      </c>
      <c r="U80" s="590">
        <v>26541</v>
      </c>
      <c r="V80" s="590">
        <v>22930</v>
      </c>
      <c r="W80" s="590">
        <v>30153</v>
      </c>
      <c r="X80" s="590" t="s">
        <v>337</v>
      </c>
      <c r="Y80" s="589">
        <v>3.4</v>
      </c>
      <c r="Z80" s="590">
        <v>7770</v>
      </c>
      <c r="AA80" s="590">
        <v>2081</v>
      </c>
      <c r="AB80" s="590">
        <v>13460</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226211</v>
      </c>
      <c r="S81" s="589">
        <v>1.3</v>
      </c>
      <c r="T81" s="589">
        <v>5.3</v>
      </c>
      <c r="U81" s="590">
        <v>11375</v>
      </c>
      <c r="V81" s="590">
        <v>8097</v>
      </c>
      <c r="W81" s="590">
        <v>14653</v>
      </c>
      <c r="X81" s="590" t="s">
        <v>337</v>
      </c>
      <c r="Y81" s="589">
        <v>2.6</v>
      </c>
      <c r="Z81" s="590">
        <v>5699</v>
      </c>
      <c r="AA81" s="590">
        <v>58</v>
      </c>
      <c r="AB81" s="590">
        <v>11340</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208800</v>
      </c>
      <c r="S82" s="589">
        <v>1.3</v>
      </c>
      <c r="T82" s="589">
        <v>-10.6</v>
      </c>
      <c r="U82" s="590">
        <v>-24653</v>
      </c>
      <c r="V82" s="590">
        <v>-27745</v>
      </c>
      <c r="W82" s="590">
        <v>-21560</v>
      </c>
      <c r="X82" s="590" t="s">
        <v>337</v>
      </c>
      <c r="Y82" s="589">
        <v>3.2</v>
      </c>
      <c r="Z82" s="590">
        <v>6471</v>
      </c>
      <c r="AA82" s="590">
        <v>1741</v>
      </c>
      <c r="AB82" s="590">
        <v>11202</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208505</v>
      </c>
      <c r="S83" s="589">
        <v>1.3</v>
      </c>
      <c r="T83" s="589">
        <v>-10.9</v>
      </c>
      <c r="U83" s="590">
        <v>-25541</v>
      </c>
      <c r="V83" s="590">
        <v>-28549</v>
      </c>
      <c r="W83" s="590">
        <v>-22532</v>
      </c>
      <c r="X83" s="590" t="s">
        <v>337</v>
      </c>
      <c r="Y83" s="589">
        <v>3.3</v>
      </c>
      <c r="Z83" s="590">
        <v>6662</v>
      </c>
      <c r="AA83" s="590">
        <v>2055</v>
      </c>
      <c r="AB83" s="590">
        <v>11268</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209086</v>
      </c>
      <c r="S84" s="589">
        <v>1.3</v>
      </c>
      <c r="T84" s="589">
        <v>-7.6</v>
      </c>
      <c r="U84" s="590">
        <v>-17125</v>
      </c>
      <c r="V84" s="590">
        <v>-19935</v>
      </c>
      <c r="W84" s="590">
        <v>-14315</v>
      </c>
      <c r="X84" s="590" t="s">
        <v>337</v>
      </c>
      <c r="Y84" s="589">
        <v>3.7</v>
      </c>
      <c r="Z84" s="590">
        <v>7404</v>
      </c>
      <c r="AA84" s="590">
        <v>3404</v>
      </c>
      <c r="AB84" s="590">
        <v>11405</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210097</v>
      </c>
      <c r="S85" s="589">
        <v>1.3</v>
      </c>
      <c r="T85" s="589">
        <v>0.6</v>
      </c>
      <c r="U85" s="590">
        <v>1296</v>
      </c>
      <c r="V85" s="590">
        <v>-1385</v>
      </c>
      <c r="W85" s="590">
        <v>3978</v>
      </c>
      <c r="X85" s="590" t="s">
        <v>11</v>
      </c>
      <c r="Y85" s="589">
        <v>3.3</v>
      </c>
      <c r="Z85" s="590">
        <v>6795</v>
      </c>
      <c r="AA85" s="590">
        <v>2849</v>
      </c>
      <c r="AB85" s="590">
        <v>10742</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212289</v>
      </c>
      <c r="S86" s="589">
        <v>1.5</v>
      </c>
      <c r="T86" s="589">
        <v>1.8</v>
      </c>
      <c r="U86" s="590">
        <v>3785</v>
      </c>
      <c r="V86" s="590">
        <v>176</v>
      </c>
      <c r="W86" s="590">
        <v>7394</v>
      </c>
      <c r="X86" s="590" t="s">
        <v>337</v>
      </c>
      <c r="Y86" s="589">
        <v>3.7</v>
      </c>
      <c r="Z86" s="590">
        <v>7520</v>
      </c>
      <c r="AA86" s="590">
        <v>3113</v>
      </c>
      <c r="AB86" s="590">
        <v>11927</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212493</v>
      </c>
      <c r="S87" s="589">
        <v>1.5</v>
      </c>
      <c r="T87" s="589">
        <v>1.6</v>
      </c>
      <c r="U87" s="590">
        <v>3407</v>
      </c>
      <c r="V87" s="590">
        <v>133</v>
      </c>
      <c r="W87" s="590">
        <v>6681</v>
      </c>
      <c r="X87" s="590" t="s">
        <v>337</v>
      </c>
      <c r="Y87" s="589">
        <v>3</v>
      </c>
      <c r="Z87" s="590">
        <v>6245</v>
      </c>
      <c r="AA87" s="590">
        <v>1917</v>
      </c>
      <c r="AB87" s="590">
        <v>10573</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212417</v>
      </c>
      <c r="S88" s="589">
        <v>1.5</v>
      </c>
      <c r="T88" s="589">
        <v>1.1000000000000001</v>
      </c>
      <c r="U88" s="590">
        <v>2320</v>
      </c>
      <c r="V88" s="590">
        <v>-886</v>
      </c>
      <c r="W88" s="590">
        <v>5527</v>
      </c>
      <c r="X88" s="590" t="s">
        <v>11</v>
      </c>
      <c r="Y88" s="589">
        <v>2.8</v>
      </c>
      <c r="Z88" s="590">
        <v>5723</v>
      </c>
      <c r="AA88" s="590">
        <v>1325</v>
      </c>
      <c r="AB88" s="590">
        <v>10120</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212572</v>
      </c>
      <c r="S89" s="589">
        <v>1.4</v>
      </c>
      <c r="T89" s="589">
        <v>0.1</v>
      </c>
      <c r="U89" s="590">
        <v>283</v>
      </c>
      <c r="V89" s="590">
        <v>-2695</v>
      </c>
      <c r="W89" s="590">
        <v>3261</v>
      </c>
      <c r="X89" s="590" t="s">
        <v>11</v>
      </c>
      <c r="Y89" s="589">
        <v>2.4</v>
      </c>
      <c r="Z89" s="590">
        <v>5068</v>
      </c>
      <c r="AA89" s="590">
        <v>898</v>
      </c>
      <c r="AB89" s="590">
        <v>9239</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220607</v>
      </c>
      <c r="S90" s="589">
        <v>1.4</v>
      </c>
      <c r="T90" s="589">
        <v>3.8</v>
      </c>
      <c r="U90" s="590">
        <v>8114</v>
      </c>
      <c r="V90" s="590">
        <v>5090</v>
      </c>
      <c r="W90" s="590">
        <v>11138</v>
      </c>
      <c r="X90" s="590" t="s">
        <v>337</v>
      </c>
      <c r="Y90" s="589">
        <v>2.7</v>
      </c>
      <c r="Z90" s="590">
        <v>5772</v>
      </c>
      <c r="AA90" s="590">
        <v>1300</v>
      </c>
      <c r="AB90" s="590">
        <v>10244</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240875</v>
      </c>
      <c r="S91" s="589">
        <v>1.3</v>
      </c>
      <c r="T91" s="589">
        <v>13.4</v>
      </c>
      <c r="U91" s="590">
        <v>28458</v>
      </c>
      <c r="V91" s="590">
        <v>25257</v>
      </c>
      <c r="W91" s="590">
        <v>31659</v>
      </c>
      <c r="X91" s="590" t="s">
        <v>337</v>
      </c>
      <c r="Y91" s="589">
        <v>3.2</v>
      </c>
      <c r="Z91" s="590">
        <v>7422</v>
      </c>
      <c r="AA91" s="590">
        <v>2652</v>
      </c>
      <c r="AB91" s="590">
        <v>12192</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241635</v>
      </c>
      <c r="S92" s="589">
        <v>1.3</v>
      </c>
      <c r="T92" s="589">
        <v>13.7</v>
      </c>
      <c r="U92" s="590">
        <v>29063</v>
      </c>
      <c r="V92" s="590">
        <v>26236</v>
      </c>
      <c r="W92" s="590">
        <v>31890</v>
      </c>
      <c r="X92" s="590" t="s">
        <v>337</v>
      </c>
      <c r="Y92" s="589">
        <v>3.2</v>
      </c>
      <c r="Z92" s="590">
        <v>7590</v>
      </c>
      <c r="AA92" s="590">
        <v>2610</v>
      </c>
      <c r="AB92" s="590">
        <v>12570</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234029</v>
      </c>
      <c r="S93" s="589">
        <v>1.3</v>
      </c>
      <c r="T93" s="589">
        <v>6.1</v>
      </c>
      <c r="U93" s="590">
        <v>13422</v>
      </c>
      <c r="V93" s="590">
        <v>10022</v>
      </c>
      <c r="W93" s="590">
        <v>16822</v>
      </c>
      <c r="X93" s="590" t="s">
        <v>337</v>
      </c>
      <c r="Y93" s="589">
        <v>3.5</v>
      </c>
      <c r="Z93" s="590">
        <v>7819</v>
      </c>
      <c r="AA93" s="590">
        <v>3062</v>
      </c>
      <c r="AB93" s="590">
        <v>12575</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214382</v>
      </c>
      <c r="S94" s="589">
        <v>1.3</v>
      </c>
      <c r="T94" s="589">
        <v>-11</v>
      </c>
      <c r="U94" s="590">
        <v>-26493</v>
      </c>
      <c r="V94" s="590">
        <v>-29838</v>
      </c>
      <c r="W94" s="590">
        <v>-23148</v>
      </c>
      <c r="X94" s="590" t="s">
        <v>337</v>
      </c>
      <c r="Y94" s="589">
        <v>2.7</v>
      </c>
      <c r="Z94" s="590">
        <v>5582</v>
      </c>
      <c r="AA94" s="590">
        <v>1091</v>
      </c>
      <c r="AB94" s="590">
        <v>10072</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213154</v>
      </c>
      <c r="S95" s="589">
        <v>1.2</v>
      </c>
      <c r="T95" s="589">
        <v>-11.8</v>
      </c>
      <c r="U95" s="590">
        <v>-28482</v>
      </c>
      <c r="V95" s="590">
        <v>-31742</v>
      </c>
      <c r="W95" s="590">
        <v>-25221</v>
      </c>
      <c r="X95" s="590" t="s">
        <v>337</v>
      </c>
      <c r="Y95" s="589">
        <v>2.2000000000000002</v>
      </c>
      <c r="Z95" s="590">
        <v>4649</v>
      </c>
      <c r="AA95" s="590">
        <v>399</v>
      </c>
      <c r="AB95" s="590">
        <v>8900</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214021</v>
      </c>
      <c r="S96" s="589">
        <v>1.2</v>
      </c>
      <c r="T96" s="589">
        <v>-8.5</v>
      </c>
      <c r="U96" s="590">
        <v>-20009</v>
      </c>
      <c r="V96" s="590">
        <v>-22973</v>
      </c>
      <c r="W96" s="590">
        <v>-17044</v>
      </c>
      <c r="X96" s="590" t="s">
        <v>337</v>
      </c>
      <c r="Y96" s="589">
        <v>2.4</v>
      </c>
      <c r="Z96" s="590">
        <v>4935</v>
      </c>
      <c r="AA96" s="590">
        <v>906</v>
      </c>
      <c r="AB96" s="590">
        <v>8964</v>
      </c>
      <c r="AC96" s="590" t="s">
        <v>337</v>
      </c>
    </row>
    <row r="97" spans="1:30"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214683</v>
      </c>
      <c r="S97" s="589">
        <v>1.2</v>
      </c>
      <c r="T97" s="589">
        <v>0.1</v>
      </c>
      <c r="U97" s="590">
        <v>301</v>
      </c>
      <c r="V97" s="590">
        <v>-2207</v>
      </c>
      <c r="W97" s="590">
        <v>2810</v>
      </c>
      <c r="X97" s="590" t="s">
        <v>11</v>
      </c>
      <c r="Y97" s="589">
        <v>2.2000000000000002</v>
      </c>
      <c r="Z97" s="590">
        <v>4587</v>
      </c>
      <c r="AA97" s="590">
        <v>546</v>
      </c>
      <c r="AB97" s="590">
        <v>8627</v>
      </c>
      <c r="AC97" s="590" t="s">
        <v>337</v>
      </c>
    </row>
    <row r="98" spans="1:30"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216748</v>
      </c>
      <c r="S98" s="589">
        <v>1.3</v>
      </c>
      <c r="T98" s="589">
        <v>1.7</v>
      </c>
      <c r="U98" s="590">
        <v>3594</v>
      </c>
      <c r="V98" s="590">
        <v>1266</v>
      </c>
      <c r="W98" s="590">
        <v>5922</v>
      </c>
      <c r="X98" s="590" t="s">
        <v>337</v>
      </c>
      <c r="Y98" s="589">
        <v>2.1</v>
      </c>
      <c r="Z98" s="590">
        <v>4459</v>
      </c>
      <c r="AA98" s="590">
        <v>361</v>
      </c>
      <c r="AB98" s="590">
        <v>8556</v>
      </c>
      <c r="AC98" s="590" t="s">
        <v>337</v>
      </c>
    </row>
    <row r="99" spans="1:30"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216279</v>
      </c>
      <c r="S99" s="589">
        <v>1.3</v>
      </c>
      <c r="T99" s="589">
        <v>1.1000000000000001</v>
      </c>
      <c r="U99" s="590">
        <v>2258</v>
      </c>
      <c r="V99" s="590">
        <v>-228</v>
      </c>
      <c r="W99" s="590">
        <v>4744</v>
      </c>
      <c r="X99" s="590" t="s">
        <v>11</v>
      </c>
      <c r="Y99" s="589">
        <v>1.8</v>
      </c>
      <c r="Z99" s="590">
        <v>3786</v>
      </c>
      <c r="AA99" s="590">
        <v>-411</v>
      </c>
      <c r="AB99" s="590">
        <v>7983</v>
      </c>
      <c r="AC99" s="590" t="s">
        <v>11</v>
      </c>
    </row>
    <row r="100" spans="1:30"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217645</v>
      </c>
      <c r="S100" s="589">
        <v>1.3</v>
      </c>
      <c r="T100" s="589">
        <v>1.4</v>
      </c>
      <c r="U100" s="590">
        <v>2961</v>
      </c>
      <c r="V100" s="590">
        <v>276</v>
      </c>
      <c r="W100" s="590">
        <v>5647</v>
      </c>
      <c r="X100" s="590" t="s">
        <v>337</v>
      </c>
      <c r="Y100" s="589">
        <v>2.5</v>
      </c>
      <c r="Z100" s="590">
        <v>5228</v>
      </c>
      <c r="AA100" s="590">
        <v>1013</v>
      </c>
      <c r="AB100" s="590">
        <v>9443</v>
      </c>
      <c r="AC100" s="590" t="s">
        <v>337</v>
      </c>
    </row>
    <row r="101" spans="1:30"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219135</v>
      </c>
      <c r="S101" s="589">
        <v>1.3</v>
      </c>
      <c r="T101" s="589">
        <v>1.1000000000000001</v>
      </c>
      <c r="U101" s="590">
        <v>2387</v>
      </c>
      <c r="V101" s="590">
        <v>-352</v>
      </c>
      <c r="W101" s="590">
        <v>5127</v>
      </c>
      <c r="X101" s="590" t="s">
        <v>11</v>
      </c>
      <c r="Y101" s="589">
        <v>3.1</v>
      </c>
      <c r="Z101" s="590">
        <v>6563</v>
      </c>
      <c r="AA101" s="590">
        <v>2397</v>
      </c>
      <c r="AB101" s="590">
        <v>10729</v>
      </c>
      <c r="AC101" s="590" t="s">
        <v>337</v>
      </c>
    </row>
    <row r="102" spans="1:30"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227651</v>
      </c>
      <c r="S102" s="589">
        <v>1.3</v>
      </c>
      <c r="T102" s="589">
        <v>5.3</v>
      </c>
      <c r="U102" s="590">
        <v>11373</v>
      </c>
      <c r="V102" s="590">
        <v>8566</v>
      </c>
      <c r="W102" s="590">
        <v>14179</v>
      </c>
      <c r="X102" s="590" t="s">
        <v>337</v>
      </c>
      <c r="Y102" s="589">
        <v>3.2</v>
      </c>
      <c r="Z102" s="590">
        <v>7044</v>
      </c>
      <c r="AA102" s="590">
        <v>2820</v>
      </c>
      <c r="AB102" s="590">
        <v>11268</v>
      </c>
      <c r="AC102" s="590" t="s">
        <v>337</v>
      </c>
    </row>
    <row r="103" spans="1:30"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247766</v>
      </c>
      <c r="S103" s="589">
        <v>1.3</v>
      </c>
      <c r="T103" s="589">
        <v>13.8</v>
      </c>
      <c r="U103" s="590">
        <v>30121</v>
      </c>
      <c r="V103" s="590">
        <v>27097</v>
      </c>
      <c r="W103" s="590">
        <v>33144</v>
      </c>
      <c r="X103" s="590" t="s">
        <v>337</v>
      </c>
      <c r="Y103" s="589">
        <v>2.9</v>
      </c>
      <c r="Z103" s="590">
        <v>6891</v>
      </c>
      <c r="AA103" s="590">
        <v>2213</v>
      </c>
      <c r="AB103" s="590">
        <v>11568</v>
      </c>
      <c r="AC103" s="590" t="s">
        <v>337</v>
      </c>
    </row>
    <row r="104" spans="1:30"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247459</v>
      </c>
      <c r="S104" s="589">
        <v>1.3</v>
      </c>
      <c r="T104" s="589">
        <v>12.9</v>
      </c>
      <c r="U104" s="590">
        <v>28323</v>
      </c>
      <c r="V104" s="590">
        <v>25159</v>
      </c>
      <c r="W104" s="590">
        <v>31488</v>
      </c>
      <c r="X104" s="590" t="s">
        <v>337</v>
      </c>
      <c r="Y104" s="589">
        <v>2.4</v>
      </c>
      <c r="Z104" s="590">
        <v>5823</v>
      </c>
      <c r="AA104" s="590">
        <v>1185</v>
      </c>
      <c r="AB104" s="590">
        <v>10462</v>
      </c>
      <c r="AC104" s="590" t="s">
        <v>337</v>
      </c>
    </row>
    <row r="105" spans="1:30" x14ac:dyDescent="0.2">
      <c r="A105" s="587" t="s">
        <v>958</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236940</v>
      </c>
      <c r="S105" s="589">
        <v>1.4</v>
      </c>
      <c r="T105" s="589">
        <v>4.0999999999999996</v>
      </c>
      <c r="U105" s="590">
        <v>9289</v>
      </c>
      <c r="V105" s="590">
        <v>5979</v>
      </c>
      <c r="W105" s="590">
        <v>12599</v>
      </c>
      <c r="X105" s="590" t="s">
        <v>337</v>
      </c>
      <c r="Y105" s="589">
        <v>1.2</v>
      </c>
      <c r="Z105" s="590">
        <v>2911</v>
      </c>
      <c r="AA105" s="590">
        <v>-1752</v>
      </c>
      <c r="AB105" s="590">
        <v>7574</v>
      </c>
      <c r="AC105" s="590" t="s">
        <v>11</v>
      </c>
    </row>
    <row r="106" spans="1:30"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210385</v>
      </c>
      <c r="S106" s="589">
        <v>1.5</v>
      </c>
      <c r="T106" s="589">
        <v>-15.1</v>
      </c>
      <c r="U106" s="590">
        <v>-37381</v>
      </c>
      <c r="V106" s="590">
        <v>-40911</v>
      </c>
      <c r="W106" s="590">
        <v>-33851</v>
      </c>
      <c r="X106" s="590" t="s">
        <v>337</v>
      </c>
      <c r="Y106" s="589">
        <v>-1.9</v>
      </c>
      <c r="Z106" s="590">
        <v>-3997</v>
      </c>
      <c r="AA106" s="590">
        <v>-8322</v>
      </c>
      <c r="AB106" s="590">
        <v>327</v>
      </c>
      <c r="AC106" s="590"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320</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536</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6">
    <mergeCell ref="A112:AD112"/>
    <mergeCell ref="A107:AD107"/>
    <mergeCell ref="A108:AD108"/>
    <mergeCell ref="A109:AD109"/>
    <mergeCell ref="A110:AD110"/>
    <mergeCell ref="A111:AD111"/>
    <mergeCell ref="A7:A8"/>
    <mergeCell ref="E7:E8"/>
    <mergeCell ref="G7:P7"/>
    <mergeCell ref="B7:B8"/>
    <mergeCell ref="R7:R8"/>
    <mergeCell ref="AD7:AD8"/>
    <mergeCell ref="C7:C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election activeCell="A11" sqref="A11"/>
    </sheetView>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12"/>
  <sheetViews>
    <sheetView zoomScale="70" zoomScaleNormal="70" workbookViewId="0">
      <pane xSplit="2" ySplit="8" topLeftCell="E36"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127881</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129106</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129143</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130666</v>
      </c>
      <c r="S12" s="593">
        <v>1</v>
      </c>
      <c r="T12" s="593">
        <v>2.2000000000000002</v>
      </c>
      <c r="U12" s="594">
        <v>2785</v>
      </c>
      <c r="V12" s="594">
        <v>1207</v>
      </c>
      <c r="W12" s="594">
        <v>4363</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131166</v>
      </c>
      <c r="S13" s="593">
        <v>1</v>
      </c>
      <c r="T13" s="593">
        <v>1.6</v>
      </c>
      <c r="U13" s="594">
        <v>2060</v>
      </c>
      <c r="V13" s="594">
        <v>504</v>
      </c>
      <c r="W13" s="594">
        <v>3615</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131381</v>
      </c>
      <c r="S14" s="593">
        <v>1</v>
      </c>
      <c r="T14" s="593">
        <v>1.7</v>
      </c>
      <c r="U14" s="594">
        <v>2238</v>
      </c>
      <c r="V14" s="594">
        <v>714</v>
      </c>
      <c r="W14" s="594">
        <v>3762</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131066</v>
      </c>
      <c r="S15" s="593">
        <v>0.9</v>
      </c>
      <c r="T15" s="593">
        <v>0.3</v>
      </c>
      <c r="U15" s="594">
        <v>400</v>
      </c>
      <c r="V15" s="594">
        <v>-1218</v>
      </c>
      <c r="W15" s="594">
        <v>2018</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131145</v>
      </c>
      <c r="S16" s="593">
        <v>0.9</v>
      </c>
      <c r="T16" s="593">
        <v>0</v>
      </c>
      <c r="U16" s="594">
        <v>-20</v>
      </c>
      <c r="V16" s="594">
        <v>-1646</v>
      </c>
      <c r="W16" s="594">
        <v>1605</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131442</v>
      </c>
      <c r="S17" s="593">
        <v>0.9</v>
      </c>
      <c r="T17" s="593">
        <v>0</v>
      </c>
      <c r="U17" s="594">
        <v>61</v>
      </c>
      <c r="V17" s="594">
        <v>-1569</v>
      </c>
      <c r="W17" s="594">
        <v>1692</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131143</v>
      </c>
      <c r="S18" s="593">
        <v>1</v>
      </c>
      <c r="T18" s="593">
        <v>0.1</v>
      </c>
      <c r="U18" s="594">
        <v>77</v>
      </c>
      <c r="V18" s="594">
        <v>-1396</v>
      </c>
      <c r="W18" s="594">
        <v>1551</v>
      </c>
      <c r="X18" s="594" t="s">
        <v>11</v>
      </c>
      <c r="Y18" s="593"/>
      <c r="Z18" s="594"/>
      <c r="AA18" s="594"/>
      <c r="AB18" s="594"/>
      <c r="AC18" s="594" t="s">
        <v>11</v>
      </c>
      <c r="AD18" s="100">
        <v>130189</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131233</v>
      </c>
      <c r="S19" s="593">
        <v>0.9</v>
      </c>
      <c r="T19" s="593">
        <v>0.1</v>
      </c>
      <c r="U19" s="594">
        <v>88</v>
      </c>
      <c r="V19" s="594">
        <v>-1506</v>
      </c>
      <c r="W19" s="594">
        <v>1681</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131118</v>
      </c>
      <c r="S20" s="593">
        <v>0.9</v>
      </c>
      <c r="T20" s="593">
        <v>-0.2</v>
      </c>
      <c r="U20" s="594">
        <v>-323</v>
      </c>
      <c r="V20" s="594">
        <v>-1949</v>
      </c>
      <c r="W20" s="594">
        <v>1302</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131484</v>
      </c>
      <c r="S21" s="593">
        <v>0.9</v>
      </c>
      <c r="T21" s="593">
        <v>0.3</v>
      </c>
      <c r="U21" s="594">
        <v>341</v>
      </c>
      <c r="V21" s="594">
        <v>-1286</v>
      </c>
      <c r="W21" s="594">
        <v>1967</v>
      </c>
      <c r="X21" s="594" t="s">
        <v>11</v>
      </c>
      <c r="Y21" s="593">
        <v>2.8</v>
      </c>
      <c r="Z21" s="594">
        <v>3603</v>
      </c>
      <c r="AA21" s="594">
        <v>1440</v>
      </c>
      <c r="AB21" s="594">
        <v>5766</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132615</v>
      </c>
      <c r="S22" s="593">
        <v>0.9</v>
      </c>
      <c r="T22" s="593">
        <v>1.1000000000000001</v>
      </c>
      <c r="U22" s="594">
        <v>1382</v>
      </c>
      <c r="V22" s="594">
        <v>-192</v>
      </c>
      <c r="W22" s="594">
        <v>2955</v>
      </c>
      <c r="X22" s="594" t="s">
        <v>11</v>
      </c>
      <c r="Y22" s="593">
        <v>2.7</v>
      </c>
      <c r="Z22" s="594">
        <v>3509</v>
      </c>
      <c r="AA22" s="594">
        <v>1424</v>
      </c>
      <c r="AB22" s="594">
        <v>5593</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133453</v>
      </c>
      <c r="S23" s="593">
        <v>0.9</v>
      </c>
      <c r="T23" s="593">
        <v>1.8</v>
      </c>
      <c r="U23" s="594">
        <v>2335</v>
      </c>
      <c r="V23" s="594">
        <v>842</v>
      </c>
      <c r="W23" s="594">
        <v>3828</v>
      </c>
      <c r="X23" s="594" t="s">
        <v>337</v>
      </c>
      <c r="Y23" s="593">
        <v>3.3</v>
      </c>
      <c r="Z23" s="594">
        <v>4311</v>
      </c>
      <c r="AA23" s="594">
        <v>2304</v>
      </c>
      <c r="AB23" s="594">
        <v>6318</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134732</v>
      </c>
      <c r="S24" s="593">
        <v>0.9</v>
      </c>
      <c r="T24" s="593">
        <v>2.5</v>
      </c>
      <c r="U24" s="594">
        <v>3247</v>
      </c>
      <c r="V24" s="594">
        <v>1607</v>
      </c>
      <c r="W24" s="594">
        <v>4887</v>
      </c>
      <c r="X24" s="594" t="s">
        <v>337</v>
      </c>
      <c r="Y24" s="593">
        <v>3.1</v>
      </c>
      <c r="Z24" s="594">
        <v>4065</v>
      </c>
      <c r="AA24" s="594">
        <v>1834</v>
      </c>
      <c r="AB24" s="594">
        <v>6297</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136009</v>
      </c>
      <c r="S25" s="593">
        <v>0.9</v>
      </c>
      <c r="T25" s="593">
        <v>2.6</v>
      </c>
      <c r="U25" s="594">
        <v>3394</v>
      </c>
      <c r="V25" s="594">
        <v>1727</v>
      </c>
      <c r="W25" s="594">
        <v>5061</v>
      </c>
      <c r="X25" s="594" t="s">
        <v>337</v>
      </c>
      <c r="Y25" s="593">
        <v>3.7</v>
      </c>
      <c r="Z25" s="594">
        <v>4843</v>
      </c>
      <c r="AA25" s="594">
        <v>2566</v>
      </c>
      <c r="AB25" s="594">
        <v>7120</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137365</v>
      </c>
      <c r="S26" s="593">
        <v>0.9</v>
      </c>
      <c r="T26" s="593">
        <v>2.9</v>
      </c>
      <c r="U26" s="594">
        <v>3911</v>
      </c>
      <c r="V26" s="594">
        <v>2205</v>
      </c>
      <c r="W26" s="594">
        <v>5618</v>
      </c>
      <c r="X26" s="594" t="s">
        <v>337</v>
      </c>
      <c r="Y26" s="593">
        <v>4.5999999999999996</v>
      </c>
      <c r="Z26" s="594">
        <v>5984</v>
      </c>
      <c r="AA26" s="594">
        <v>3698</v>
      </c>
      <c r="AB26" s="594">
        <v>8270</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137164</v>
      </c>
      <c r="S27" s="593">
        <v>0.9</v>
      </c>
      <c r="T27" s="593">
        <v>1.8</v>
      </c>
      <c r="U27" s="594">
        <v>2432</v>
      </c>
      <c r="V27" s="594">
        <v>741</v>
      </c>
      <c r="W27" s="594">
        <v>4124</v>
      </c>
      <c r="X27" s="594" t="s">
        <v>337</v>
      </c>
      <c r="Y27" s="593">
        <v>4.7</v>
      </c>
      <c r="Z27" s="594">
        <v>6097</v>
      </c>
      <c r="AA27" s="594">
        <v>3930</v>
      </c>
      <c r="AB27" s="594">
        <v>8265</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137933</v>
      </c>
      <c r="S28" s="593">
        <v>0.9</v>
      </c>
      <c r="T28" s="593">
        <v>1.4</v>
      </c>
      <c r="U28" s="594">
        <v>1924</v>
      </c>
      <c r="V28" s="594">
        <v>233</v>
      </c>
      <c r="W28" s="594">
        <v>3615</v>
      </c>
      <c r="X28" s="594" t="s">
        <v>337</v>
      </c>
      <c r="Y28" s="593">
        <v>5.2</v>
      </c>
      <c r="Z28" s="594">
        <v>6787</v>
      </c>
      <c r="AA28" s="594">
        <v>4576</v>
      </c>
      <c r="AB28" s="594">
        <v>8999</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137975</v>
      </c>
      <c r="S29" s="593">
        <v>0.9</v>
      </c>
      <c r="T29" s="593">
        <v>0.4</v>
      </c>
      <c r="U29" s="594">
        <v>611</v>
      </c>
      <c r="V29" s="594">
        <v>-1031</v>
      </c>
      <c r="W29" s="594">
        <v>2252</v>
      </c>
      <c r="X29" s="594" t="s">
        <v>11</v>
      </c>
      <c r="Y29" s="593">
        <v>5</v>
      </c>
      <c r="Z29" s="594">
        <v>6533</v>
      </c>
      <c r="AA29" s="594">
        <v>4278</v>
      </c>
      <c r="AB29" s="594">
        <v>8789</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138073</v>
      </c>
      <c r="S30" s="593">
        <v>0.9</v>
      </c>
      <c r="T30" s="593">
        <v>0.7</v>
      </c>
      <c r="U30" s="594">
        <v>909</v>
      </c>
      <c r="V30" s="594">
        <v>-788</v>
      </c>
      <c r="W30" s="594">
        <v>2607</v>
      </c>
      <c r="X30" s="594" t="s">
        <v>11</v>
      </c>
      <c r="Y30" s="593">
        <v>5.3</v>
      </c>
      <c r="Z30" s="594">
        <v>6930</v>
      </c>
      <c r="AA30" s="594">
        <v>4652</v>
      </c>
      <c r="AB30" s="594">
        <v>9208</v>
      </c>
      <c r="AC30" s="594" t="s">
        <v>337</v>
      </c>
      <c r="AD30" s="100">
        <v>135363.25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137498</v>
      </c>
      <c r="S31" s="593">
        <v>0.9</v>
      </c>
      <c r="T31" s="593">
        <v>-0.3</v>
      </c>
      <c r="U31" s="594">
        <v>-435</v>
      </c>
      <c r="V31" s="594">
        <v>-2101</v>
      </c>
      <c r="W31" s="594">
        <v>1231</v>
      </c>
      <c r="X31" s="594" t="s">
        <v>11</v>
      </c>
      <c r="Y31" s="593">
        <v>4.8</v>
      </c>
      <c r="Z31" s="594">
        <v>6265</v>
      </c>
      <c r="AA31" s="594">
        <v>4044</v>
      </c>
      <c r="AB31" s="594">
        <v>8485</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138471</v>
      </c>
      <c r="S32" s="593">
        <v>1</v>
      </c>
      <c r="T32" s="593">
        <v>0.4</v>
      </c>
      <c r="U32" s="594">
        <v>495</v>
      </c>
      <c r="V32" s="594">
        <v>-1336</v>
      </c>
      <c r="W32" s="594">
        <v>2327</v>
      </c>
      <c r="X32" s="594" t="s">
        <v>11</v>
      </c>
      <c r="Y32" s="593">
        <v>5.6</v>
      </c>
      <c r="Z32" s="594">
        <v>7352</v>
      </c>
      <c r="AA32" s="594">
        <v>5009</v>
      </c>
      <c r="AB32" s="594">
        <v>9696</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140248</v>
      </c>
      <c r="S33" s="593">
        <v>1.1000000000000001</v>
      </c>
      <c r="T33" s="593">
        <v>1.6</v>
      </c>
      <c r="U33" s="594">
        <v>2175</v>
      </c>
      <c r="V33" s="594">
        <v>229</v>
      </c>
      <c r="W33" s="594">
        <v>4120</v>
      </c>
      <c r="X33" s="594" t="s">
        <v>337</v>
      </c>
      <c r="Y33" s="593">
        <v>6.7</v>
      </c>
      <c r="Z33" s="594">
        <v>8764</v>
      </c>
      <c r="AA33" s="594">
        <v>6333</v>
      </c>
      <c r="AB33" s="594">
        <v>11194</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141295</v>
      </c>
      <c r="S34" s="593">
        <v>1</v>
      </c>
      <c r="T34" s="593">
        <v>2.8</v>
      </c>
      <c r="U34" s="594">
        <v>3798</v>
      </c>
      <c r="V34" s="594">
        <v>1910</v>
      </c>
      <c r="W34" s="594">
        <v>5685</v>
      </c>
      <c r="X34" s="594" t="s">
        <v>337</v>
      </c>
      <c r="Y34" s="593">
        <v>6.5</v>
      </c>
      <c r="Z34" s="594">
        <v>8680</v>
      </c>
      <c r="AA34" s="594">
        <v>6221</v>
      </c>
      <c r="AB34" s="594">
        <v>11140</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142315</v>
      </c>
      <c r="S35" s="593">
        <v>1.1000000000000001</v>
      </c>
      <c r="T35" s="593">
        <v>2.8</v>
      </c>
      <c r="U35" s="594">
        <v>3844</v>
      </c>
      <c r="V35" s="594">
        <v>2007</v>
      </c>
      <c r="W35" s="594">
        <v>5681</v>
      </c>
      <c r="X35" s="594" t="s">
        <v>337</v>
      </c>
      <c r="Y35" s="593">
        <v>6.6</v>
      </c>
      <c r="Z35" s="594">
        <v>8861</v>
      </c>
      <c r="AA35" s="594">
        <v>6161</v>
      </c>
      <c r="AB35" s="594">
        <v>11561</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142047</v>
      </c>
      <c r="S36" s="593">
        <v>1.1000000000000001</v>
      </c>
      <c r="T36" s="593">
        <v>1.3</v>
      </c>
      <c r="U36" s="594">
        <v>1799</v>
      </c>
      <c r="V36" s="594">
        <v>65</v>
      </c>
      <c r="W36" s="594">
        <v>3533</v>
      </c>
      <c r="X36" s="594" t="s">
        <v>337</v>
      </c>
      <c r="Y36" s="593">
        <v>5.4</v>
      </c>
      <c r="Z36" s="594">
        <v>7316</v>
      </c>
      <c r="AA36" s="594">
        <v>4700</v>
      </c>
      <c r="AB36" s="594">
        <v>9931</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141568</v>
      </c>
      <c r="S37" s="593">
        <v>1.1000000000000001</v>
      </c>
      <c r="T37" s="593">
        <v>0.2</v>
      </c>
      <c r="U37" s="594">
        <v>272</v>
      </c>
      <c r="V37" s="594">
        <v>-1453</v>
      </c>
      <c r="W37" s="594">
        <v>1998</v>
      </c>
      <c r="X37" s="594" t="s">
        <v>11</v>
      </c>
      <c r="Y37" s="593">
        <v>4.0999999999999996</v>
      </c>
      <c r="Z37" s="594">
        <v>5559</v>
      </c>
      <c r="AA37" s="594">
        <v>2940</v>
      </c>
      <c r="AB37" s="594">
        <v>8178</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141898</v>
      </c>
      <c r="S38" s="593">
        <v>1</v>
      </c>
      <c r="T38" s="593">
        <v>-0.3</v>
      </c>
      <c r="U38" s="594">
        <v>-417</v>
      </c>
      <c r="V38" s="594">
        <v>-2154</v>
      </c>
      <c r="W38" s="594">
        <v>1321</v>
      </c>
      <c r="X38" s="594" t="s">
        <v>11</v>
      </c>
      <c r="Y38" s="593">
        <v>3.3</v>
      </c>
      <c r="Z38" s="594">
        <v>4533</v>
      </c>
      <c r="AA38" s="594">
        <v>2099</v>
      </c>
      <c r="AB38" s="594">
        <v>6967</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142433</v>
      </c>
      <c r="S39" s="593">
        <v>1</v>
      </c>
      <c r="T39" s="593">
        <v>0.3</v>
      </c>
      <c r="U39" s="594">
        <v>386</v>
      </c>
      <c r="V39" s="594">
        <v>-1158</v>
      </c>
      <c r="W39" s="594">
        <v>1930</v>
      </c>
      <c r="X39" s="594" t="s">
        <v>11</v>
      </c>
      <c r="Y39" s="593">
        <v>3.8</v>
      </c>
      <c r="Z39" s="594">
        <v>5270</v>
      </c>
      <c r="AA39" s="594">
        <v>2840</v>
      </c>
      <c r="AB39" s="594">
        <v>7699</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143164</v>
      </c>
      <c r="S40" s="593">
        <v>1</v>
      </c>
      <c r="T40" s="593">
        <v>1.1000000000000001</v>
      </c>
      <c r="U40" s="594">
        <v>1597</v>
      </c>
      <c r="V40" s="594">
        <v>-45</v>
      </c>
      <c r="W40" s="594">
        <v>3239</v>
      </c>
      <c r="X40" s="594" t="s">
        <v>11</v>
      </c>
      <c r="Y40" s="593">
        <v>3.8</v>
      </c>
      <c r="Z40" s="594">
        <v>5231</v>
      </c>
      <c r="AA40" s="594">
        <v>2780</v>
      </c>
      <c r="AB40" s="594">
        <v>7683</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142500</v>
      </c>
      <c r="S41" s="593">
        <v>0.9</v>
      </c>
      <c r="T41" s="593">
        <v>0.4</v>
      </c>
      <c r="U41" s="594">
        <v>602</v>
      </c>
      <c r="V41" s="594">
        <v>-1165</v>
      </c>
      <c r="W41" s="594">
        <v>2370</v>
      </c>
      <c r="X41" s="594" t="s">
        <v>11</v>
      </c>
      <c r="Y41" s="593">
        <v>3.3</v>
      </c>
      <c r="Z41" s="594">
        <v>4525</v>
      </c>
      <c r="AA41" s="594">
        <v>2261</v>
      </c>
      <c r="AB41" s="594">
        <v>6790</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141883</v>
      </c>
      <c r="S42" s="593">
        <v>0.9</v>
      </c>
      <c r="T42" s="593">
        <v>-0.4</v>
      </c>
      <c r="U42" s="594">
        <v>-550</v>
      </c>
      <c r="V42" s="594">
        <v>-2260</v>
      </c>
      <c r="W42" s="594">
        <v>1160</v>
      </c>
      <c r="X42" s="594" t="s">
        <v>11</v>
      </c>
      <c r="Y42" s="593">
        <v>2.8</v>
      </c>
      <c r="Z42" s="594">
        <v>3810</v>
      </c>
      <c r="AA42" s="594">
        <v>1511</v>
      </c>
      <c r="AB42" s="594">
        <v>6109</v>
      </c>
      <c r="AC42" s="594" t="s">
        <v>337</v>
      </c>
      <c r="AD42" s="100">
        <v>141652.75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141742</v>
      </c>
      <c r="S43" s="593">
        <v>0.9</v>
      </c>
      <c r="T43" s="593">
        <v>-1</v>
      </c>
      <c r="U43" s="594">
        <v>-1422</v>
      </c>
      <c r="V43" s="594">
        <v>-3075</v>
      </c>
      <c r="W43" s="594">
        <v>231</v>
      </c>
      <c r="X43" s="594" t="s">
        <v>11</v>
      </c>
      <c r="Y43" s="593">
        <v>3.1</v>
      </c>
      <c r="Z43" s="594">
        <v>4244</v>
      </c>
      <c r="AA43" s="594">
        <v>1965</v>
      </c>
      <c r="AB43" s="594">
        <v>6524</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139715</v>
      </c>
      <c r="S44" s="593">
        <v>0.9</v>
      </c>
      <c r="T44" s="593">
        <v>-2</v>
      </c>
      <c r="U44" s="594">
        <v>-2785</v>
      </c>
      <c r="V44" s="594">
        <v>-4313</v>
      </c>
      <c r="W44" s="594">
        <v>-1258</v>
      </c>
      <c r="X44" s="594" t="s">
        <v>337</v>
      </c>
      <c r="Y44" s="593">
        <v>0.9</v>
      </c>
      <c r="Z44" s="594">
        <v>1244</v>
      </c>
      <c r="AA44" s="594">
        <v>-1205</v>
      </c>
      <c r="AB44" s="594">
        <v>3693</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139490</v>
      </c>
      <c r="S45" s="593">
        <v>1.1000000000000001</v>
      </c>
      <c r="T45" s="593">
        <v>-1.7</v>
      </c>
      <c r="U45" s="594">
        <v>-2393</v>
      </c>
      <c r="V45" s="594">
        <v>-4414</v>
      </c>
      <c r="W45" s="594">
        <v>-373</v>
      </c>
      <c r="X45" s="594" t="s">
        <v>337</v>
      </c>
      <c r="Y45" s="593">
        <v>-0.5</v>
      </c>
      <c r="Z45" s="594">
        <v>-758</v>
      </c>
      <c r="AA45" s="594">
        <v>-3509</v>
      </c>
      <c r="AB45" s="594">
        <v>1993</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139260</v>
      </c>
      <c r="S46" s="593">
        <v>1</v>
      </c>
      <c r="T46" s="593">
        <v>-1.8</v>
      </c>
      <c r="U46" s="594">
        <v>-2483</v>
      </c>
      <c r="V46" s="594">
        <v>-4551</v>
      </c>
      <c r="W46" s="594">
        <v>-414</v>
      </c>
      <c r="X46" s="594" t="s">
        <v>337</v>
      </c>
      <c r="Y46" s="593">
        <v>-1.4</v>
      </c>
      <c r="Z46" s="594">
        <v>-2036</v>
      </c>
      <c r="AA46" s="594">
        <v>-4780</v>
      </c>
      <c r="AB46" s="594">
        <v>709</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139410</v>
      </c>
      <c r="S47" s="593">
        <v>1.1000000000000001</v>
      </c>
      <c r="T47" s="593">
        <v>-0.2</v>
      </c>
      <c r="U47" s="594">
        <v>-305</v>
      </c>
      <c r="V47" s="594">
        <v>-2556</v>
      </c>
      <c r="W47" s="594">
        <v>1946</v>
      </c>
      <c r="X47" s="594" t="s">
        <v>11</v>
      </c>
      <c r="Y47" s="593">
        <v>-2</v>
      </c>
      <c r="Z47" s="594">
        <v>-2905</v>
      </c>
      <c r="AA47" s="594">
        <v>-5490</v>
      </c>
      <c r="AB47" s="594">
        <v>-319</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138738</v>
      </c>
      <c r="S48" s="593">
        <v>1.1000000000000001</v>
      </c>
      <c r="T48" s="593">
        <v>-0.5</v>
      </c>
      <c r="U48" s="594">
        <v>-752</v>
      </c>
      <c r="V48" s="594">
        <v>-2742</v>
      </c>
      <c r="W48" s="594">
        <v>1238</v>
      </c>
      <c r="X48" s="594" t="s">
        <v>11</v>
      </c>
      <c r="Y48" s="593">
        <v>-2.2999999999999998</v>
      </c>
      <c r="Z48" s="594">
        <v>-3309</v>
      </c>
      <c r="AA48" s="594">
        <v>-5824</v>
      </c>
      <c r="AB48" s="594">
        <v>-794</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137838</v>
      </c>
      <c r="S49" s="593">
        <v>1.1000000000000001</v>
      </c>
      <c r="T49" s="593">
        <v>-1</v>
      </c>
      <c r="U49" s="594">
        <v>-1422</v>
      </c>
      <c r="V49" s="594">
        <v>-3358</v>
      </c>
      <c r="W49" s="594">
        <v>514</v>
      </c>
      <c r="X49" s="594" t="s">
        <v>11</v>
      </c>
      <c r="Y49" s="593">
        <v>-2.6</v>
      </c>
      <c r="Z49" s="594">
        <v>-3730</v>
      </c>
      <c r="AA49" s="594">
        <v>-6289</v>
      </c>
      <c r="AB49" s="594">
        <v>-1170</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136732</v>
      </c>
      <c r="S50" s="593">
        <v>1</v>
      </c>
      <c r="T50" s="593">
        <v>-1.9</v>
      </c>
      <c r="U50" s="594">
        <v>-2678</v>
      </c>
      <c r="V50" s="594">
        <v>-4307</v>
      </c>
      <c r="W50" s="594">
        <v>-1050</v>
      </c>
      <c r="X50" s="594" t="s">
        <v>337</v>
      </c>
      <c r="Y50" s="593">
        <v>-3.6</v>
      </c>
      <c r="Z50" s="594">
        <v>-5166</v>
      </c>
      <c r="AA50" s="594">
        <v>-7818</v>
      </c>
      <c r="AB50" s="594">
        <v>-2515</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137391</v>
      </c>
      <c r="S51" s="593">
        <v>1.1000000000000001</v>
      </c>
      <c r="T51" s="593">
        <v>-1</v>
      </c>
      <c r="U51" s="594">
        <v>-1347</v>
      </c>
      <c r="V51" s="594">
        <v>-3013</v>
      </c>
      <c r="W51" s="594">
        <v>319</v>
      </c>
      <c r="X51" s="594" t="s">
        <v>11</v>
      </c>
      <c r="Y51" s="593">
        <v>-3.5</v>
      </c>
      <c r="Z51" s="594">
        <v>-5042</v>
      </c>
      <c r="AA51" s="594">
        <v>-7805</v>
      </c>
      <c r="AB51" s="594">
        <v>-2280</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137211</v>
      </c>
      <c r="S52" s="593">
        <v>1.1000000000000001</v>
      </c>
      <c r="T52" s="593">
        <v>-0.5</v>
      </c>
      <c r="U52" s="594">
        <v>-627</v>
      </c>
      <c r="V52" s="594">
        <v>-2333</v>
      </c>
      <c r="W52" s="594">
        <v>1079</v>
      </c>
      <c r="X52" s="594" t="s">
        <v>11</v>
      </c>
      <c r="Y52" s="593">
        <v>-4.2</v>
      </c>
      <c r="Z52" s="594">
        <v>-5953</v>
      </c>
      <c r="AA52" s="594">
        <v>-8718</v>
      </c>
      <c r="AB52" s="594">
        <v>-3189</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136589</v>
      </c>
      <c r="S53" s="593">
        <v>1.1000000000000001</v>
      </c>
      <c r="T53" s="593">
        <v>-0.1</v>
      </c>
      <c r="U53" s="594">
        <v>-143</v>
      </c>
      <c r="V53" s="594">
        <v>-1629</v>
      </c>
      <c r="W53" s="594">
        <v>1343</v>
      </c>
      <c r="X53" s="594" t="s">
        <v>11</v>
      </c>
      <c r="Y53" s="593">
        <v>-4.0999999999999996</v>
      </c>
      <c r="Z53" s="594">
        <v>-5911</v>
      </c>
      <c r="AA53" s="594">
        <v>-8522</v>
      </c>
      <c r="AB53" s="594">
        <v>-3301</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136200</v>
      </c>
      <c r="S54" s="593">
        <v>1.1000000000000001</v>
      </c>
      <c r="T54" s="593">
        <v>-0.9</v>
      </c>
      <c r="U54" s="594">
        <v>-1191</v>
      </c>
      <c r="V54" s="594">
        <v>-2809</v>
      </c>
      <c r="W54" s="594">
        <v>427</v>
      </c>
      <c r="X54" s="594" t="s">
        <v>11</v>
      </c>
      <c r="Y54" s="593">
        <v>-4</v>
      </c>
      <c r="Z54" s="594">
        <v>-5683</v>
      </c>
      <c r="AA54" s="594">
        <v>-8161</v>
      </c>
      <c r="AB54" s="594">
        <v>-3205</v>
      </c>
      <c r="AC54" s="594" t="s">
        <v>337</v>
      </c>
      <c r="AD54" s="100">
        <v>137954.75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135472</v>
      </c>
      <c r="S55" s="593">
        <v>1.2</v>
      </c>
      <c r="T55" s="593">
        <v>-1.3</v>
      </c>
      <c r="U55" s="594">
        <v>-1739</v>
      </c>
      <c r="V55" s="594">
        <v>-3549</v>
      </c>
      <c r="W55" s="594">
        <v>72</v>
      </c>
      <c r="X55" s="594" t="s">
        <v>11</v>
      </c>
      <c r="Y55" s="593">
        <v>-4.4000000000000004</v>
      </c>
      <c r="Z55" s="594">
        <v>-6270</v>
      </c>
      <c r="AA55" s="594">
        <v>-8842</v>
      </c>
      <c r="AB55" s="594">
        <v>-3698</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134011</v>
      </c>
      <c r="S56" s="593">
        <v>1.2</v>
      </c>
      <c r="T56" s="593">
        <v>-1.9</v>
      </c>
      <c r="U56" s="594">
        <v>-2578</v>
      </c>
      <c r="V56" s="594">
        <v>-4451</v>
      </c>
      <c r="W56" s="594">
        <v>-704</v>
      </c>
      <c r="X56" s="594" t="s">
        <v>337</v>
      </c>
      <c r="Y56" s="593">
        <v>-4.0999999999999996</v>
      </c>
      <c r="Z56" s="594">
        <v>-5703</v>
      </c>
      <c r="AA56" s="594">
        <v>-8367</v>
      </c>
      <c r="AB56" s="594">
        <v>-3040</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133828</v>
      </c>
      <c r="S57" s="593">
        <v>1.2</v>
      </c>
      <c r="T57" s="593">
        <v>-1.7</v>
      </c>
      <c r="U57" s="594">
        <v>-2373</v>
      </c>
      <c r="V57" s="594">
        <v>-4407</v>
      </c>
      <c r="W57" s="594">
        <v>-338</v>
      </c>
      <c r="X57" s="594" t="s">
        <v>337</v>
      </c>
      <c r="Y57" s="593">
        <v>-4.0999999999999996</v>
      </c>
      <c r="Z57" s="594">
        <v>-5662</v>
      </c>
      <c r="AA57" s="594">
        <v>-8465</v>
      </c>
      <c r="AB57" s="594">
        <v>-2860</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133851</v>
      </c>
      <c r="S58" s="593">
        <v>1.3</v>
      </c>
      <c r="T58" s="593">
        <v>-1.2</v>
      </c>
      <c r="U58" s="594">
        <v>-1621</v>
      </c>
      <c r="V58" s="594">
        <v>-3362</v>
      </c>
      <c r="W58" s="594">
        <v>120</v>
      </c>
      <c r="X58" s="594" t="s">
        <v>11</v>
      </c>
      <c r="Y58" s="593">
        <v>-3.9</v>
      </c>
      <c r="Z58" s="594">
        <v>-5409</v>
      </c>
      <c r="AA58" s="594">
        <v>-8410</v>
      </c>
      <c r="AB58" s="594">
        <v>-2407</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134239</v>
      </c>
      <c r="S59" s="593">
        <v>1.3</v>
      </c>
      <c r="T59" s="593">
        <v>0.2</v>
      </c>
      <c r="U59" s="594">
        <v>227</v>
      </c>
      <c r="V59" s="594">
        <v>-1586</v>
      </c>
      <c r="W59" s="594">
        <v>2041</v>
      </c>
      <c r="X59" s="594" t="s">
        <v>11</v>
      </c>
      <c r="Y59" s="593">
        <v>-3.7</v>
      </c>
      <c r="Z59" s="594">
        <v>-5171</v>
      </c>
      <c r="AA59" s="594">
        <v>-8250</v>
      </c>
      <c r="AB59" s="594">
        <v>-2092</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133744</v>
      </c>
      <c r="S60" s="593">
        <v>1.2</v>
      </c>
      <c r="T60" s="593">
        <v>-0.1</v>
      </c>
      <c r="U60" s="594">
        <v>-84</v>
      </c>
      <c r="V60" s="594">
        <v>-1741</v>
      </c>
      <c r="W60" s="594">
        <v>1573</v>
      </c>
      <c r="X60" s="594" t="s">
        <v>11</v>
      </c>
      <c r="Y60" s="593">
        <v>-3.6</v>
      </c>
      <c r="Z60" s="594">
        <v>-4994</v>
      </c>
      <c r="AA60" s="594">
        <v>-8168</v>
      </c>
      <c r="AB60" s="594">
        <v>-1821</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133580</v>
      </c>
      <c r="S61" s="593">
        <v>1.2</v>
      </c>
      <c r="T61" s="593">
        <v>-0.2</v>
      </c>
      <c r="U61" s="594">
        <v>-271</v>
      </c>
      <c r="V61" s="594">
        <v>-1910</v>
      </c>
      <c r="W61" s="594">
        <v>1369</v>
      </c>
      <c r="X61" s="594" t="s">
        <v>11</v>
      </c>
      <c r="Y61" s="593">
        <v>-3.1</v>
      </c>
      <c r="Z61" s="594">
        <v>-4257</v>
      </c>
      <c r="AA61" s="594">
        <v>-7348</v>
      </c>
      <c r="AB61" s="594">
        <v>-1167</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134226</v>
      </c>
      <c r="S62" s="593">
        <v>1.2</v>
      </c>
      <c r="T62" s="593">
        <v>0</v>
      </c>
      <c r="U62" s="594">
        <v>-13</v>
      </c>
      <c r="V62" s="594">
        <v>-1618</v>
      </c>
      <c r="W62" s="594">
        <v>1592</v>
      </c>
      <c r="X62" s="594" t="s">
        <v>11</v>
      </c>
      <c r="Y62" s="593">
        <v>-1.8</v>
      </c>
      <c r="Z62" s="594">
        <v>-2506</v>
      </c>
      <c r="AA62" s="594">
        <v>-5431</v>
      </c>
      <c r="AB62" s="594">
        <v>419</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134114</v>
      </c>
      <c r="S63" s="593">
        <v>1.2</v>
      </c>
      <c r="T63" s="593">
        <v>0.3</v>
      </c>
      <c r="U63" s="594">
        <v>370</v>
      </c>
      <c r="V63" s="594">
        <v>-1146</v>
      </c>
      <c r="W63" s="594">
        <v>1887</v>
      </c>
      <c r="X63" s="594" t="s">
        <v>11</v>
      </c>
      <c r="Y63" s="593">
        <v>-2.4</v>
      </c>
      <c r="Z63" s="594">
        <v>-3277</v>
      </c>
      <c r="AA63" s="594">
        <v>-6324</v>
      </c>
      <c r="AB63" s="594">
        <v>-230</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134567</v>
      </c>
      <c r="S64" s="593">
        <v>1.2</v>
      </c>
      <c r="T64" s="593">
        <v>0.7</v>
      </c>
      <c r="U64" s="594">
        <v>986</v>
      </c>
      <c r="V64" s="594">
        <v>-554</v>
      </c>
      <c r="W64" s="594">
        <v>2526</v>
      </c>
      <c r="X64" s="594" t="s">
        <v>11</v>
      </c>
      <c r="Y64" s="593">
        <v>-1.9</v>
      </c>
      <c r="Z64" s="594">
        <v>-2644</v>
      </c>
      <c r="AA64" s="594">
        <v>-5638</v>
      </c>
      <c r="AB64" s="594">
        <v>349</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135083</v>
      </c>
      <c r="S65" s="593">
        <v>1.2</v>
      </c>
      <c r="T65" s="593">
        <v>0.6</v>
      </c>
      <c r="U65" s="594">
        <v>858</v>
      </c>
      <c r="V65" s="594">
        <v>-726</v>
      </c>
      <c r="W65" s="594">
        <v>2442</v>
      </c>
      <c r="X65" s="594" t="s">
        <v>11</v>
      </c>
      <c r="Y65" s="593">
        <v>-1.1000000000000001</v>
      </c>
      <c r="Z65" s="594">
        <v>-1506</v>
      </c>
      <c r="AA65" s="594">
        <v>-4525</v>
      </c>
      <c r="AB65" s="594">
        <v>1514</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134594</v>
      </c>
      <c r="S66" s="593">
        <v>1.2</v>
      </c>
      <c r="T66" s="593">
        <v>0.4</v>
      </c>
      <c r="U66" s="594">
        <v>480</v>
      </c>
      <c r="V66" s="594">
        <v>-1159</v>
      </c>
      <c r="W66" s="594">
        <v>2119</v>
      </c>
      <c r="X66" s="594" t="s">
        <v>11</v>
      </c>
      <c r="Y66" s="593">
        <v>-1.2</v>
      </c>
      <c r="Z66" s="594">
        <v>-1606</v>
      </c>
      <c r="AA66" s="594">
        <v>-4521</v>
      </c>
      <c r="AB66" s="594">
        <v>1308</v>
      </c>
      <c r="AC66" s="594" t="s">
        <v>11</v>
      </c>
      <c r="AD66" s="100">
        <v>134070</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133908</v>
      </c>
      <c r="S67" s="593">
        <v>1.2</v>
      </c>
      <c r="T67" s="593">
        <v>-0.5</v>
      </c>
      <c r="U67" s="594">
        <v>-659</v>
      </c>
      <c r="V67" s="594">
        <v>-2257</v>
      </c>
      <c r="W67" s="594">
        <v>939</v>
      </c>
      <c r="X67" s="594" t="s">
        <v>11</v>
      </c>
      <c r="Y67" s="593">
        <v>-1.2</v>
      </c>
      <c r="Z67" s="594">
        <v>-1564</v>
      </c>
      <c r="AA67" s="594">
        <v>-4135</v>
      </c>
      <c r="AB67" s="594">
        <v>1006</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133900</v>
      </c>
      <c r="S68" s="593">
        <v>1.2</v>
      </c>
      <c r="T68" s="593">
        <v>-0.9</v>
      </c>
      <c r="U68" s="594">
        <v>-1183</v>
      </c>
      <c r="V68" s="594">
        <v>-2747</v>
      </c>
      <c r="W68" s="594">
        <v>380</v>
      </c>
      <c r="X68" s="594" t="s">
        <v>11</v>
      </c>
      <c r="Y68" s="593">
        <v>-0.1</v>
      </c>
      <c r="Z68" s="594">
        <v>-111</v>
      </c>
      <c r="AA68" s="594">
        <v>-2742</v>
      </c>
      <c r="AB68" s="594">
        <v>2520</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133665</v>
      </c>
      <c r="S69" s="593">
        <v>1.2</v>
      </c>
      <c r="T69" s="593">
        <v>-0.7</v>
      </c>
      <c r="U69" s="594">
        <v>-928</v>
      </c>
      <c r="V69" s="594">
        <v>-2460</v>
      </c>
      <c r="W69" s="594">
        <v>603</v>
      </c>
      <c r="X69" s="594" t="s">
        <v>11</v>
      </c>
      <c r="Y69" s="593">
        <v>-0.1</v>
      </c>
      <c r="Z69" s="594">
        <v>-162</v>
      </c>
      <c r="AA69" s="594">
        <v>-2832</v>
      </c>
      <c r="AB69" s="594">
        <v>2507</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132955</v>
      </c>
      <c r="S70" s="593">
        <v>1.1000000000000001</v>
      </c>
      <c r="T70" s="593">
        <v>-0.7</v>
      </c>
      <c r="U70" s="594">
        <v>-953</v>
      </c>
      <c r="V70" s="594">
        <v>-3207</v>
      </c>
      <c r="W70" s="594">
        <v>1302</v>
      </c>
      <c r="X70" s="594" t="s">
        <v>11</v>
      </c>
      <c r="Y70" s="593">
        <v>-0.7</v>
      </c>
      <c r="Z70" s="594">
        <v>-896</v>
      </c>
      <c r="AA70" s="594">
        <v>-4176</v>
      </c>
      <c r="AB70" s="594">
        <v>2385</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133644</v>
      </c>
      <c r="S71" s="593">
        <v>1.1000000000000001</v>
      </c>
      <c r="T71" s="593">
        <v>-0.2</v>
      </c>
      <c r="U71" s="594">
        <v>-256</v>
      </c>
      <c r="V71" s="594">
        <v>-2563</v>
      </c>
      <c r="W71" s="594">
        <v>2051</v>
      </c>
      <c r="X71" s="594" t="s">
        <v>11</v>
      </c>
      <c r="Y71" s="593">
        <v>-0.4</v>
      </c>
      <c r="Z71" s="594">
        <v>-594</v>
      </c>
      <c r="AA71" s="594">
        <v>-3904</v>
      </c>
      <c r="AB71" s="594">
        <v>2715</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134563</v>
      </c>
      <c r="S72" s="593">
        <v>1.1000000000000001</v>
      </c>
      <c r="T72" s="593">
        <v>0.7</v>
      </c>
      <c r="U72" s="594">
        <v>898</v>
      </c>
      <c r="V72" s="594">
        <v>-1301</v>
      </c>
      <c r="W72" s="594">
        <v>3097</v>
      </c>
      <c r="X72" s="594" t="s">
        <v>11</v>
      </c>
      <c r="Y72" s="593">
        <v>0.6</v>
      </c>
      <c r="Z72" s="594">
        <v>820</v>
      </c>
      <c r="AA72" s="594">
        <v>-2395</v>
      </c>
      <c r="AB72" s="594">
        <v>4034</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134590</v>
      </c>
      <c r="S73" s="593">
        <v>1.1000000000000001</v>
      </c>
      <c r="T73" s="593">
        <v>1.2</v>
      </c>
      <c r="U73" s="594">
        <v>1635</v>
      </c>
      <c r="V73" s="594">
        <v>83</v>
      </c>
      <c r="W73" s="594">
        <v>3188</v>
      </c>
      <c r="X73" s="594" t="s">
        <v>337</v>
      </c>
      <c r="Y73" s="593">
        <v>0.8</v>
      </c>
      <c r="Z73" s="594">
        <v>1010</v>
      </c>
      <c r="AA73" s="594">
        <v>-2114</v>
      </c>
      <c r="AB73" s="594">
        <v>4134</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135169</v>
      </c>
      <c r="S74" s="593">
        <v>1.1000000000000001</v>
      </c>
      <c r="T74" s="593">
        <v>1.1000000000000001</v>
      </c>
      <c r="U74" s="594">
        <v>1525</v>
      </c>
      <c r="V74" s="594">
        <v>73</v>
      </c>
      <c r="W74" s="594">
        <v>2977</v>
      </c>
      <c r="X74" s="594" t="s">
        <v>337</v>
      </c>
      <c r="Y74" s="593">
        <v>0.7</v>
      </c>
      <c r="Z74" s="594">
        <v>944</v>
      </c>
      <c r="AA74" s="594">
        <v>-2111</v>
      </c>
      <c r="AB74" s="594">
        <v>3998</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135919</v>
      </c>
      <c r="S75" s="593">
        <v>1.1000000000000001</v>
      </c>
      <c r="T75" s="593">
        <v>1</v>
      </c>
      <c r="U75" s="594">
        <v>1355</v>
      </c>
      <c r="V75" s="594">
        <v>-87</v>
      </c>
      <c r="W75" s="594">
        <v>2798</v>
      </c>
      <c r="X75" s="594" t="s">
        <v>11</v>
      </c>
      <c r="Y75" s="593">
        <v>1.3</v>
      </c>
      <c r="Z75" s="594">
        <v>1804</v>
      </c>
      <c r="AA75" s="594">
        <v>-1344</v>
      </c>
      <c r="AB75" s="594">
        <v>4953</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136511</v>
      </c>
      <c r="S76" s="593">
        <v>1.1000000000000001</v>
      </c>
      <c r="T76" s="593">
        <v>1.4</v>
      </c>
      <c r="U76" s="594">
        <v>1921</v>
      </c>
      <c r="V76" s="594">
        <v>468</v>
      </c>
      <c r="W76" s="594">
        <v>3374</v>
      </c>
      <c r="X76" s="594" t="s">
        <v>337</v>
      </c>
      <c r="Y76" s="593">
        <v>1.4</v>
      </c>
      <c r="Z76" s="594">
        <v>1945</v>
      </c>
      <c r="AA76" s="594">
        <v>-1264</v>
      </c>
      <c r="AB76" s="594">
        <v>5153</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137476</v>
      </c>
      <c r="S77" s="593">
        <v>1.1000000000000001</v>
      </c>
      <c r="T77" s="593">
        <v>1.7</v>
      </c>
      <c r="U77" s="594">
        <v>2307</v>
      </c>
      <c r="V77" s="594">
        <v>743</v>
      </c>
      <c r="W77" s="594">
        <v>3871</v>
      </c>
      <c r="X77" s="594" t="s">
        <v>337</v>
      </c>
      <c r="Y77" s="593">
        <v>1.8</v>
      </c>
      <c r="Z77" s="594">
        <v>2393</v>
      </c>
      <c r="AA77" s="594">
        <v>-872</v>
      </c>
      <c r="AB77" s="594">
        <v>5658</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136988</v>
      </c>
      <c r="S78" s="593">
        <v>1.2</v>
      </c>
      <c r="T78" s="593">
        <v>0.8</v>
      </c>
      <c r="U78" s="594">
        <v>1069</v>
      </c>
      <c r="V78" s="594">
        <v>-679</v>
      </c>
      <c r="W78" s="594">
        <v>2818</v>
      </c>
      <c r="X78" s="594" t="s">
        <v>11</v>
      </c>
      <c r="Y78" s="593">
        <v>1.8</v>
      </c>
      <c r="Z78" s="594">
        <v>2394</v>
      </c>
      <c r="AA78" s="594">
        <v>-849</v>
      </c>
      <c r="AB78" s="594">
        <v>5637</v>
      </c>
      <c r="AC78" s="594" t="s">
        <v>11</v>
      </c>
      <c r="AD78" s="100">
        <v>135283.75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136981</v>
      </c>
      <c r="S79" s="593">
        <v>1.2</v>
      </c>
      <c r="T79" s="593">
        <v>0.3</v>
      </c>
      <c r="U79" s="594">
        <v>469</v>
      </c>
      <c r="V79" s="594">
        <v>-1336</v>
      </c>
      <c r="W79" s="594">
        <v>2274</v>
      </c>
      <c r="X79" s="594" t="s">
        <v>11</v>
      </c>
      <c r="Y79" s="593">
        <v>2.2999999999999998</v>
      </c>
      <c r="Z79" s="594">
        <v>3073</v>
      </c>
      <c r="AA79" s="594">
        <v>-87</v>
      </c>
      <c r="AB79" s="594">
        <v>6233</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136258</v>
      </c>
      <c r="S80" s="593">
        <v>1.2</v>
      </c>
      <c r="T80" s="593">
        <v>-0.9</v>
      </c>
      <c r="U80" s="594">
        <v>-1219</v>
      </c>
      <c r="V80" s="594">
        <v>-3055</v>
      </c>
      <c r="W80" s="594">
        <v>617</v>
      </c>
      <c r="X80" s="594" t="s">
        <v>11</v>
      </c>
      <c r="Y80" s="593">
        <v>1.8</v>
      </c>
      <c r="Z80" s="594">
        <v>2358</v>
      </c>
      <c r="AA80" s="594">
        <v>-786</v>
      </c>
      <c r="AB80" s="594">
        <v>5501</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135641</v>
      </c>
      <c r="S81" s="593">
        <v>1.1000000000000001</v>
      </c>
      <c r="T81" s="593">
        <v>-1</v>
      </c>
      <c r="U81" s="594">
        <v>-1347</v>
      </c>
      <c r="V81" s="594">
        <v>-3436</v>
      </c>
      <c r="W81" s="594">
        <v>743</v>
      </c>
      <c r="X81" s="594" t="s">
        <v>11</v>
      </c>
      <c r="Y81" s="593">
        <v>1.5</v>
      </c>
      <c r="Z81" s="594">
        <v>1976</v>
      </c>
      <c r="AA81" s="594">
        <v>-962</v>
      </c>
      <c r="AB81" s="594">
        <v>4913</v>
      </c>
      <c r="AC81" s="594" t="s">
        <v>11</v>
      </c>
    </row>
    <row r="82" spans="1:29" x14ac:dyDescent="0.2">
      <c r="A82" s="591" t="s">
        <v>11</v>
      </c>
      <c r="B82" s="592" t="s">
        <v>412</v>
      </c>
      <c r="C82" s="592" t="s">
        <v>964</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136543</v>
      </c>
      <c r="S82" s="593">
        <v>1.1000000000000001</v>
      </c>
      <c r="T82" s="593">
        <v>-0.3</v>
      </c>
      <c r="U82" s="594">
        <v>-438</v>
      </c>
      <c r="V82" s="594">
        <v>-2458</v>
      </c>
      <c r="W82" s="594">
        <v>1583</v>
      </c>
      <c r="X82" s="594" t="s">
        <v>11</v>
      </c>
      <c r="Y82" s="593">
        <v>2.7</v>
      </c>
      <c r="Z82" s="594">
        <v>3588</v>
      </c>
      <c r="AA82" s="594">
        <v>1079</v>
      </c>
      <c r="AB82" s="594">
        <v>6097</v>
      </c>
      <c r="AC82" s="594" t="s">
        <v>337</v>
      </c>
    </row>
    <row r="83" spans="1:29" x14ac:dyDescent="0.2">
      <c r="A83" s="591" t="s">
        <v>11</v>
      </c>
      <c r="B83" s="592" t="s">
        <v>180</v>
      </c>
      <c r="C83" s="592" t="s">
        <v>965</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137156</v>
      </c>
      <c r="S83" s="593">
        <v>1.1000000000000001</v>
      </c>
      <c r="T83" s="593">
        <v>0.7</v>
      </c>
      <c r="U83" s="594">
        <v>899</v>
      </c>
      <c r="V83" s="594">
        <v>-1044</v>
      </c>
      <c r="W83" s="594">
        <v>2841</v>
      </c>
      <c r="X83" s="594" t="s">
        <v>11</v>
      </c>
      <c r="Y83" s="593">
        <v>2.6</v>
      </c>
      <c r="Z83" s="594">
        <v>3512</v>
      </c>
      <c r="AA83" s="594">
        <v>1000</v>
      </c>
      <c r="AB83" s="594">
        <v>6024</v>
      </c>
      <c r="AC83" s="594" t="s">
        <v>337</v>
      </c>
    </row>
    <row r="84" spans="1:29" x14ac:dyDescent="0.2">
      <c r="A84" s="591" t="s">
        <v>11</v>
      </c>
      <c r="B84" s="592" t="s">
        <v>181</v>
      </c>
      <c r="C84" s="592" t="s">
        <v>966</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137584</v>
      </c>
      <c r="S84" s="593">
        <v>1.2</v>
      </c>
      <c r="T84" s="593">
        <v>1.4</v>
      </c>
      <c r="U84" s="594">
        <v>1943</v>
      </c>
      <c r="V84" s="594">
        <v>195</v>
      </c>
      <c r="W84" s="594">
        <v>3692</v>
      </c>
      <c r="X84" s="594" t="s">
        <v>337</v>
      </c>
      <c r="Y84" s="593">
        <v>2.2000000000000002</v>
      </c>
      <c r="Z84" s="594">
        <v>3021</v>
      </c>
      <c r="AA84" s="594">
        <v>295</v>
      </c>
      <c r="AB84" s="594">
        <v>5747</v>
      </c>
      <c r="AC84" s="594" t="s">
        <v>337</v>
      </c>
    </row>
    <row r="85" spans="1:29" x14ac:dyDescent="0.2">
      <c r="A85" s="591" t="s">
        <v>11</v>
      </c>
      <c r="B85" s="592" t="s">
        <v>411</v>
      </c>
      <c r="C85" s="592" t="s">
        <v>967</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137915</v>
      </c>
      <c r="S85" s="593">
        <v>1.2</v>
      </c>
      <c r="T85" s="593">
        <v>1</v>
      </c>
      <c r="U85" s="594">
        <v>1372</v>
      </c>
      <c r="V85" s="594">
        <v>-491</v>
      </c>
      <c r="W85" s="594">
        <v>3235</v>
      </c>
      <c r="X85" s="594" t="s">
        <v>11</v>
      </c>
      <c r="Y85" s="593">
        <v>2.5</v>
      </c>
      <c r="Z85" s="594">
        <v>3324</v>
      </c>
      <c r="AA85" s="594">
        <v>550</v>
      </c>
      <c r="AB85" s="594">
        <v>6098</v>
      </c>
      <c r="AC85" s="594" t="s">
        <v>337</v>
      </c>
    </row>
    <row r="86" spans="1:29" x14ac:dyDescent="0.2">
      <c r="A86" s="591" t="s">
        <v>11</v>
      </c>
      <c r="B86" s="592" t="s">
        <v>182</v>
      </c>
      <c r="C86" s="592" t="s">
        <v>968</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138218</v>
      </c>
      <c r="S86" s="593">
        <v>1.3</v>
      </c>
      <c r="T86" s="593">
        <v>0.8</v>
      </c>
      <c r="U86" s="594">
        <v>1062</v>
      </c>
      <c r="V86" s="594">
        <v>-924</v>
      </c>
      <c r="W86" s="594">
        <v>3048</v>
      </c>
      <c r="X86" s="594" t="s">
        <v>11</v>
      </c>
      <c r="Y86" s="593">
        <v>2.2999999999999998</v>
      </c>
      <c r="Z86" s="594">
        <v>3049</v>
      </c>
      <c r="AA86" s="594">
        <v>218</v>
      </c>
      <c r="AB86" s="594">
        <v>5880</v>
      </c>
      <c r="AC86" s="594" t="s">
        <v>337</v>
      </c>
    </row>
    <row r="87" spans="1:29" x14ac:dyDescent="0.2">
      <c r="A87" s="591" t="s">
        <v>11</v>
      </c>
      <c r="B87" s="592" t="s">
        <v>183</v>
      </c>
      <c r="C87" s="592" t="s">
        <v>969</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139069</v>
      </c>
      <c r="S87" s="593">
        <v>1.3</v>
      </c>
      <c r="T87" s="593">
        <v>1.1000000000000001</v>
      </c>
      <c r="U87" s="594">
        <v>1485</v>
      </c>
      <c r="V87" s="594">
        <v>-346</v>
      </c>
      <c r="W87" s="594">
        <v>3316</v>
      </c>
      <c r="X87" s="594" t="s">
        <v>11</v>
      </c>
      <c r="Y87" s="593">
        <v>2.2999999999999998</v>
      </c>
      <c r="Z87" s="594">
        <v>3150</v>
      </c>
      <c r="AA87" s="594">
        <v>325</v>
      </c>
      <c r="AB87" s="594">
        <v>5976</v>
      </c>
      <c r="AC87" s="594" t="s">
        <v>337</v>
      </c>
    </row>
    <row r="88" spans="1:29" x14ac:dyDescent="0.2">
      <c r="A88" s="591" t="s">
        <v>11</v>
      </c>
      <c r="B88" s="592" t="s">
        <v>410</v>
      </c>
      <c r="C88" s="592" t="s">
        <v>970</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138963</v>
      </c>
      <c r="S88" s="593">
        <v>1.3</v>
      </c>
      <c r="T88" s="593">
        <v>0.8</v>
      </c>
      <c r="U88" s="594">
        <v>1048</v>
      </c>
      <c r="V88" s="594">
        <v>-722</v>
      </c>
      <c r="W88" s="594">
        <v>2819</v>
      </c>
      <c r="X88" s="594" t="s">
        <v>11</v>
      </c>
      <c r="Y88" s="593">
        <v>1.8</v>
      </c>
      <c r="Z88" s="594">
        <v>2451</v>
      </c>
      <c r="AA88" s="594">
        <v>-365</v>
      </c>
      <c r="AB88" s="594">
        <v>5268</v>
      </c>
      <c r="AC88" s="594" t="s">
        <v>11</v>
      </c>
    </row>
    <row r="89" spans="1:29" x14ac:dyDescent="0.2">
      <c r="A89" s="591" t="s">
        <v>11</v>
      </c>
      <c r="B89" s="592" t="s">
        <v>184</v>
      </c>
      <c r="C89" s="592" t="s">
        <v>971</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139502</v>
      </c>
      <c r="S89" s="593">
        <v>1.2</v>
      </c>
      <c r="T89" s="593">
        <v>0.9</v>
      </c>
      <c r="U89" s="594">
        <v>1284</v>
      </c>
      <c r="V89" s="594">
        <v>-373</v>
      </c>
      <c r="W89" s="594">
        <v>2941</v>
      </c>
      <c r="X89" s="594" t="s">
        <v>11</v>
      </c>
      <c r="Y89" s="593">
        <v>1.5</v>
      </c>
      <c r="Z89" s="594">
        <v>2026</v>
      </c>
      <c r="AA89" s="594">
        <v>-753</v>
      </c>
      <c r="AB89" s="594">
        <v>4805</v>
      </c>
      <c r="AC89" s="594" t="s">
        <v>11</v>
      </c>
    </row>
    <row r="90" spans="1:29" x14ac:dyDescent="0.2">
      <c r="A90" s="591" t="s">
        <v>11</v>
      </c>
      <c r="B90" s="592" t="s">
        <v>185</v>
      </c>
      <c r="C90" s="592" t="s">
        <v>972</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139370</v>
      </c>
      <c r="S90" s="593">
        <v>1.2</v>
      </c>
      <c r="T90" s="593">
        <v>0.2</v>
      </c>
      <c r="U90" s="594">
        <v>301</v>
      </c>
      <c r="V90" s="594">
        <v>-1326</v>
      </c>
      <c r="W90" s="594">
        <v>1929</v>
      </c>
      <c r="X90" s="594" t="s">
        <v>11</v>
      </c>
      <c r="Y90" s="593">
        <v>1.7</v>
      </c>
      <c r="Z90" s="594">
        <v>2383</v>
      </c>
      <c r="AA90" s="594">
        <v>-275</v>
      </c>
      <c r="AB90" s="594">
        <v>5040</v>
      </c>
      <c r="AC90" s="594" t="s">
        <v>11</v>
      </c>
    </row>
    <row r="91" spans="1:29" x14ac:dyDescent="0.2">
      <c r="A91" s="591" t="s">
        <v>11</v>
      </c>
      <c r="B91" s="592" t="s">
        <v>413</v>
      </c>
      <c r="C91" s="592" t="s">
        <v>973</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139394</v>
      </c>
      <c r="S91" s="593">
        <v>1.2</v>
      </c>
      <c r="T91" s="593">
        <v>0.3</v>
      </c>
      <c r="U91" s="594">
        <v>431</v>
      </c>
      <c r="V91" s="594">
        <v>-1112</v>
      </c>
      <c r="W91" s="594">
        <v>1974</v>
      </c>
      <c r="X91" s="594" t="s">
        <v>11</v>
      </c>
      <c r="Y91" s="593">
        <v>1.8</v>
      </c>
      <c r="Z91" s="594">
        <v>2413</v>
      </c>
      <c r="AA91" s="594">
        <v>-183</v>
      </c>
      <c r="AB91" s="594">
        <v>5009</v>
      </c>
      <c r="AC91" s="594" t="s">
        <v>11</v>
      </c>
    </row>
    <row r="92" spans="1:29" x14ac:dyDescent="0.2">
      <c r="A92" s="591" t="s">
        <v>11</v>
      </c>
      <c r="B92" s="592" t="s">
        <v>186</v>
      </c>
      <c r="C92" s="592" t="s">
        <v>974</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138704</v>
      </c>
      <c r="S92" s="593">
        <v>1.2</v>
      </c>
      <c r="T92" s="593">
        <v>-0.6</v>
      </c>
      <c r="U92" s="594">
        <v>-798</v>
      </c>
      <c r="V92" s="594">
        <v>-2323</v>
      </c>
      <c r="W92" s="594">
        <v>727</v>
      </c>
      <c r="X92" s="594" t="s">
        <v>11</v>
      </c>
      <c r="Y92" s="593">
        <v>1.8</v>
      </c>
      <c r="Z92" s="594">
        <v>2446</v>
      </c>
      <c r="AA92" s="594">
        <v>-183</v>
      </c>
      <c r="AB92" s="594">
        <v>5075</v>
      </c>
      <c r="AC92" s="594" t="s">
        <v>11</v>
      </c>
    </row>
    <row r="93" spans="1:29" x14ac:dyDescent="0.2">
      <c r="A93" s="591" t="s">
        <v>963</v>
      </c>
      <c r="B93" s="592" t="s">
        <v>179</v>
      </c>
      <c r="C93" s="592" t="s">
        <v>975</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138960</v>
      </c>
      <c r="S93" s="593">
        <v>1.1000000000000001</v>
      </c>
      <c r="T93" s="593">
        <v>-0.3</v>
      </c>
      <c r="U93" s="594">
        <v>-410</v>
      </c>
      <c r="V93" s="594">
        <v>-1909</v>
      </c>
      <c r="W93" s="594">
        <v>1088</v>
      </c>
      <c r="X93" s="594" t="s">
        <v>11</v>
      </c>
      <c r="Y93" s="593">
        <v>2.4</v>
      </c>
      <c r="Z93" s="594">
        <v>3319</v>
      </c>
      <c r="AA93" s="594">
        <v>883</v>
      </c>
      <c r="AB93" s="594">
        <v>5755</v>
      </c>
      <c r="AC93" s="594" t="s">
        <v>337</v>
      </c>
    </row>
    <row r="94" spans="1:29" x14ac:dyDescent="0.2">
      <c r="A94" s="591" t="s">
        <v>11</v>
      </c>
      <c r="B94" s="592" t="s">
        <v>412</v>
      </c>
      <c r="C94" s="592" t="s">
        <v>976</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139308</v>
      </c>
      <c r="S94" s="593">
        <v>1.1000000000000001</v>
      </c>
      <c r="T94" s="593">
        <v>-0.1</v>
      </c>
      <c r="U94" s="594">
        <v>-86</v>
      </c>
      <c r="V94" s="594">
        <v>-1726</v>
      </c>
      <c r="W94" s="594">
        <v>1553</v>
      </c>
      <c r="X94" s="594" t="s">
        <v>11</v>
      </c>
      <c r="Y94" s="593">
        <v>2</v>
      </c>
      <c r="Z94" s="594">
        <v>2764</v>
      </c>
      <c r="AA94" s="594">
        <v>259</v>
      </c>
      <c r="AB94" s="594">
        <v>5270</v>
      </c>
      <c r="AC94" s="594" t="s">
        <v>337</v>
      </c>
    </row>
    <row r="95" spans="1:29" x14ac:dyDescent="0.2">
      <c r="A95" s="591" t="s">
        <v>11</v>
      </c>
      <c r="B95" s="592" t="s">
        <v>180</v>
      </c>
      <c r="C95" s="592" t="s">
        <v>977</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138969</v>
      </c>
      <c r="S95" s="593">
        <v>1.1000000000000001</v>
      </c>
      <c r="T95" s="593">
        <v>0.2</v>
      </c>
      <c r="U95" s="594">
        <v>265</v>
      </c>
      <c r="V95" s="594">
        <v>-1405</v>
      </c>
      <c r="W95" s="594">
        <v>1934</v>
      </c>
      <c r="X95" s="594" t="s">
        <v>11</v>
      </c>
      <c r="Y95" s="593">
        <v>1.3</v>
      </c>
      <c r="Z95" s="594">
        <v>1812</v>
      </c>
      <c r="AA95" s="594">
        <v>-670</v>
      </c>
      <c r="AB95" s="594">
        <v>4295</v>
      </c>
      <c r="AC95" s="594" t="s">
        <v>11</v>
      </c>
    </row>
    <row r="96" spans="1:29" x14ac:dyDescent="0.2">
      <c r="A96" s="591" t="s">
        <v>11</v>
      </c>
      <c r="B96" s="592" t="s">
        <v>181</v>
      </c>
      <c r="C96" s="592" t="s">
        <v>978</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139521</v>
      </c>
      <c r="S96" s="593">
        <v>1</v>
      </c>
      <c r="T96" s="593">
        <v>0.4</v>
      </c>
      <c r="U96" s="594">
        <v>561</v>
      </c>
      <c r="V96" s="594">
        <v>-1173</v>
      </c>
      <c r="W96" s="594">
        <v>2295</v>
      </c>
      <c r="X96" s="594" t="s">
        <v>11</v>
      </c>
      <c r="Y96" s="593">
        <v>1.4</v>
      </c>
      <c r="Z96" s="594">
        <v>1937</v>
      </c>
      <c r="AA96" s="594">
        <v>-708</v>
      </c>
      <c r="AB96" s="594">
        <v>4582</v>
      </c>
      <c r="AC96" s="594" t="s">
        <v>11</v>
      </c>
    </row>
    <row r="97" spans="1:30" x14ac:dyDescent="0.2">
      <c r="A97" s="591" t="s">
        <v>11</v>
      </c>
      <c r="B97" s="592" t="s">
        <v>411</v>
      </c>
      <c r="C97" s="592" t="s">
        <v>979</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139977</v>
      </c>
      <c r="S97" s="593">
        <v>1</v>
      </c>
      <c r="T97" s="593">
        <v>0.5</v>
      </c>
      <c r="U97" s="594">
        <v>670</v>
      </c>
      <c r="V97" s="594">
        <v>-953</v>
      </c>
      <c r="W97" s="594">
        <v>2292</v>
      </c>
      <c r="X97" s="594" t="s">
        <v>11</v>
      </c>
      <c r="Y97" s="593">
        <v>1.5</v>
      </c>
      <c r="Z97" s="594">
        <v>2063</v>
      </c>
      <c r="AA97" s="594">
        <v>-527</v>
      </c>
      <c r="AB97" s="594">
        <v>4652</v>
      </c>
      <c r="AC97" s="594" t="s">
        <v>11</v>
      </c>
    </row>
    <row r="98" spans="1:30" x14ac:dyDescent="0.2">
      <c r="A98" s="591" t="s">
        <v>11</v>
      </c>
      <c r="B98" s="592" t="s">
        <v>182</v>
      </c>
      <c r="C98" s="592" t="s">
        <v>980</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140534</v>
      </c>
      <c r="S98" s="593">
        <v>1.1000000000000001</v>
      </c>
      <c r="T98" s="593">
        <v>1.1000000000000001</v>
      </c>
      <c r="U98" s="594">
        <v>1565</v>
      </c>
      <c r="V98" s="594">
        <v>29</v>
      </c>
      <c r="W98" s="594">
        <v>3101</v>
      </c>
      <c r="X98" s="594" t="s">
        <v>337</v>
      </c>
      <c r="Y98" s="593">
        <v>1.7</v>
      </c>
      <c r="Z98" s="594">
        <v>2315</v>
      </c>
      <c r="AA98" s="594">
        <v>-329</v>
      </c>
      <c r="AB98" s="594">
        <v>4959</v>
      </c>
      <c r="AC98" s="594" t="s">
        <v>11</v>
      </c>
    </row>
    <row r="99" spans="1:30" x14ac:dyDescent="0.2">
      <c r="A99" s="591" t="s">
        <v>11</v>
      </c>
      <c r="B99" s="592" t="s">
        <v>183</v>
      </c>
      <c r="C99" s="592" t="s">
        <v>981</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140035</v>
      </c>
      <c r="S99" s="593">
        <v>1</v>
      </c>
      <c r="T99" s="593">
        <v>0.4</v>
      </c>
      <c r="U99" s="594">
        <v>514</v>
      </c>
      <c r="V99" s="594">
        <v>-914</v>
      </c>
      <c r="W99" s="594">
        <v>1941</v>
      </c>
      <c r="X99" s="594" t="s">
        <v>11</v>
      </c>
      <c r="Y99" s="593">
        <v>0.7</v>
      </c>
      <c r="Z99" s="594">
        <v>966</v>
      </c>
      <c r="AA99" s="594">
        <v>-1581</v>
      </c>
      <c r="AB99" s="594">
        <v>3513</v>
      </c>
      <c r="AC99" s="594" t="s">
        <v>11</v>
      </c>
    </row>
    <row r="100" spans="1:30" x14ac:dyDescent="0.2">
      <c r="A100" s="591" t="s">
        <v>11</v>
      </c>
      <c r="B100" s="592" t="s">
        <v>410</v>
      </c>
      <c r="C100" s="592" t="s">
        <v>982</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140541</v>
      </c>
      <c r="S100" s="593">
        <v>1</v>
      </c>
      <c r="T100" s="593">
        <v>0.4</v>
      </c>
      <c r="U100" s="594">
        <v>563</v>
      </c>
      <c r="V100" s="594">
        <v>-1098</v>
      </c>
      <c r="W100" s="594">
        <v>2225</v>
      </c>
      <c r="X100" s="594" t="s">
        <v>11</v>
      </c>
      <c r="Y100" s="593">
        <v>1.1000000000000001</v>
      </c>
      <c r="Z100" s="594">
        <v>1578</v>
      </c>
      <c r="AA100" s="594">
        <v>-1086</v>
      </c>
      <c r="AB100" s="594">
        <v>4242</v>
      </c>
      <c r="AC100" s="594" t="s">
        <v>11</v>
      </c>
    </row>
    <row r="101" spans="1:30" x14ac:dyDescent="0.2">
      <c r="A101" s="591" t="s">
        <v>11</v>
      </c>
      <c r="B101" s="592" t="s">
        <v>184</v>
      </c>
      <c r="C101" s="592" t="s">
        <v>983</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141898</v>
      </c>
      <c r="S101" s="593">
        <v>1.1000000000000001</v>
      </c>
      <c r="T101" s="593">
        <v>1</v>
      </c>
      <c r="U101" s="594">
        <v>1365</v>
      </c>
      <c r="V101" s="594">
        <v>-492</v>
      </c>
      <c r="W101" s="594">
        <v>3222</v>
      </c>
      <c r="X101" s="594" t="s">
        <v>11</v>
      </c>
      <c r="Y101" s="593">
        <v>1.7</v>
      </c>
      <c r="Z101" s="594">
        <v>2396</v>
      </c>
      <c r="AA101" s="594">
        <v>-245</v>
      </c>
      <c r="AB101" s="594">
        <v>5037</v>
      </c>
      <c r="AC101" s="594" t="s">
        <v>11</v>
      </c>
    </row>
    <row r="102" spans="1:30" x14ac:dyDescent="0.2">
      <c r="A102" s="591" t="s">
        <v>11</v>
      </c>
      <c r="B102" s="592" t="s">
        <v>185</v>
      </c>
      <c r="C102" s="592" t="s">
        <v>984</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142228</v>
      </c>
      <c r="S102" s="593">
        <v>1.1000000000000001</v>
      </c>
      <c r="T102" s="593">
        <v>1.6</v>
      </c>
      <c r="U102" s="594">
        <v>2193</v>
      </c>
      <c r="V102" s="594">
        <v>344</v>
      </c>
      <c r="W102" s="594">
        <v>4042</v>
      </c>
      <c r="X102" s="594" t="s">
        <v>337</v>
      </c>
      <c r="Y102" s="593">
        <v>2.1</v>
      </c>
      <c r="Z102" s="594">
        <v>2858</v>
      </c>
      <c r="AA102" s="594">
        <v>230</v>
      </c>
      <c r="AB102" s="594">
        <v>5485</v>
      </c>
      <c r="AC102" s="594" t="s">
        <v>337</v>
      </c>
    </row>
    <row r="103" spans="1:30" x14ac:dyDescent="0.2">
      <c r="A103" s="591" t="s">
        <v>11</v>
      </c>
      <c r="B103" s="592" t="s">
        <v>413</v>
      </c>
      <c r="C103" s="592" t="s">
        <v>985</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141827</v>
      </c>
      <c r="S103" s="593">
        <v>1.1000000000000001</v>
      </c>
      <c r="T103" s="593">
        <v>0.9</v>
      </c>
      <c r="U103" s="594">
        <v>1286</v>
      </c>
      <c r="V103" s="594">
        <v>-426</v>
      </c>
      <c r="W103" s="594">
        <v>2998</v>
      </c>
      <c r="X103" s="594" t="s">
        <v>11</v>
      </c>
      <c r="Y103" s="593">
        <v>1.7</v>
      </c>
      <c r="Z103" s="594">
        <v>2433</v>
      </c>
      <c r="AA103" s="594">
        <v>-226</v>
      </c>
      <c r="AB103" s="594">
        <v>5091</v>
      </c>
      <c r="AC103" s="594" t="s">
        <v>11</v>
      </c>
    </row>
    <row r="104" spans="1:30" x14ac:dyDescent="0.2">
      <c r="A104" s="591" t="s">
        <v>11</v>
      </c>
      <c r="B104" s="592" t="s">
        <v>186</v>
      </c>
      <c r="C104" s="592" t="s">
        <v>986</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141931</v>
      </c>
      <c r="S104" s="593">
        <v>1.4</v>
      </c>
      <c r="T104" s="593">
        <v>0</v>
      </c>
      <c r="U104" s="594">
        <v>33</v>
      </c>
      <c r="V104" s="594">
        <v>-2122</v>
      </c>
      <c r="W104" s="594">
        <v>2187</v>
      </c>
      <c r="X104" s="594" t="s">
        <v>11</v>
      </c>
      <c r="Y104" s="593">
        <v>2.2999999999999998</v>
      </c>
      <c r="Z104" s="594">
        <v>3227</v>
      </c>
      <c r="AA104" s="594">
        <v>-58</v>
      </c>
      <c r="AB104" s="594">
        <v>6513</v>
      </c>
      <c r="AC104" s="594" t="s">
        <v>11</v>
      </c>
    </row>
    <row r="105" spans="1:30" x14ac:dyDescent="0.2">
      <c r="A105" s="591" t="s">
        <v>958</v>
      </c>
      <c r="B105" s="592" t="s">
        <v>179</v>
      </c>
      <c r="C105" s="592" t="s">
        <v>987</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141098</v>
      </c>
      <c r="S105" s="593">
        <v>1.5</v>
      </c>
      <c r="T105" s="593">
        <v>-0.8</v>
      </c>
      <c r="U105" s="594">
        <v>-1131</v>
      </c>
      <c r="V105" s="594">
        <v>-3601</v>
      </c>
      <c r="W105" s="594">
        <v>1340</v>
      </c>
      <c r="X105" s="594" t="s">
        <v>11</v>
      </c>
      <c r="Y105" s="593">
        <v>1.5</v>
      </c>
      <c r="Z105" s="594">
        <v>2137</v>
      </c>
      <c r="AA105" s="594">
        <v>-1318</v>
      </c>
      <c r="AB105" s="594">
        <v>5593</v>
      </c>
      <c r="AC105" s="594" t="s">
        <v>11</v>
      </c>
    </row>
    <row r="106" spans="1:30" x14ac:dyDescent="0.2">
      <c r="A106" s="591" t="s">
        <v>11</v>
      </c>
      <c r="B106" s="592" t="s">
        <v>412</v>
      </c>
      <c r="C106" s="592" t="s">
        <v>988</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138827</v>
      </c>
      <c r="S106" s="593">
        <v>1.6</v>
      </c>
      <c r="T106" s="593">
        <v>-2.1</v>
      </c>
      <c r="U106" s="594">
        <v>-3000</v>
      </c>
      <c r="V106" s="594">
        <v>-5593</v>
      </c>
      <c r="W106" s="594">
        <v>-406</v>
      </c>
      <c r="X106" s="594" t="s">
        <v>337</v>
      </c>
      <c r="Y106" s="593">
        <v>-0.3</v>
      </c>
      <c r="Z106" s="594">
        <v>-481</v>
      </c>
      <c r="AA106" s="594">
        <v>-4036</v>
      </c>
      <c r="AB106" s="594">
        <v>3074</v>
      </c>
      <c r="AC106" s="594" t="s">
        <v>11</v>
      </c>
    </row>
    <row r="107" spans="1:30"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536</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x14ac:dyDescent="0.2">
      <c r="A112" t="s">
        <v>321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12"/>
  <sheetViews>
    <sheetView zoomScale="70" zoomScaleNormal="70" workbookViewId="0">
      <pane xSplit="3" ySplit="8" topLeftCell="D96"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138545</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129094</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128890</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130444</v>
      </c>
      <c r="S12" s="597">
        <v>1</v>
      </c>
      <c r="T12" s="597">
        <v>-5.8</v>
      </c>
      <c r="U12" s="598">
        <v>-8101</v>
      </c>
      <c r="V12" s="598">
        <v>-9916</v>
      </c>
      <c r="W12" s="598">
        <v>-6286</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130982</v>
      </c>
      <c r="S13" s="597">
        <v>1</v>
      </c>
      <c r="T13" s="597">
        <v>1.5</v>
      </c>
      <c r="U13" s="598">
        <v>1888</v>
      </c>
      <c r="V13" s="598">
        <v>312</v>
      </c>
      <c r="W13" s="598">
        <v>3463</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131489</v>
      </c>
      <c r="S14" s="597">
        <v>1</v>
      </c>
      <c r="T14" s="597">
        <v>2</v>
      </c>
      <c r="U14" s="598">
        <v>2599</v>
      </c>
      <c r="V14" s="598">
        <v>1065</v>
      </c>
      <c r="W14" s="598">
        <v>4133</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131441</v>
      </c>
      <c r="S15" s="597">
        <v>0.9</v>
      </c>
      <c r="T15" s="597">
        <v>0.8</v>
      </c>
      <c r="U15" s="598">
        <v>997</v>
      </c>
      <c r="V15" s="598">
        <v>-662</v>
      </c>
      <c r="W15" s="598">
        <v>2655</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131613</v>
      </c>
      <c r="S16" s="597">
        <v>1</v>
      </c>
      <c r="T16" s="597">
        <v>0.5</v>
      </c>
      <c r="U16" s="598">
        <v>631</v>
      </c>
      <c r="V16" s="598">
        <v>-1028</v>
      </c>
      <c r="W16" s="598">
        <v>2291</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131846</v>
      </c>
      <c r="S17" s="597">
        <v>1</v>
      </c>
      <c r="T17" s="597">
        <v>0.3</v>
      </c>
      <c r="U17" s="598">
        <v>358</v>
      </c>
      <c r="V17" s="598">
        <v>-1308</v>
      </c>
      <c r="W17" s="598">
        <v>2023</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133227</v>
      </c>
      <c r="S18" s="597">
        <v>1</v>
      </c>
      <c r="T18" s="597">
        <v>1.4</v>
      </c>
      <c r="U18" s="598">
        <v>1786</v>
      </c>
      <c r="V18" s="598">
        <v>275</v>
      </c>
      <c r="W18" s="598">
        <v>3296</v>
      </c>
      <c r="X18" s="598" t="s">
        <v>337</v>
      </c>
      <c r="Y18" s="597"/>
      <c r="Z18" s="598"/>
      <c r="AA18" s="598"/>
      <c r="AB18" s="598"/>
      <c r="AC18" s="598" t="s">
        <v>11</v>
      </c>
      <c r="AD18" s="100">
        <v>133414.25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141403</v>
      </c>
      <c r="S19" s="597">
        <v>1</v>
      </c>
      <c r="T19" s="597">
        <v>7.4</v>
      </c>
      <c r="U19" s="598">
        <v>9790</v>
      </c>
      <c r="V19" s="598">
        <v>7987</v>
      </c>
      <c r="W19" s="598">
        <v>11594</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141137</v>
      </c>
      <c r="S20" s="597">
        <v>0.9</v>
      </c>
      <c r="T20" s="597">
        <v>7</v>
      </c>
      <c r="U20" s="598">
        <v>9290</v>
      </c>
      <c r="V20" s="598">
        <v>7464</v>
      </c>
      <c r="W20" s="598">
        <v>11117</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139717</v>
      </c>
      <c r="S21" s="597">
        <v>0.9</v>
      </c>
      <c r="T21" s="597">
        <v>4.9000000000000004</v>
      </c>
      <c r="U21" s="598">
        <v>6491</v>
      </c>
      <c r="V21" s="598">
        <v>4656</v>
      </c>
      <c r="W21" s="598">
        <v>8325</v>
      </c>
      <c r="X21" s="598" t="s">
        <v>337</v>
      </c>
      <c r="Y21" s="597">
        <v>0.8</v>
      </c>
      <c r="Z21" s="598">
        <v>1172</v>
      </c>
      <c r="AA21" s="598">
        <v>-1287</v>
      </c>
      <c r="AB21" s="598">
        <v>3630</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132633</v>
      </c>
      <c r="S22" s="597">
        <v>0.9</v>
      </c>
      <c r="T22" s="597">
        <v>-6.2</v>
      </c>
      <c r="U22" s="598">
        <v>-8770</v>
      </c>
      <c r="V22" s="598">
        <v>-10473</v>
      </c>
      <c r="W22" s="598">
        <v>-7067</v>
      </c>
      <c r="X22" s="598" t="s">
        <v>337</v>
      </c>
      <c r="Y22" s="597">
        <v>2.7</v>
      </c>
      <c r="Z22" s="598">
        <v>3540</v>
      </c>
      <c r="AA22" s="598">
        <v>1443</v>
      </c>
      <c r="AB22" s="598">
        <v>5636</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133226</v>
      </c>
      <c r="S23" s="597">
        <v>0.9</v>
      </c>
      <c r="T23" s="597">
        <v>-5.6</v>
      </c>
      <c r="U23" s="598">
        <v>-7910</v>
      </c>
      <c r="V23" s="598">
        <v>-9532</v>
      </c>
      <c r="W23" s="598">
        <v>-6289</v>
      </c>
      <c r="X23" s="598" t="s">
        <v>337</v>
      </c>
      <c r="Y23" s="597">
        <v>3.4</v>
      </c>
      <c r="Z23" s="598">
        <v>4336</v>
      </c>
      <c r="AA23" s="598">
        <v>2321</v>
      </c>
      <c r="AB23" s="598">
        <v>6352</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134310</v>
      </c>
      <c r="S24" s="597">
        <v>0.9</v>
      </c>
      <c r="T24" s="597">
        <v>-3.9</v>
      </c>
      <c r="U24" s="598">
        <v>-5407</v>
      </c>
      <c r="V24" s="598">
        <v>-7156</v>
      </c>
      <c r="W24" s="598">
        <v>-3658</v>
      </c>
      <c r="X24" s="598" t="s">
        <v>337</v>
      </c>
      <c r="Y24" s="597">
        <v>3</v>
      </c>
      <c r="Z24" s="598">
        <v>3866</v>
      </c>
      <c r="AA24" s="598">
        <v>1610</v>
      </c>
      <c r="AB24" s="598">
        <v>6122</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135636</v>
      </c>
      <c r="S25" s="597">
        <v>0.9</v>
      </c>
      <c r="T25" s="597">
        <v>2.2999999999999998</v>
      </c>
      <c r="U25" s="598">
        <v>3003</v>
      </c>
      <c r="V25" s="598">
        <v>1355</v>
      </c>
      <c r="W25" s="598">
        <v>4651</v>
      </c>
      <c r="X25" s="598" t="s">
        <v>337</v>
      </c>
      <c r="Y25" s="597">
        <v>3.6</v>
      </c>
      <c r="Z25" s="598">
        <v>4655</v>
      </c>
      <c r="AA25" s="598">
        <v>2333</v>
      </c>
      <c r="AB25" s="598">
        <v>6976</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137071</v>
      </c>
      <c r="S26" s="597">
        <v>0.9</v>
      </c>
      <c r="T26" s="597">
        <v>2.9</v>
      </c>
      <c r="U26" s="598">
        <v>3845</v>
      </c>
      <c r="V26" s="598">
        <v>2159</v>
      </c>
      <c r="W26" s="598">
        <v>5531</v>
      </c>
      <c r="X26" s="598" t="s">
        <v>337</v>
      </c>
      <c r="Y26" s="597">
        <v>4.2</v>
      </c>
      <c r="Z26" s="598">
        <v>5582</v>
      </c>
      <c r="AA26" s="598">
        <v>3247</v>
      </c>
      <c r="AB26" s="598">
        <v>7917</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136932</v>
      </c>
      <c r="S27" s="597">
        <v>0.9</v>
      </c>
      <c r="T27" s="597">
        <v>2</v>
      </c>
      <c r="U27" s="598">
        <v>2621</v>
      </c>
      <c r="V27" s="598">
        <v>965</v>
      </c>
      <c r="W27" s="598">
        <v>4278</v>
      </c>
      <c r="X27" s="598" t="s">
        <v>337</v>
      </c>
      <c r="Y27" s="597">
        <v>4.2</v>
      </c>
      <c r="Z27" s="598">
        <v>5491</v>
      </c>
      <c r="AA27" s="598">
        <v>3293</v>
      </c>
      <c r="AB27" s="598">
        <v>7688</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137836</v>
      </c>
      <c r="S28" s="597">
        <v>0.9</v>
      </c>
      <c r="T28" s="597">
        <v>1.6</v>
      </c>
      <c r="U28" s="598">
        <v>2200</v>
      </c>
      <c r="V28" s="598">
        <v>506</v>
      </c>
      <c r="W28" s="598">
        <v>3894</v>
      </c>
      <c r="X28" s="598" t="s">
        <v>337</v>
      </c>
      <c r="Y28" s="597">
        <v>4.7</v>
      </c>
      <c r="Z28" s="598">
        <v>6223</v>
      </c>
      <c r="AA28" s="598">
        <v>3972</v>
      </c>
      <c r="AB28" s="598">
        <v>8475</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138035</v>
      </c>
      <c r="S29" s="597">
        <v>0.9</v>
      </c>
      <c r="T29" s="597">
        <v>0.7</v>
      </c>
      <c r="U29" s="598">
        <v>964</v>
      </c>
      <c r="V29" s="598">
        <v>-680</v>
      </c>
      <c r="W29" s="598">
        <v>2608</v>
      </c>
      <c r="X29" s="598" t="s">
        <v>11</v>
      </c>
      <c r="Y29" s="597">
        <v>4.7</v>
      </c>
      <c r="Z29" s="598">
        <v>6189</v>
      </c>
      <c r="AA29" s="598">
        <v>3903</v>
      </c>
      <c r="AB29" s="598">
        <v>8475</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139728</v>
      </c>
      <c r="S30" s="597">
        <v>0.9</v>
      </c>
      <c r="T30" s="597">
        <v>2</v>
      </c>
      <c r="U30" s="598">
        <v>2796</v>
      </c>
      <c r="V30" s="598">
        <v>1067</v>
      </c>
      <c r="W30" s="598">
        <v>4526</v>
      </c>
      <c r="X30" s="598" t="s">
        <v>337</v>
      </c>
      <c r="Y30" s="597">
        <v>4.9000000000000004</v>
      </c>
      <c r="Z30" s="598">
        <v>6501</v>
      </c>
      <c r="AA30" s="598">
        <v>4164</v>
      </c>
      <c r="AB30" s="598">
        <v>8839</v>
      </c>
      <c r="AC30" s="598" t="s">
        <v>337</v>
      </c>
      <c r="AD30" s="100">
        <v>137671.75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145914</v>
      </c>
      <c r="S31" s="597">
        <v>1</v>
      </c>
      <c r="T31" s="597">
        <v>5.9</v>
      </c>
      <c r="U31" s="598">
        <v>8078</v>
      </c>
      <c r="V31" s="598">
        <v>6272</v>
      </c>
      <c r="W31" s="598">
        <v>9884</v>
      </c>
      <c r="X31" s="598" t="s">
        <v>337</v>
      </c>
      <c r="Y31" s="597">
        <v>3.2</v>
      </c>
      <c r="Z31" s="598">
        <v>4511</v>
      </c>
      <c r="AA31" s="598">
        <v>2075</v>
      </c>
      <c r="AB31" s="598">
        <v>6947</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146950</v>
      </c>
      <c r="S32" s="597">
        <v>1</v>
      </c>
      <c r="T32" s="597">
        <v>6.5</v>
      </c>
      <c r="U32" s="598">
        <v>8915</v>
      </c>
      <c r="V32" s="598">
        <v>6924</v>
      </c>
      <c r="W32" s="598">
        <v>10905</v>
      </c>
      <c r="X32" s="598" t="s">
        <v>337</v>
      </c>
      <c r="Y32" s="597">
        <v>4.0999999999999996</v>
      </c>
      <c r="Z32" s="598">
        <v>5814</v>
      </c>
      <c r="AA32" s="598">
        <v>3241</v>
      </c>
      <c r="AB32" s="598">
        <v>8386</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147576</v>
      </c>
      <c r="S33" s="597">
        <v>1.1000000000000001</v>
      </c>
      <c r="T33" s="597">
        <v>5.6</v>
      </c>
      <c r="U33" s="598">
        <v>7848</v>
      </c>
      <c r="V33" s="598">
        <v>5731</v>
      </c>
      <c r="W33" s="598">
        <v>9966</v>
      </c>
      <c r="X33" s="598" t="s">
        <v>337</v>
      </c>
      <c r="Y33" s="597">
        <v>5.6</v>
      </c>
      <c r="Z33" s="598">
        <v>7859</v>
      </c>
      <c r="AA33" s="598">
        <v>5213</v>
      </c>
      <c r="AB33" s="598">
        <v>10505</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141982</v>
      </c>
      <c r="S34" s="597">
        <v>1.1000000000000001</v>
      </c>
      <c r="T34" s="597">
        <v>-2.7</v>
      </c>
      <c r="U34" s="598">
        <v>-3932</v>
      </c>
      <c r="V34" s="598">
        <v>-6000</v>
      </c>
      <c r="W34" s="598">
        <v>-1864</v>
      </c>
      <c r="X34" s="598" t="s">
        <v>337</v>
      </c>
      <c r="Y34" s="597">
        <v>7</v>
      </c>
      <c r="Z34" s="598">
        <v>9349</v>
      </c>
      <c r="AA34" s="598">
        <v>6846</v>
      </c>
      <c r="AB34" s="598">
        <v>11851</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142774</v>
      </c>
      <c r="S35" s="597">
        <v>1.1000000000000001</v>
      </c>
      <c r="T35" s="597">
        <v>-2.8</v>
      </c>
      <c r="U35" s="598">
        <v>-4176</v>
      </c>
      <c r="V35" s="598">
        <v>-6145</v>
      </c>
      <c r="W35" s="598">
        <v>-2207</v>
      </c>
      <c r="X35" s="598" t="s">
        <v>337</v>
      </c>
      <c r="Y35" s="597">
        <v>7.2</v>
      </c>
      <c r="Z35" s="598">
        <v>9548</v>
      </c>
      <c r="AA35" s="598">
        <v>6839</v>
      </c>
      <c r="AB35" s="598">
        <v>12257</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142188</v>
      </c>
      <c r="S36" s="597">
        <v>1.1000000000000001</v>
      </c>
      <c r="T36" s="597">
        <v>-3.7</v>
      </c>
      <c r="U36" s="598">
        <v>-5389</v>
      </c>
      <c r="V36" s="598">
        <v>-7270</v>
      </c>
      <c r="W36" s="598">
        <v>-3507</v>
      </c>
      <c r="X36" s="598" t="s">
        <v>337</v>
      </c>
      <c r="Y36" s="597">
        <v>5.9</v>
      </c>
      <c r="Z36" s="598">
        <v>7877</v>
      </c>
      <c r="AA36" s="598">
        <v>5274</v>
      </c>
      <c r="AB36" s="598">
        <v>10481</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141406</v>
      </c>
      <c r="S37" s="597">
        <v>1.1000000000000001</v>
      </c>
      <c r="T37" s="597">
        <v>-0.4</v>
      </c>
      <c r="U37" s="598">
        <v>-576</v>
      </c>
      <c r="V37" s="598">
        <v>-2332</v>
      </c>
      <c r="W37" s="598">
        <v>1180</v>
      </c>
      <c r="X37" s="598" t="s">
        <v>11</v>
      </c>
      <c r="Y37" s="597">
        <v>4.3</v>
      </c>
      <c r="Z37" s="598">
        <v>5770</v>
      </c>
      <c r="AA37" s="598">
        <v>3132</v>
      </c>
      <c r="AB37" s="598">
        <v>8408</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141737</v>
      </c>
      <c r="S38" s="597">
        <v>1.1000000000000001</v>
      </c>
      <c r="T38" s="597">
        <v>-0.7</v>
      </c>
      <c r="U38" s="598">
        <v>-1037</v>
      </c>
      <c r="V38" s="598">
        <v>-2816</v>
      </c>
      <c r="W38" s="598">
        <v>741</v>
      </c>
      <c r="X38" s="598" t="s">
        <v>11</v>
      </c>
      <c r="Y38" s="597">
        <v>3.4</v>
      </c>
      <c r="Z38" s="598">
        <v>4666</v>
      </c>
      <c r="AA38" s="598">
        <v>2216</v>
      </c>
      <c r="AB38" s="598">
        <v>7116</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142204</v>
      </c>
      <c r="S39" s="597">
        <v>1</v>
      </c>
      <c r="T39" s="597">
        <v>0</v>
      </c>
      <c r="U39" s="598">
        <v>17</v>
      </c>
      <c r="V39" s="598">
        <v>-1558</v>
      </c>
      <c r="W39" s="598">
        <v>1592</v>
      </c>
      <c r="X39" s="598" t="s">
        <v>11</v>
      </c>
      <c r="Y39" s="597">
        <v>3.9</v>
      </c>
      <c r="Z39" s="598">
        <v>5273</v>
      </c>
      <c r="AA39" s="598">
        <v>2827</v>
      </c>
      <c r="AB39" s="598">
        <v>7718</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143034</v>
      </c>
      <c r="S40" s="597">
        <v>1</v>
      </c>
      <c r="T40" s="597">
        <v>1.2</v>
      </c>
      <c r="U40" s="598">
        <v>1628</v>
      </c>
      <c r="V40" s="598">
        <v>-51</v>
      </c>
      <c r="W40" s="598">
        <v>3306</v>
      </c>
      <c r="X40" s="598" t="s">
        <v>11</v>
      </c>
      <c r="Y40" s="597">
        <v>3.8</v>
      </c>
      <c r="Z40" s="598">
        <v>5198</v>
      </c>
      <c r="AA40" s="598">
        <v>2739</v>
      </c>
      <c r="AB40" s="598">
        <v>7656</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142370</v>
      </c>
      <c r="S41" s="597">
        <v>0.9</v>
      </c>
      <c r="T41" s="597">
        <v>0.4</v>
      </c>
      <c r="U41" s="598">
        <v>633</v>
      </c>
      <c r="V41" s="598">
        <v>-1158</v>
      </c>
      <c r="W41" s="598">
        <v>2424</v>
      </c>
      <c r="X41" s="598" t="s">
        <v>11</v>
      </c>
      <c r="Y41" s="597">
        <v>3.1</v>
      </c>
      <c r="Z41" s="598">
        <v>4334</v>
      </c>
      <c r="AA41" s="598">
        <v>2078</v>
      </c>
      <c r="AB41" s="598">
        <v>6591</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143078</v>
      </c>
      <c r="S42" s="597">
        <v>0.9</v>
      </c>
      <c r="T42" s="597">
        <v>0.6</v>
      </c>
      <c r="U42" s="598">
        <v>874</v>
      </c>
      <c r="V42" s="598">
        <v>-857</v>
      </c>
      <c r="W42" s="598">
        <v>2605</v>
      </c>
      <c r="X42" s="598" t="s">
        <v>11</v>
      </c>
      <c r="Y42" s="597">
        <v>2.4</v>
      </c>
      <c r="Z42" s="598">
        <v>3350</v>
      </c>
      <c r="AA42" s="598">
        <v>1021</v>
      </c>
      <c r="AB42" s="598">
        <v>5679</v>
      </c>
      <c r="AC42" s="598" t="s">
        <v>337</v>
      </c>
      <c r="AD42" s="100">
        <v>143761.5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149969</v>
      </c>
      <c r="S43" s="597">
        <v>0.9</v>
      </c>
      <c r="T43" s="597">
        <v>4.8</v>
      </c>
      <c r="U43" s="598">
        <v>6935</v>
      </c>
      <c r="V43" s="598">
        <v>5163</v>
      </c>
      <c r="W43" s="598">
        <v>8708</v>
      </c>
      <c r="X43" s="598" t="s">
        <v>337</v>
      </c>
      <c r="Y43" s="597">
        <v>2.8</v>
      </c>
      <c r="Z43" s="598">
        <v>4055</v>
      </c>
      <c r="AA43" s="598">
        <v>1596</v>
      </c>
      <c r="AB43" s="598">
        <v>6515</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148277</v>
      </c>
      <c r="S44" s="597">
        <v>0.9</v>
      </c>
      <c r="T44" s="597">
        <v>4.0999999999999996</v>
      </c>
      <c r="U44" s="598">
        <v>5907</v>
      </c>
      <c r="V44" s="598">
        <v>4256</v>
      </c>
      <c r="W44" s="598">
        <v>7558</v>
      </c>
      <c r="X44" s="598" t="s">
        <v>337</v>
      </c>
      <c r="Y44" s="597">
        <v>0.9</v>
      </c>
      <c r="Z44" s="598">
        <v>1326</v>
      </c>
      <c r="AA44" s="598">
        <v>-1338</v>
      </c>
      <c r="AB44" s="598">
        <v>3991</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146774</v>
      </c>
      <c r="S45" s="597">
        <v>1</v>
      </c>
      <c r="T45" s="597">
        <v>2.6</v>
      </c>
      <c r="U45" s="598">
        <v>3696</v>
      </c>
      <c r="V45" s="598">
        <v>1560</v>
      </c>
      <c r="W45" s="598">
        <v>5832</v>
      </c>
      <c r="X45" s="598" t="s">
        <v>337</v>
      </c>
      <c r="Y45" s="597">
        <v>-0.5</v>
      </c>
      <c r="Z45" s="598">
        <v>-803</v>
      </c>
      <c r="AA45" s="598">
        <v>-3768</v>
      </c>
      <c r="AB45" s="598">
        <v>2163</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139799</v>
      </c>
      <c r="S46" s="597">
        <v>1</v>
      </c>
      <c r="T46" s="597">
        <v>-6.8</v>
      </c>
      <c r="U46" s="598">
        <v>-10170</v>
      </c>
      <c r="V46" s="598">
        <v>-12372</v>
      </c>
      <c r="W46" s="598">
        <v>-7968</v>
      </c>
      <c r="X46" s="598" t="s">
        <v>337</v>
      </c>
      <c r="Y46" s="597">
        <v>-1.5</v>
      </c>
      <c r="Z46" s="598">
        <v>-2183</v>
      </c>
      <c r="AA46" s="598">
        <v>-5029</v>
      </c>
      <c r="AB46" s="598">
        <v>664</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139686</v>
      </c>
      <c r="S47" s="597">
        <v>1.1000000000000001</v>
      </c>
      <c r="T47" s="597">
        <v>-5.8</v>
      </c>
      <c r="U47" s="598">
        <v>-8590</v>
      </c>
      <c r="V47" s="598">
        <v>-10985</v>
      </c>
      <c r="W47" s="598">
        <v>-6196</v>
      </c>
      <c r="X47" s="598" t="s">
        <v>337</v>
      </c>
      <c r="Y47" s="597">
        <v>-2.2000000000000002</v>
      </c>
      <c r="Z47" s="598">
        <v>-3088</v>
      </c>
      <c r="AA47" s="598">
        <v>-5728</v>
      </c>
      <c r="AB47" s="598">
        <v>-447</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138968</v>
      </c>
      <c r="S48" s="597">
        <v>1.1000000000000001</v>
      </c>
      <c r="T48" s="597">
        <v>-5.3</v>
      </c>
      <c r="U48" s="598">
        <v>-7806</v>
      </c>
      <c r="V48" s="598">
        <v>-9898</v>
      </c>
      <c r="W48" s="598">
        <v>-5713</v>
      </c>
      <c r="X48" s="598" t="s">
        <v>337</v>
      </c>
      <c r="Y48" s="597">
        <v>-2.2999999999999998</v>
      </c>
      <c r="Z48" s="598">
        <v>-3220</v>
      </c>
      <c r="AA48" s="598">
        <v>-5770</v>
      </c>
      <c r="AB48" s="598">
        <v>-669</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138060</v>
      </c>
      <c r="S49" s="597">
        <v>1.1000000000000001</v>
      </c>
      <c r="T49" s="597">
        <v>-1.2</v>
      </c>
      <c r="U49" s="598">
        <v>-1740</v>
      </c>
      <c r="V49" s="598">
        <v>-3670</v>
      </c>
      <c r="W49" s="598">
        <v>190</v>
      </c>
      <c r="X49" s="598" t="s">
        <v>11</v>
      </c>
      <c r="Y49" s="597">
        <v>-2.4</v>
      </c>
      <c r="Z49" s="598">
        <v>-3347</v>
      </c>
      <c r="AA49" s="598">
        <v>-5946</v>
      </c>
      <c r="AB49" s="598">
        <v>-747</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136736</v>
      </c>
      <c r="S50" s="597">
        <v>1</v>
      </c>
      <c r="T50" s="597">
        <v>-2.1</v>
      </c>
      <c r="U50" s="598">
        <v>-2950</v>
      </c>
      <c r="V50" s="598">
        <v>-4560</v>
      </c>
      <c r="W50" s="598">
        <v>-1340</v>
      </c>
      <c r="X50" s="598" t="s">
        <v>337</v>
      </c>
      <c r="Y50" s="597">
        <v>-3.5</v>
      </c>
      <c r="Z50" s="598">
        <v>-5000</v>
      </c>
      <c r="AA50" s="598">
        <v>-7695</v>
      </c>
      <c r="AB50" s="598">
        <v>-2306</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137210</v>
      </c>
      <c r="S51" s="597">
        <v>1.1000000000000001</v>
      </c>
      <c r="T51" s="597">
        <v>-1.3</v>
      </c>
      <c r="U51" s="598">
        <v>-1758</v>
      </c>
      <c r="V51" s="598">
        <v>-3449</v>
      </c>
      <c r="W51" s="598">
        <v>-68</v>
      </c>
      <c r="X51" s="598" t="s">
        <v>337</v>
      </c>
      <c r="Y51" s="597">
        <v>-3.5</v>
      </c>
      <c r="Z51" s="598">
        <v>-4995</v>
      </c>
      <c r="AA51" s="598">
        <v>-7778</v>
      </c>
      <c r="AB51" s="598">
        <v>-2211</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137786</v>
      </c>
      <c r="S52" s="597">
        <v>1.1000000000000001</v>
      </c>
      <c r="T52" s="597">
        <v>-0.2</v>
      </c>
      <c r="U52" s="598">
        <v>-274</v>
      </c>
      <c r="V52" s="598">
        <v>-2006</v>
      </c>
      <c r="W52" s="598">
        <v>1458</v>
      </c>
      <c r="X52" s="598" t="s">
        <v>11</v>
      </c>
      <c r="Y52" s="597">
        <v>-3.7</v>
      </c>
      <c r="Z52" s="598">
        <v>-5248</v>
      </c>
      <c r="AA52" s="598">
        <v>-8042</v>
      </c>
      <c r="AB52" s="598">
        <v>-2454</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138415</v>
      </c>
      <c r="S53" s="597">
        <v>1.1000000000000001</v>
      </c>
      <c r="T53" s="597">
        <v>1.2</v>
      </c>
      <c r="U53" s="598">
        <v>1678</v>
      </c>
      <c r="V53" s="598">
        <v>146</v>
      </c>
      <c r="W53" s="598">
        <v>3211</v>
      </c>
      <c r="X53" s="598" t="s">
        <v>337</v>
      </c>
      <c r="Y53" s="597">
        <v>-2.8</v>
      </c>
      <c r="Z53" s="598">
        <v>-3955</v>
      </c>
      <c r="AA53" s="598">
        <v>-6593</v>
      </c>
      <c r="AB53" s="598">
        <v>-1317</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145397</v>
      </c>
      <c r="S54" s="597">
        <v>1.2</v>
      </c>
      <c r="T54" s="597">
        <v>6</v>
      </c>
      <c r="U54" s="598">
        <v>8187</v>
      </c>
      <c r="V54" s="598">
        <v>6279</v>
      </c>
      <c r="W54" s="598">
        <v>10096</v>
      </c>
      <c r="X54" s="598" t="s">
        <v>337</v>
      </c>
      <c r="Y54" s="597">
        <v>1.6</v>
      </c>
      <c r="Z54" s="598">
        <v>2319</v>
      </c>
      <c r="AA54" s="598">
        <v>-518</v>
      </c>
      <c r="AB54" s="598">
        <v>5157</v>
      </c>
      <c r="AC54" s="598" t="s">
        <v>11</v>
      </c>
      <c r="AD54" s="100">
        <v>142087.25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162210</v>
      </c>
      <c r="S55" s="597">
        <v>1.3</v>
      </c>
      <c r="T55" s="597">
        <v>17.7</v>
      </c>
      <c r="U55" s="598">
        <v>24424</v>
      </c>
      <c r="V55" s="598">
        <v>21750</v>
      </c>
      <c r="W55" s="598">
        <v>27098</v>
      </c>
      <c r="X55" s="598" t="s">
        <v>337</v>
      </c>
      <c r="Y55" s="597">
        <v>8.1999999999999993</v>
      </c>
      <c r="Z55" s="598">
        <v>12241</v>
      </c>
      <c r="AA55" s="598">
        <v>8844</v>
      </c>
      <c r="AB55" s="598">
        <v>15638</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161860</v>
      </c>
      <c r="S56" s="597">
        <v>1.3</v>
      </c>
      <c r="T56" s="597">
        <v>16.899999999999999</v>
      </c>
      <c r="U56" s="598">
        <v>23445</v>
      </c>
      <c r="V56" s="598">
        <v>20707</v>
      </c>
      <c r="W56" s="598">
        <v>26184</v>
      </c>
      <c r="X56" s="598" t="s">
        <v>337</v>
      </c>
      <c r="Y56" s="597">
        <v>9.1999999999999993</v>
      </c>
      <c r="Z56" s="598">
        <v>13584</v>
      </c>
      <c r="AA56" s="598">
        <v>10115</v>
      </c>
      <c r="AB56" s="598">
        <v>17052</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156005</v>
      </c>
      <c r="S57" s="597">
        <v>1.4</v>
      </c>
      <c r="T57" s="597">
        <v>7.3</v>
      </c>
      <c r="U57" s="598">
        <v>10608</v>
      </c>
      <c r="V57" s="598">
        <v>7395</v>
      </c>
      <c r="W57" s="598">
        <v>13821</v>
      </c>
      <c r="X57" s="598" t="s">
        <v>337</v>
      </c>
      <c r="Y57" s="597">
        <v>6.3</v>
      </c>
      <c r="Z57" s="598">
        <v>9231</v>
      </c>
      <c r="AA57" s="598">
        <v>5664</v>
      </c>
      <c r="AB57" s="598">
        <v>12798</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138248</v>
      </c>
      <c r="S58" s="597">
        <v>1.3</v>
      </c>
      <c r="T58" s="597">
        <v>-14.8</v>
      </c>
      <c r="U58" s="598">
        <v>-23962</v>
      </c>
      <c r="V58" s="598">
        <v>-26229</v>
      </c>
      <c r="W58" s="598">
        <v>-21695</v>
      </c>
      <c r="X58" s="598" t="s">
        <v>337</v>
      </c>
      <c r="Y58" s="597">
        <v>-1.1000000000000001</v>
      </c>
      <c r="Z58" s="598">
        <v>-1552</v>
      </c>
      <c r="AA58" s="598">
        <v>-4705</v>
      </c>
      <c r="AB58" s="598">
        <v>1602</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137070</v>
      </c>
      <c r="S59" s="597">
        <v>1.3</v>
      </c>
      <c r="T59" s="597">
        <v>-15.3</v>
      </c>
      <c r="U59" s="598">
        <v>-24790</v>
      </c>
      <c r="V59" s="598">
        <v>-27095</v>
      </c>
      <c r="W59" s="598">
        <v>-22486</v>
      </c>
      <c r="X59" s="598" t="s">
        <v>337</v>
      </c>
      <c r="Y59" s="597">
        <v>-1.9</v>
      </c>
      <c r="Z59" s="598">
        <v>-2616</v>
      </c>
      <c r="AA59" s="598">
        <v>-5836</v>
      </c>
      <c r="AB59" s="598">
        <v>603</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136117</v>
      </c>
      <c r="S60" s="597">
        <v>1.2</v>
      </c>
      <c r="T60" s="597">
        <v>-12.7</v>
      </c>
      <c r="U60" s="598">
        <v>-19887</v>
      </c>
      <c r="V60" s="598">
        <v>-22001</v>
      </c>
      <c r="W60" s="598">
        <v>-17774</v>
      </c>
      <c r="X60" s="598" t="s">
        <v>337</v>
      </c>
      <c r="Y60" s="597">
        <v>-2.1</v>
      </c>
      <c r="Z60" s="598">
        <v>-2851</v>
      </c>
      <c r="AA60" s="598">
        <v>-6148</v>
      </c>
      <c r="AB60" s="598">
        <v>446</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136133</v>
      </c>
      <c r="S61" s="597">
        <v>1.2</v>
      </c>
      <c r="T61" s="597">
        <v>-1.5</v>
      </c>
      <c r="U61" s="598">
        <v>-2115</v>
      </c>
      <c r="V61" s="598">
        <v>-3886</v>
      </c>
      <c r="W61" s="598">
        <v>-343</v>
      </c>
      <c r="X61" s="598" t="s">
        <v>337</v>
      </c>
      <c r="Y61" s="597">
        <v>-1.4</v>
      </c>
      <c r="Z61" s="598">
        <v>-1927</v>
      </c>
      <c r="AA61" s="598">
        <v>-5075</v>
      </c>
      <c r="AB61" s="598">
        <v>1222</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137094</v>
      </c>
      <c r="S62" s="597">
        <v>1.2</v>
      </c>
      <c r="T62" s="597">
        <v>0</v>
      </c>
      <c r="U62" s="598">
        <v>24</v>
      </c>
      <c r="V62" s="598">
        <v>-1669</v>
      </c>
      <c r="W62" s="598">
        <v>1717</v>
      </c>
      <c r="X62" s="598" t="s">
        <v>11</v>
      </c>
      <c r="Y62" s="597">
        <v>0.3</v>
      </c>
      <c r="Z62" s="598">
        <v>358</v>
      </c>
      <c r="AA62" s="598">
        <v>-2637</v>
      </c>
      <c r="AB62" s="598">
        <v>3353</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136915</v>
      </c>
      <c r="S63" s="597">
        <v>1.2</v>
      </c>
      <c r="T63" s="597">
        <v>0.6</v>
      </c>
      <c r="U63" s="598">
        <v>797</v>
      </c>
      <c r="V63" s="598">
        <v>-834</v>
      </c>
      <c r="W63" s="598">
        <v>2429</v>
      </c>
      <c r="X63" s="598" t="s">
        <v>11</v>
      </c>
      <c r="Y63" s="597">
        <v>-0.2</v>
      </c>
      <c r="Z63" s="598">
        <v>-295</v>
      </c>
      <c r="AA63" s="598">
        <v>-3405</v>
      </c>
      <c r="AB63" s="598">
        <v>2815</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136761</v>
      </c>
      <c r="S64" s="597">
        <v>1.2</v>
      </c>
      <c r="T64" s="597">
        <v>0.5</v>
      </c>
      <c r="U64" s="598">
        <v>628</v>
      </c>
      <c r="V64" s="598">
        <v>-995</v>
      </c>
      <c r="W64" s="598">
        <v>2252</v>
      </c>
      <c r="X64" s="598" t="s">
        <v>11</v>
      </c>
      <c r="Y64" s="597">
        <v>-0.7</v>
      </c>
      <c r="Z64" s="598">
        <v>-1025</v>
      </c>
      <c r="AA64" s="598">
        <v>-4086</v>
      </c>
      <c r="AB64" s="598">
        <v>2037</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136709</v>
      </c>
      <c r="S65" s="597">
        <v>1.2</v>
      </c>
      <c r="T65" s="597">
        <v>-0.3</v>
      </c>
      <c r="U65" s="598">
        <v>-385</v>
      </c>
      <c r="V65" s="598">
        <v>-2048</v>
      </c>
      <c r="W65" s="598">
        <v>1277</v>
      </c>
      <c r="X65" s="598" t="s">
        <v>11</v>
      </c>
      <c r="Y65" s="597">
        <v>-1.2</v>
      </c>
      <c r="Z65" s="598">
        <v>-1706</v>
      </c>
      <c r="AA65" s="598">
        <v>-4778</v>
      </c>
      <c r="AB65" s="598">
        <v>1366</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142288</v>
      </c>
      <c r="S66" s="597">
        <v>1.2</v>
      </c>
      <c r="T66" s="597">
        <v>3.9</v>
      </c>
      <c r="U66" s="598">
        <v>5374</v>
      </c>
      <c r="V66" s="598">
        <v>3535</v>
      </c>
      <c r="W66" s="598">
        <v>7212</v>
      </c>
      <c r="X66" s="598" t="s">
        <v>337</v>
      </c>
      <c r="Y66" s="597">
        <v>-2.1</v>
      </c>
      <c r="Z66" s="598">
        <v>-3109</v>
      </c>
      <c r="AA66" s="598">
        <v>-6342</v>
      </c>
      <c r="AB66" s="598">
        <v>125</v>
      </c>
      <c r="AC66" s="598" t="s">
        <v>11</v>
      </c>
      <c r="AD66" s="100">
        <v>142831.25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159032</v>
      </c>
      <c r="S67" s="597">
        <v>1.3</v>
      </c>
      <c r="T67" s="597">
        <v>16.3</v>
      </c>
      <c r="U67" s="598">
        <v>22270</v>
      </c>
      <c r="V67" s="598">
        <v>20053</v>
      </c>
      <c r="W67" s="598">
        <v>24487</v>
      </c>
      <c r="X67" s="598" t="s">
        <v>337</v>
      </c>
      <c r="Y67" s="597">
        <v>-2</v>
      </c>
      <c r="Z67" s="598">
        <v>-3178</v>
      </c>
      <c r="AA67" s="598">
        <v>-6443</v>
      </c>
      <c r="AB67" s="598">
        <v>86</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160436</v>
      </c>
      <c r="S68" s="597">
        <v>1.4</v>
      </c>
      <c r="T68" s="597">
        <v>17.399999999999999</v>
      </c>
      <c r="U68" s="598">
        <v>23727</v>
      </c>
      <c r="V68" s="598">
        <v>21545</v>
      </c>
      <c r="W68" s="598">
        <v>25909</v>
      </c>
      <c r="X68" s="598" t="s">
        <v>337</v>
      </c>
      <c r="Y68" s="597">
        <v>-0.9</v>
      </c>
      <c r="Z68" s="598">
        <v>-1424</v>
      </c>
      <c r="AA68" s="598">
        <v>-4791</v>
      </c>
      <c r="AB68" s="598">
        <v>1942</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154817</v>
      </c>
      <c r="S69" s="597">
        <v>1.4</v>
      </c>
      <c r="T69" s="597">
        <v>8.8000000000000007</v>
      </c>
      <c r="U69" s="598">
        <v>12528</v>
      </c>
      <c r="V69" s="598">
        <v>9995</v>
      </c>
      <c r="W69" s="598">
        <v>15061</v>
      </c>
      <c r="X69" s="598" t="s">
        <v>337</v>
      </c>
      <c r="Y69" s="597">
        <v>-0.8</v>
      </c>
      <c r="Z69" s="598">
        <v>-1188</v>
      </c>
      <c r="AA69" s="598">
        <v>-4535</v>
      </c>
      <c r="AB69" s="598">
        <v>2159</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137066</v>
      </c>
      <c r="S70" s="597">
        <v>1.2</v>
      </c>
      <c r="T70" s="597">
        <v>-13.8</v>
      </c>
      <c r="U70" s="598">
        <v>-21966</v>
      </c>
      <c r="V70" s="598">
        <v>-25503</v>
      </c>
      <c r="W70" s="598">
        <v>-18429</v>
      </c>
      <c r="X70" s="598" t="s">
        <v>337</v>
      </c>
      <c r="Y70" s="597">
        <v>-0.9</v>
      </c>
      <c r="Z70" s="598">
        <v>-1182</v>
      </c>
      <c r="AA70" s="598">
        <v>-4882</v>
      </c>
      <c r="AB70" s="598">
        <v>2518</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136091</v>
      </c>
      <c r="S71" s="597">
        <v>1.2</v>
      </c>
      <c r="T71" s="597">
        <v>-15.2</v>
      </c>
      <c r="U71" s="598">
        <v>-24345</v>
      </c>
      <c r="V71" s="598">
        <v>-27865</v>
      </c>
      <c r="W71" s="598">
        <v>-20825</v>
      </c>
      <c r="X71" s="598" t="s">
        <v>337</v>
      </c>
      <c r="Y71" s="597">
        <v>-0.7</v>
      </c>
      <c r="Z71" s="598">
        <v>-979</v>
      </c>
      <c r="AA71" s="598">
        <v>-4655</v>
      </c>
      <c r="AB71" s="598">
        <v>2697</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136433</v>
      </c>
      <c r="S72" s="597">
        <v>1.2</v>
      </c>
      <c r="T72" s="597">
        <v>-11.9</v>
      </c>
      <c r="U72" s="598">
        <v>-18384</v>
      </c>
      <c r="V72" s="598">
        <v>-21742</v>
      </c>
      <c r="W72" s="598">
        <v>-15026</v>
      </c>
      <c r="X72" s="598" t="s">
        <v>337</v>
      </c>
      <c r="Y72" s="597">
        <v>0.2</v>
      </c>
      <c r="Z72" s="598">
        <v>316</v>
      </c>
      <c r="AA72" s="598">
        <v>-3111</v>
      </c>
      <c r="AB72" s="598">
        <v>3743</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136700</v>
      </c>
      <c r="S73" s="597">
        <v>1.1000000000000001</v>
      </c>
      <c r="T73" s="597">
        <v>-0.3</v>
      </c>
      <c r="U73" s="598">
        <v>-365</v>
      </c>
      <c r="V73" s="598">
        <v>-2302</v>
      </c>
      <c r="W73" s="598">
        <v>1572</v>
      </c>
      <c r="X73" s="598" t="s">
        <v>11</v>
      </c>
      <c r="Y73" s="597">
        <v>0.4</v>
      </c>
      <c r="Z73" s="598">
        <v>567</v>
      </c>
      <c r="AA73" s="598">
        <v>-2688</v>
      </c>
      <c r="AB73" s="598">
        <v>3823</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138234</v>
      </c>
      <c r="S74" s="597">
        <v>1.1000000000000001</v>
      </c>
      <c r="T74" s="597">
        <v>1.6</v>
      </c>
      <c r="U74" s="598">
        <v>2143</v>
      </c>
      <c r="V74" s="598">
        <v>284</v>
      </c>
      <c r="W74" s="598">
        <v>4003</v>
      </c>
      <c r="X74" s="598" t="s">
        <v>337</v>
      </c>
      <c r="Y74" s="597">
        <v>0.8</v>
      </c>
      <c r="Z74" s="598">
        <v>1140</v>
      </c>
      <c r="AA74" s="598">
        <v>-2062</v>
      </c>
      <c r="AB74" s="598">
        <v>4342</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138872</v>
      </c>
      <c r="S75" s="597">
        <v>1.1000000000000001</v>
      </c>
      <c r="T75" s="597">
        <v>1.8</v>
      </c>
      <c r="U75" s="598">
        <v>2439</v>
      </c>
      <c r="V75" s="598">
        <v>788</v>
      </c>
      <c r="W75" s="598">
        <v>4089</v>
      </c>
      <c r="X75" s="598" t="s">
        <v>337</v>
      </c>
      <c r="Y75" s="597">
        <v>1.4</v>
      </c>
      <c r="Z75" s="598">
        <v>1957</v>
      </c>
      <c r="AA75" s="598">
        <v>-1285</v>
      </c>
      <c r="AB75" s="598">
        <v>5199</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139036</v>
      </c>
      <c r="S76" s="597">
        <v>1.1000000000000001</v>
      </c>
      <c r="T76" s="597">
        <v>1.7</v>
      </c>
      <c r="U76" s="598">
        <v>2336</v>
      </c>
      <c r="V76" s="598">
        <v>718</v>
      </c>
      <c r="W76" s="598">
        <v>3953</v>
      </c>
      <c r="X76" s="598" t="s">
        <v>337</v>
      </c>
      <c r="Y76" s="597">
        <v>1.7</v>
      </c>
      <c r="Z76" s="598">
        <v>2275</v>
      </c>
      <c r="AA76" s="598">
        <v>-1019</v>
      </c>
      <c r="AB76" s="598">
        <v>5568</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139359</v>
      </c>
      <c r="S77" s="597">
        <v>1.1000000000000001</v>
      </c>
      <c r="T77" s="597">
        <v>0.8</v>
      </c>
      <c r="U77" s="598">
        <v>1125</v>
      </c>
      <c r="V77" s="598">
        <v>-570</v>
      </c>
      <c r="W77" s="598">
        <v>2819</v>
      </c>
      <c r="X77" s="598" t="s">
        <v>11</v>
      </c>
      <c r="Y77" s="597">
        <v>1.9</v>
      </c>
      <c r="Z77" s="598">
        <v>2650</v>
      </c>
      <c r="AA77" s="598">
        <v>-675</v>
      </c>
      <c r="AB77" s="598">
        <v>5976</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145446</v>
      </c>
      <c r="S78" s="597">
        <v>1.2</v>
      </c>
      <c r="T78" s="597">
        <v>4.7</v>
      </c>
      <c r="U78" s="598">
        <v>6575</v>
      </c>
      <c r="V78" s="598">
        <v>4582</v>
      </c>
      <c r="W78" s="598">
        <v>8567</v>
      </c>
      <c r="X78" s="598" t="s">
        <v>337</v>
      </c>
      <c r="Y78" s="597">
        <v>2.2000000000000002</v>
      </c>
      <c r="Z78" s="598">
        <v>3158</v>
      </c>
      <c r="AA78" s="598">
        <v>-232</v>
      </c>
      <c r="AB78" s="598">
        <v>6547</v>
      </c>
      <c r="AC78" s="598" t="s">
        <v>11</v>
      </c>
      <c r="AD78" s="100">
        <v>143892</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163397</v>
      </c>
      <c r="S79" s="597">
        <v>1.2</v>
      </c>
      <c r="T79" s="597">
        <v>17.5</v>
      </c>
      <c r="U79" s="598">
        <v>24361</v>
      </c>
      <c r="V79" s="598">
        <v>21926</v>
      </c>
      <c r="W79" s="598">
        <v>26796</v>
      </c>
      <c r="X79" s="598" t="s">
        <v>337</v>
      </c>
      <c r="Y79" s="597">
        <v>2.7</v>
      </c>
      <c r="Z79" s="598">
        <v>4365</v>
      </c>
      <c r="AA79" s="598">
        <v>158</v>
      </c>
      <c r="AB79" s="598">
        <v>8573</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163896</v>
      </c>
      <c r="S80" s="597">
        <v>1.2</v>
      </c>
      <c r="T80" s="597">
        <v>17.600000000000001</v>
      </c>
      <c r="U80" s="598">
        <v>24537</v>
      </c>
      <c r="V80" s="598">
        <v>22087</v>
      </c>
      <c r="W80" s="598">
        <v>26988</v>
      </c>
      <c r="X80" s="598" t="s">
        <v>337</v>
      </c>
      <c r="Y80" s="597">
        <v>2.2000000000000002</v>
      </c>
      <c r="Z80" s="598">
        <v>3461</v>
      </c>
      <c r="AA80" s="598">
        <v>-735</v>
      </c>
      <c r="AB80" s="598">
        <v>7657</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157164</v>
      </c>
      <c r="S81" s="597">
        <v>1.1000000000000001</v>
      </c>
      <c r="T81" s="597">
        <v>8.1</v>
      </c>
      <c r="U81" s="598">
        <v>11718</v>
      </c>
      <c r="V81" s="598">
        <v>8925</v>
      </c>
      <c r="W81" s="598">
        <v>14511</v>
      </c>
      <c r="X81" s="598" t="s">
        <v>337</v>
      </c>
      <c r="Y81" s="597">
        <v>1.5</v>
      </c>
      <c r="Z81" s="598">
        <v>2347</v>
      </c>
      <c r="AA81" s="598">
        <v>-1810</v>
      </c>
      <c r="AB81" s="598">
        <v>6505</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140185</v>
      </c>
      <c r="S82" s="597">
        <v>1.1000000000000001</v>
      </c>
      <c r="T82" s="597">
        <v>-14.2</v>
      </c>
      <c r="U82" s="598">
        <v>-23212</v>
      </c>
      <c r="V82" s="598">
        <v>-25736</v>
      </c>
      <c r="W82" s="598">
        <v>-20688</v>
      </c>
      <c r="X82" s="598" t="s">
        <v>337</v>
      </c>
      <c r="Y82" s="597">
        <v>2.2999999999999998</v>
      </c>
      <c r="Z82" s="598">
        <v>3119</v>
      </c>
      <c r="AA82" s="598">
        <v>169</v>
      </c>
      <c r="AB82" s="598">
        <v>6070</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139448</v>
      </c>
      <c r="S83" s="597">
        <v>1.1000000000000001</v>
      </c>
      <c r="T83" s="597">
        <v>-14.9</v>
      </c>
      <c r="U83" s="598">
        <v>-24449</v>
      </c>
      <c r="V83" s="598">
        <v>-26883</v>
      </c>
      <c r="W83" s="598">
        <v>-22014</v>
      </c>
      <c r="X83" s="598" t="s">
        <v>337</v>
      </c>
      <c r="Y83" s="597">
        <v>2.5</v>
      </c>
      <c r="Z83" s="598">
        <v>3357</v>
      </c>
      <c r="AA83" s="598">
        <v>406</v>
      </c>
      <c r="AB83" s="598">
        <v>6307</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139554</v>
      </c>
      <c r="S84" s="597">
        <v>1.2</v>
      </c>
      <c r="T84" s="597">
        <v>-11.2</v>
      </c>
      <c r="U84" s="598">
        <v>-17610</v>
      </c>
      <c r="V84" s="598">
        <v>-19793</v>
      </c>
      <c r="W84" s="598">
        <v>-15426</v>
      </c>
      <c r="X84" s="598" t="s">
        <v>337</v>
      </c>
      <c r="Y84" s="597">
        <v>2.2999999999999998</v>
      </c>
      <c r="Z84" s="598">
        <v>3121</v>
      </c>
      <c r="AA84" s="598">
        <v>303</v>
      </c>
      <c r="AB84" s="598">
        <v>5940</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140576</v>
      </c>
      <c r="S85" s="597">
        <v>1.2</v>
      </c>
      <c r="T85" s="597">
        <v>0.3</v>
      </c>
      <c r="U85" s="598">
        <v>391</v>
      </c>
      <c r="V85" s="598">
        <v>-1694</v>
      </c>
      <c r="W85" s="598">
        <v>2476</v>
      </c>
      <c r="X85" s="598" t="s">
        <v>11</v>
      </c>
      <c r="Y85" s="597">
        <v>2.8</v>
      </c>
      <c r="Z85" s="598">
        <v>3875</v>
      </c>
      <c r="AA85" s="598">
        <v>1015</v>
      </c>
      <c r="AB85" s="598">
        <v>6736</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141613</v>
      </c>
      <c r="S86" s="597">
        <v>1.3</v>
      </c>
      <c r="T86" s="597">
        <v>1.6</v>
      </c>
      <c r="U86" s="598">
        <v>2166</v>
      </c>
      <c r="V86" s="598">
        <v>-76</v>
      </c>
      <c r="W86" s="598">
        <v>4407</v>
      </c>
      <c r="X86" s="598" t="s">
        <v>11</v>
      </c>
      <c r="Y86" s="597">
        <v>2.4</v>
      </c>
      <c r="Z86" s="598">
        <v>3379</v>
      </c>
      <c r="AA86" s="598">
        <v>465</v>
      </c>
      <c r="AB86" s="598">
        <v>6293</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142371</v>
      </c>
      <c r="S87" s="597">
        <v>1.3</v>
      </c>
      <c r="T87" s="597">
        <v>2</v>
      </c>
      <c r="U87" s="598">
        <v>2817</v>
      </c>
      <c r="V87" s="598">
        <v>811</v>
      </c>
      <c r="W87" s="598">
        <v>4823</v>
      </c>
      <c r="X87" s="598" t="s">
        <v>337</v>
      </c>
      <c r="Y87" s="597">
        <v>2.5</v>
      </c>
      <c r="Z87" s="598">
        <v>3500</v>
      </c>
      <c r="AA87" s="598">
        <v>574</v>
      </c>
      <c r="AB87" s="598">
        <v>6425</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141608</v>
      </c>
      <c r="S88" s="597">
        <v>1.3</v>
      </c>
      <c r="T88" s="597">
        <v>0.7</v>
      </c>
      <c r="U88" s="598">
        <v>1032</v>
      </c>
      <c r="V88" s="598">
        <v>-863</v>
      </c>
      <c r="W88" s="598">
        <v>2928</v>
      </c>
      <c r="X88" s="598" t="s">
        <v>11</v>
      </c>
      <c r="Y88" s="597">
        <v>1.8</v>
      </c>
      <c r="Z88" s="598">
        <v>2572</v>
      </c>
      <c r="AA88" s="598">
        <v>-312</v>
      </c>
      <c r="AB88" s="598">
        <v>5456</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141212</v>
      </c>
      <c r="S89" s="597">
        <v>1.2</v>
      </c>
      <c r="T89" s="597">
        <v>-0.3</v>
      </c>
      <c r="U89" s="598">
        <v>-401</v>
      </c>
      <c r="V89" s="598">
        <v>-2162</v>
      </c>
      <c r="W89" s="598">
        <v>1360</v>
      </c>
      <c r="X89" s="598" t="s">
        <v>11</v>
      </c>
      <c r="Y89" s="597">
        <v>1.3</v>
      </c>
      <c r="Z89" s="598">
        <v>1853</v>
      </c>
      <c r="AA89" s="598">
        <v>-973</v>
      </c>
      <c r="AB89" s="598">
        <v>4679</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147951</v>
      </c>
      <c r="S90" s="597">
        <v>1.2</v>
      </c>
      <c r="T90" s="597">
        <v>3.9</v>
      </c>
      <c r="U90" s="598">
        <v>5580</v>
      </c>
      <c r="V90" s="598">
        <v>3665</v>
      </c>
      <c r="W90" s="598">
        <v>7494</v>
      </c>
      <c r="X90" s="598" t="s">
        <v>337</v>
      </c>
      <c r="Y90" s="597">
        <v>1.7</v>
      </c>
      <c r="Z90" s="598">
        <v>2505</v>
      </c>
      <c r="AA90" s="598">
        <v>-349</v>
      </c>
      <c r="AB90" s="598">
        <v>5359</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166657</v>
      </c>
      <c r="S91" s="597">
        <v>1.3</v>
      </c>
      <c r="T91" s="597">
        <v>17.7</v>
      </c>
      <c r="U91" s="598">
        <v>25049</v>
      </c>
      <c r="V91" s="598">
        <v>22828</v>
      </c>
      <c r="W91" s="598">
        <v>27269</v>
      </c>
      <c r="X91" s="598" t="s">
        <v>337</v>
      </c>
      <c r="Y91" s="597">
        <v>2</v>
      </c>
      <c r="Z91" s="598">
        <v>3260</v>
      </c>
      <c r="AA91" s="598">
        <v>33</v>
      </c>
      <c r="AB91" s="598">
        <v>6487</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167446</v>
      </c>
      <c r="S92" s="597">
        <v>1.3</v>
      </c>
      <c r="T92" s="597">
        <v>18.600000000000001</v>
      </c>
      <c r="U92" s="598">
        <v>26234</v>
      </c>
      <c r="V92" s="598">
        <v>24081</v>
      </c>
      <c r="W92" s="598">
        <v>28388</v>
      </c>
      <c r="X92" s="598" t="s">
        <v>337</v>
      </c>
      <c r="Y92" s="597">
        <v>2.2000000000000002</v>
      </c>
      <c r="Z92" s="598">
        <v>3550</v>
      </c>
      <c r="AA92" s="598">
        <v>274</v>
      </c>
      <c r="AB92" s="598">
        <v>6826</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161581</v>
      </c>
      <c r="S93" s="597">
        <v>1.2</v>
      </c>
      <c r="T93" s="597">
        <v>9.1999999999999993</v>
      </c>
      <c r="U93" s="598">
        <v>13629</v>
      </c>
      <c r="V93" s="598">
        <v>11232</v>
      </c>
      <c r="W93" s="598">
        <v>16026</v>
      </c>
      <c r="X93" s="598" t="s">
        <v>337</v>
      </c>
      <c r="Y93" s="597">
        <v>2.8</v>
      </c>
      <c r="Z93" s="598">
        <v>4417</v>
      </c>
      <c r="AA93" s="598">
        <v>1208</v>
      </c>
      <c r="AB93" s="598">
        <v>7625</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143866</v>
      </c>
      <c r="S94" s="597">
        <v>1.2</v>
      </c>
      <c r="T94" s="597">
        <v>-13.7</v>
      </c>
      <c r="U94" s="598">
        <v>-22790</v>
      </c>
      <c r="V94" s="598">
        <v>-25177</v>
      </c>
      <c r="W94" s="598">
        <v>-20404</v>
      </c>
      <c r="X94" s="598" t="s">
        <v>337</v>
      </c>
      <c r="Y94" s="597">
        <v>2.6</v>
      </c>
      <c r="Z94" s="598">
        <v>3681</v>
      </c>
      <c r="AA94" s="598">
        <v>787</v>
      </c>
      <c r="AB94" s="598">
        <v>6575</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142187</v>
      </c>
      <c r="S95" s="597">
        <v>1.1000000000000001</v>
      </c>
      <c r="T95" s="597">
        <v>-15.1</v>
      </c>
      <c r="U95" s="598">
        <v>-25260</v>
      </c>
      <c r="V95" s="598">
        <v>-27643</v>
      </c>
      <c r="W95" s="598">
        <v>-22877</v>
      </c>
      <c r="X95" s="598" t="s">
        <v>337</v>
      </c>
      <c r="Y95" s="597">
        <v>2</v>
      </c>
      <c r="Z95" s="598">
        <v>2739</v>
      </c>
      <c r="AA95" s="598">
        <v>-126</v>
      </c>
      <c r="AB95" s="598">
        <v>5605</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142178</v>
      </c>
      <c r="S96" s="597">
        <v>1.1000000000000001</v>
      </c>
      <c r="T96" s="597">
        <v>-12</v>
      </c>
      <c r="U96" s="598">
        <v>-19403</v>
      </c>
      <c r="V96" s="598">
        <v>-21761</v>
      </c>
      <c r="W96" s="598">
        <v>-17044</v>
      </c>
      <c r="X96" s="598" t="s">
        <v>337</v>
      </c>
      <c r="Y96" s="597">
        <v>1.9</v>
      </c>
      <c r="Z96" s="598">
        <v>2624</v>
      </c>
      <c r="AA96" s="598">
        <v>-216</v>
      </c>
      <c r="AB96" s="598">
        <v>5464</v>
      </c>
      <c r="AC96" s="598" t="s">
        <v>11</v>
      </c>
    </row>
    <row r="97" spans="1:30"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142662</v>
      </c>
      <c r="S97" s="597">
        <v>1.1000000000000001</v>
      </c>
      <c r="T97" s="597">
        <v>-0.8</v>
      </c>
      <c r="U97" s="598">
        <v>-1205</v>
      </c>
      <c r="V97" s="598">
        <v>-3108</v>
      </c>
      <c r="W97" s="598">
        <v>699</v>
      </c>
      <c r="X97" s="598" t="s">
        <v>11</v>
      </c>
      <c r="Y97" s="597">
        <v>1.5</v>
      </c>
      <c r="Z97" s="598">
        <v>2086</v>
      </c>
      <c r="AA97" s="598">
        <v>-660</v>
      </c>
      <c r="AB97" s="598">
        <v>4831</v>
      </c>
      <c r="AC97" s="598" t="s">
        <v>11</v>
      </c>
    </row>
    <row r="98" spans="1:30"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144204</v>
      </c>
      <c r="S98" s="597">
        <v>1.1000000000000001</v>
      </c>
      <c r="T98" s="597">
        <v>1.4</v>
      </c>
      <c r="U98" s="598">
        <v>2018</v>
      </c>
      <c r="V98" s="598">
        <v>191</v>
      </c>
      <c r="W98" s="598">
        <v>3844</v>
      </c>
      <c r="X98" s="598" t="s">
        <v>337</v>
      </c>
      <c r="Y98" s="597">
        <v>1.8</v>
      </c>
      <c r="Z98" s="598">
        <v>2591</v>
      </c>
      <c r="AA98" s="598">
        <v>-263</v>
      </c>
      <c r="AB98" s="598">
        <v>5445</v>
      </c>
      <c r="AC98" s="598" t="s">
        <v>11</v>
      </c>
    </row>
    <row r="99" spans="1:30"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143295</v>
      </c>
      <c r="S99" s="597">
        <v>1</v>
      </c>
      <c r="T99" s="597">
        <v>0.8</v>
      </c>
      <c r="U99" s="598">
        <v>1117</v>
      </c>
      <c r="V99" s="598">
        <v>-461</v>
      </c>
      <c r="W99" s="598">
        <v>2695</v>
      </c>
      <c r="X99" s="598" t="s">
        <v>11</v>
      </c>
      <c r="Y99" s="597">
        <v>0.6</v>
      </c>
      <c r="Z99" s="598">
        <v>923</v>
      </c>
      <c r="AA99" s="598">
        <v>-1843</v>
      </c>
      <c r="AB99" s="598">
        <v>3690</v>
      </c>
      <c r="AC99" s="598" t="s">
        <v>11</v>
      </c>
    </row>
    <row r="100" spans="1:30"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143036</v>
      </c>
      <c r="S100" s="597">
        <v>1</v>
      </c>
      <c r="T100" s="597">
        <v>0.3</v>
      </c>
      <c r="U100" s="598">
        <v>374</v>
      </c>
      <c r="V100" s="598">
        <v>-1435</v>
      </c>
      <c r="W100" s="598">
        <v>2183</v>
      </c>
      <c r="X100" s="598" t="s">
        <v>11</v>
      </c>
      <c r="Y100" s="597">
        <v>1</v>
      </c>
      <c r="Z100" s="598">
        <v>1427</v>
      </c>
      <c r="AA100" s="598">
        <v>-1420</v>
      </c>
      <c r="AB100" s="598">
        <v>4275</v>
      </c>
      <c r="AC100" s="598" t="s">
        <v>11</v>
      </c>
    </row>
    <row r="101" spans="1:30"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143656</v>
      </c>
      <c r="S101" s="597">
        <v>1.1000000000000001</v>
      </c>
      <c r="T101" s="597">
        <v>-0.4</v>
      </c>
      <c r="U101" s="598">
        <v>-548</v>
      </c>
      <c r="V101" s="598">
        <v>-2565</v>
      </c>
      <c r="W101" s="598">
        <v>1468</v>
      </c>
      <c r="X101" s="598" t="s">
        <v>11</v>
      </c>
      <c r="Y101" s="597">
        <v>1.7</v>
      </c>
      <c r="Z101" s="598">
        <v>2443</v>
      </c>
      <c r="AA101" s="598">
        <v>-281</v>
      </c>
      <c r="AB101" s="598">
        <v>5168</v>
      </c>
      <c r="AC101" s="598" t="s">
        <v>11</v>
      </c>
    </row>
    <row r="102" spans="1:30"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152067</v>
      </c>
      <c r="S102" s="597">
        <v>1.1000000000000001</v>
      </c>
      <c r="T102" s="597">
        <v>6.1</v>
      </c>
      <c r="U102" s="598">
        <v>8772</v>
      </c>
      <c r="V102" s="598">
        <v>6600</v>
      </c>
      <c r="W102" s="598">
        <v>10944</v>
      </c>
      <c r="X102" s="598" t="s">
        <v>337</v>
      </c>
      <c r="Y102" s="597">
        <v>2.8</v>
      </c>
      <c r="Z102" s="598">
        <v>4116</v>
      </c>
      <c r="AA102" s="598">
        <v>1280</v>
      </c>
      <c r="AB102" s="598">
        <v>6951</v>
      </c>
      <c r="AC102" s="598" t="s">
        <v>337</v>
      </c>
    </row>
    <row r="103" spans="1:30"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170642</v>
      </c>
      <c r="S103" s="597">
        <v>1.1000000000000001</v>
      </c>
      <c r="T103" s="597">
        <v>19.3</v>
      </c>
      <c r="U103" s="598">
        <v>27606</v>
      </c>
      <c r="V103" s="598">
        <v>25273</v>
      </c>
      <c r="W103" s="598">
        <v>29940</v>
      </c>
      <c r="X103" s="598" t="s">
        <v>337</v>
      </c>
      <c r="Y103" s="597">
        <v>2.4</v>
      </c>
      <c r="Z103" s="598">
        <v>3985</v>
      </c>
      <c r="AA103" s="598">
        <v>513</v>
      </c>
      <c r="AB103" s="598">
        <v>7457</v>
      </c>
      <c r="AC103" s="598" t="s">
        <v>337</v>
      </c>
    </row>
    <row r="104" spans="1:30"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172094</v>
      </c>
      <c r="S104" s="597">
        <v>1.4</v>
      </c>
      <c r="T104" s="597">
        <v>19.8</v>
      </c>
      <c r="U104" s="598">
        <v>28439</v>
      </c>
      <c r="V104" s="598">
        <v>25764</v>
      </c>
      <c r="W104" s="598">
        <v>31113</v>
      </c>
      <c r="X104" s="598" t="s">
        <v>337</v>
      </c>
      <c r="Y104" s="597">
        <v>2.8</v>
      </c>
      <c r="Z104" s="598">
        <v>4648</v>
      </c>
      <c r="AA104" s="598">
        <v>596</v>
      </c>
      <c r="AB104" s="598">
        <v>8699</v>
      </c>
      <c r="AC104" s="598" t="s">
        <v>337</v>
      </c>
    </row>
    <row r="105" spans="1:30" x14ac:dyDescent="0.2">
      <c r="A105" s="595" t="s">
        <v>958</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163657</v>
      </c>
      <c r="S105" s="597">
        <v>1.5</v>
      </c>
      <c r="T105" s="597">
        <v>7.6</v>
      </c>
      <c r="U105" s="598">
        <v>11590</v>
      </c>
      <c r="V105" s="598">
        <v>8541</v>
      </c>
      <c r="W105" s="598">
        <v>14639</v>
      </c>
      <c r="X105" s="598" t="s">
        <v>337</v>
      </c>
      <c r="Y105" s="597">
        <v>1.3</v>
      </c>
      <c r="Z105" s="598">
        <v>2076</v>
      </c>
      <c r="AA105" s="598">
        <v>-2088</v>
      </c>
      <c r="AB105" s="598">
        <v>6240</v>
      </c>
      <c r="AC105" s="598" t="s">
        <v>11</v>
      </c>
    </row>
    <row r="106" spans="1:30"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143927</v>
      </c>
      <c r="S106" s="597">
        <v>1.6</v>
      </c>
      <c r="T106" s="597">
        <v>-15.7</v>
      </c>
      <c r="U106" s="598">
        <v>-26714</v>
      </c>
      <c r="V106" s="598">
        <v>-29871</v>
      </c>
      <c r="W106" s="598">
        <v>-23558</v>
      </c>
      <c r="X106" s="598" t="s">
        <v>337</v>
      </c>
      <c r="Y106" s="597">
        <v>0</v>
      </c>
      <c r="Z106" s="598">
        <v>61</v>
      </c>
      <c r="AA106" s="598">
        <v>-3789</v>
      </c>
      <c r="AB106" s="598">
        <v>3912</v>
      </c>
      <c r="AC106" s="598" t="s">
        <v>11</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320</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536</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6">
    <mergeCell ref="A112:AD112"/>
    <mergeCell ref="A107:AD107"/>
    <mergeCell ref="A108:AD108"/>
    <mergeCell ref="A109:AD109"/>
    <mergeCell ref="A110:AD110"/>
    <mergeCell ref="A111:AD111"/>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12"/>
  <sheetViews>
    <sheetView zoomScale="70" zoomScaleNormal="70" workbookViewId="0">
      <pane xSplit="2" ySplit="8" topLeftCell="D3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96"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964</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965</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966</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967</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968</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969</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970</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971</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972</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973</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974</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975</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976</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977</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978</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7" x14ac:dyDescent="0.2">
      <c r="A97" s="599" t="s">
        <v>11</v>
      </c>
      <c r="B97" s="600" t="s">
        <v>411</v>
      </c>
      <c r="C97" s="600" t="s">
        <v>979</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7" x14ac:dyDescent="0.2">
      <c r="A98" s="599" t="s">
        <v>11</v>
      </c>
      <c r="B98" s="600" t="s">
        <v>182</v>
      </c>
      <c r="C98" s="600" t="s">
        <v>980</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7" x14ac:dyDescent="0.2">
      <c r="A99" s="599" t="s">
        <v>11</v>
      </c>
      <c r="B99" s="600" t="s">
        <v>183</v>
      </c>
      <c r="C99" s="600" t="s">
        <v>981</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7" x14ac:dyDescent="0.2">
      <c r="A100" s="599" t="s">
        <v>11</v>
      </c>
      <c r="B100" s="600" t="s">
        <v>410</v>
      </c>
      <c r="C100" s="600" t="s">
        <v>982</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7" x14ac:dyDescent="0.2">
      <c r="A101" s="599" t="s">
        <v>11</v>
      </c>
      <c r="B101" s="600" t="s">
        <v>184</v>
      </c>
      <c r="C101" s="600" t="s">
        <v>983</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7" x14ac:dyDescent="0.2">
      <c r="A102" s="599" t="s">
        <v>11</v>
      </c>
      <c r="B102" s="600" t="s">
        <v>185</v>
      </c>
      <c r="C102" s="600" t="s">
        <v>984</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7" x14ac:dyDescent="0.2">
      <c r="A103" s="599" t="s">
        <v>11</v>
      </c>
      <c r="B103" s="600" t="s">
        <v>413</v>
      </c>
      <c r="C103" s="600" t="s">
        <v>985</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7" x14ac:dyDescent="0.2">
      <c r="A104" s="599" t="s">
        <v>11</v>
      </c>
      <c r="B104" s="600" t="s">
        <v>186</v>
      </c>
      <c r="C104" s="600" t="s">
        <v>986</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7" x14ac:dyDescent="0.2">
      <c r="A105" s="599" t="s">
        <v>958</v>
      </c>
      <c r="B105" s="600" t="s">
        <v>179</v>
      </c>
      <c r="C105" s="600" t="s">
        <v>987</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7" x14ac:dyDescent="0.2">
      <c r="A106" s="599" t="s">
        <v>11</v>
      </c>
      <c r="B106" s="600" t="s">
        <v>412</v>
      </c>
      <c r="C106" s="600" t="s">
        <v>988</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12"/>
  <sheetViews>
    <sheetView zoomScale="70" zoomScaleNormal="70" workbookViewId="0">
      <pane xSplit="3" ySplit="8" topLeftCell="D95"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4" t="s">
        <v>189</v>
      </c>
      <c r="B7" s="839" t="s">
        <v>418</v>
      </c>
      <c r="C7" s="133"/>
      <c r="D7" s="860"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1" t="s">
        <v>178</v>
      </c>
      <c r="E8" s="840"/>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964</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965</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966</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967</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968</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969</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970</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971</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972</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973</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974</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975</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976</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977</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978</v>
      </c>
      <c r="D96" s="606">
        <v>1</v>
      </c>
      <c r="E96" s="606">
        <v>62.8</v>
      </c>
      <c r="F96" s="605">
        <v>0.3</v>
      </c>
      <c r="G96" s="605">
        <v>-0.8</v>
      </c>
      <c r="H96" s="606">
        <v>-1.1000000000000001</v>
      </c>
      <c r="I96" s="606">
        <v>-0.5</v>
      </c>
      <c r="J96" s="606" t="s">
        <v>337</v>
      </c>
      <c r="K96" s="605">
        <v>-0.9</v>
      </c>
      <c r="L96" s="605">
        <v>-1.3</v>
      </c>
      <c r="M96" s="606">
        <v>-0.5</v>
      </c>
      <c r="N96" s="606" t="s">
        <v>337</v>
      </c>
    </row>
    <row r="97" spans="1:30" x14ac:dyDescent="0.2">
      <c r="A97" s="603" t="s">
        <v>11</v>
      </c>
      <c r="B97" s="604" t="s">
        <v>411</v>
      </c>
      <c r="C97" s="604" t="s">
        <v>979</v>
      </c>
      <c r="D97" s="606">
        <v>2</v>
      </c>
      <c r="E97" s="606">
        <v>62.6</v>
      </c>
      <c r="F97" s="605">
        <v>0.3</v>
      </c>
      <c r="G97" s="605">
        <v>-0.9</v>
      </c>
      <c r="H97" s="606">
        <v>-1.2</v>
      </c>
      <c r="I97" s="606">
        <v>-0.6</v>
      </c>
      <c r="J97" s="606" t="s">
        <v>337</v>
      </c>
      <c r="K97" s="605">
        <v>-1.2</v>
      </c>
      <c r="L97" s="605">
        <v>-1.6</v>
      </c>
      <c r="M97" s="606">
        <v>-0.7</v>
      </c>
      <c r="N97" s="606" t="s">
        <v>337</v>
      </c>
    </row>
    <row r="98" spans="1:30" x14ac:dyDescent="0.2">
      <c r="A98" s="603" t="s">
        <v>11</v>
      </c>
      <c r="B98" s="604" t="s">
        <v>182</v>
      </c>
      <c r="C98" s="604" t="s">
        <v>980</v>
      </c>
      <c r="D98" s="606">
        <v>3</v>
      </c>
      <c r="E98" s="606">
        <v>62.4</v>
      </c>
      <c r="F98" s="605">
        <v>0.3</v>
      </c>
      <c r="G98" s="605">
        <v>-0.7</v>
      </c>
      <c r="H98" s="606">
        <v>-1</v>
      </c>
      <c r="I98" s="606">
        <v>-0.4</v>
      </c>
      <c r="J98" s="606" t="s">
        <v>337</v>
      </c>
      <c r="K98" s="605">
        <v>-1</v>
      </c>
      <c r="L98" s="605">
        <v>-1.4</v>
      </c>
      <c r="M98" s="606">
        <v>-0.6</v>
      </c>
      <c r="N98" s="606" t="s">
        <v>337</v>
      </c>
    </row>
    <row r="99" spans="1:30" x14ac:dyDescent="0.2">
      <c r="A99" s="603" t="s">
        <v>11</v>
      </c>
      <c r="B99" s="604" t="s">
        <v>183</v>
      </c>
      <c r="C99" s="604" t="s">
        <v>981</v>
      </c>
      <c r="D99" s="606">
        <v>1</v>
      </c>
      <c r="E99" s="606">
        <v>62.3</v>
      </c>
      <c r="F99" s="605">
        <v>0.3</v>
      </c>
      <c r="G99" s="605">
        <v>-0.4</v>
      </c>
      <c r="H99" s="606">
        <v>-0.7</v>
      </c>
      <c r="I99" s="606">
        <v>-0.1</v>
      </c>
      <c r="J99" s="606" t="s">
        <v>337</v>
      </c>
      <c r="K99" s="605">
        <v>-0.8</v>
      </c>
      <c r="L99" s="605">
        <v>-1.2</v>
      </c>
      <c r="M99" s="606">
        <v>-0.3</v>
      </c>
      <c r="N99" s="606" t="s">
        <v>337</v>
      </c>
    </row>
    <row r="100" spans="1:30" x14ac:dyDescent="0.2">
      <c r="A100" s="603" t="s">
        <v>11</v>
      </c>
      <c r="B100" s="604" t="s">
        <v>410</v>
      </c>
      <c r="C100" s="604" t="s">
        <v>982</v>
      </c>
      <c r="D100" s="606">
        <v>2</v>
      </c>
      <c r="E100" s="606">
        <v>62.3</v>
      </c>
      <c r="F100" s="605">
        <v>0.3</v>
      </c>
      <c r="G100" s="605">
        <v>-0.2</v>
      </c>
      <c r="H100" s="606">
        <v>-0.5</v>
      </c>
      <c r="I100" s="606">
        <v>0.1</v>
      </c>
      <c r="J100" s="606" t="s">
        <v>11</v>
      </c>
      <c r="K100" s="605">
        <v>-0.7</v>
      </c>
      <c r="L100" s="605">
        <v>-1.1000000000000001</v>
      </c>
      <c r="M100" s="606">
        <v>-0.3</v>
      </c>
      <c r="N100" s="606" t="s">
        <v>337</v>
      </c>
    </row>
    <row r="101" spans="1:30" x14ac:dyDescent="0.2">
      <c r="A101" s="603" t="s">
        <v>11</v>
      </c>
      <c r="B101" s="604" t="s">
        <v>184</v>
      </c>
      <c r="C101" s="604" t="s">
        <v>983</v>
      </c>
      <c r="D101" s="606">
        <v>3</v>
      </c>
      <c r="E101" s="606">
        <v>62.6</v>
      </c>
      <c r="F101" s="605">
        <v>0.3</v>
      </c>
      <c r="G101" s="605">
        <v>0.2</v>
      </c>
      <c r="H101" s="606">
        <v>-0.1</v>
      </c>
      <c r="I101" s="606">
        <v>0.5</v>
      </c>
      <c r="J101" s="606" t="s">
        <v>11</v>
      </c>
      <c r="K101" s="605">
        <v>-0.4</v>
      </c>
      <c r="L101" s="605">
        <v>-0.9</v>
      </c>
      <c r="M101" s="606">
        <v>0</v>
      </c>
      <c r="N101" s="606" t="s">
        <v>337</v>
      </c>
    </row>
    <row r="102" spans="1:30" x14ac:dyDescent="0.2">
      <c r="A102" s="603" t="s">
        <v>11</v>
      </c>
      <c r="B102" s="604" t="s">
        <v>185</v>
      </c>
      <c r="C102" s="604" t="s">
        <v>984</v>
      </c>
      <c r="D102" s="606">
        <v>1</v>
      </c>
      <c r="E102" s="606">
        <v>62.8</v>
      </c>
      <c r="F102" s="605">
        <v>0.3</v>
      </c>
      <c r="G102" s="605">
        <v>0.5</v>
      </c>
      <c r="H102" s="606">
        <v>0.2</v>
      </c>
      <c r="I102" s="606">
        <v>0.8</v>
      </c>
      <c r="J102" s="606" t="s">
        <v>337</v>
      </c>
      <c r="K102" s="605">
        <v>-0.4</v>
      </c>
      <c r="L102" s="605">
        <v>-0.8</v>
      </c>
      <c r="M102" s="606">
        <v>0</v>
      </c>
      <c r="N102" s="606" t="s">
        <v>11</v>
      </c>
    </row>
    <row r="103" spans="1:30" x14ac:dyDescent="0.2">
      <c r="A103" s="603" t="s">
        <v>11</v>
      </c>
      <c r="B103" s="604" t="s">
        <v>413</v>
      </c>
      <c r="C103" s="604" t="s">
        <v>985</v>
      </c>
      <c r="D103" s="606">
        <v>2</v>
      </c>
      <c r="E103" s="606">
        <v>63.1</v>
      </c>
      <c r="F103" s="605">
        <v>0.3</v>
      </c>
      <c r="G103" s="605">
        <v>0.8</v>
      </c>
      <c r="H103" s="606">
        <v>0.4</v>
      </c>
      <c r="I103" s="606">
        <v>1.1000000000000001</v>
      </c>
      <c r="J103" s="606" t="s">
        <v>337</v>
      </c>
      <c r="K103" s="605">
        <v>-0.3</v>
      </c>
      <c r="L103" s="605">
        <v>-0.8</v>
      </c>
      <c r="M103" s="606">
        <v>0.1</v>
      </c>
      <c r="N103" s="606" t="s">
        <v>11</v>
      </c>
    </row>
    <row r="104" spans="1:30" x14ac:dyDescent="0.2">
      <c r="A104" s="603" t="s">
        <v>11</v>
      </c>
      <c r="B104" s="604" t="s">
        <v>186</v>
      </c>
      <c r="C104" s="604" t="s">
        <v>986</v>
      </c>
      <c r="D104" s="606">
        <v>3</v>
      </c>
      <c r="E104" s="606">
        <v>62.9</v>
      </c>
      <c r="F104" s="605">
        <v>0.3</v>
      </c>
      <c r="G104" s="605">
        <v>0.4</v>
      </c>
      <c r="H104" s="606">
        <v>0</v>
      </c>
      <c r="I104" s="606">
        <v>0.7</v>
      </c>
      <c r="J104" s="606" t="s">
        <v>337</v>
      </c>
      <c r="K104" s="605">
        <v>-0.8</v>
      </c>
      <c r="L104" s="605">
        <v>-1.2</v>
      </c>
      <c r="M104" s="606">
        <v>-0.3</v>
      </c>
      <c r="N104" s="606" t="s">
        <v>337</v>
      </c>
    </row>
    <row r="105" spans="1:30" x14ac:dyDescent="0.2">
      <c r="A105" s="603" t="s">
        <v>958</v>
      </c>
      <c r="B105" s="604" t="s">
        <v>179</v>
      </c>
      <c r="C105" s="604" t="s">
        <v>987</v>
      </c>
      <c r="D105" s="606">
        <v>1</v>
      </c>
      <c r="E105" s="606">
        <v>63.4</v>
      </c>
      <c r="F105" s="605">
        <v>0.3</v>
      </c>
      <c r="G105" s="605">
        <v>0.5</v>
      </c>
      <c r="H105" s="606">
        <v>0.2</v>
      </c>
      <c r="I105" s="606">
        <v>0.9</v>
      </c>
      <c r="J105" s="606" t="s">
        <v>337</v>
      </c>
      <c r="K105" s="605">
        <v>-0.2</v>
      </c>
      <c r="L105" s="605">
        <v>-0.7</v>
      </c>
      <c r="M105" s="606">
        <v>0.2</v>
      </c>
      <c r="N105" s="606" t="s">
        <v>11</v>
      </c>
    </row>
    <row r="106" spans="1:30" x14ac:dyDescent="0.2">
      <c r="A106" s="603" t="s">
        <v>11</v>
      </c>
      <c r="B106" s="604" t="s">
        <v>412</v>
      </c>
      <c r="C106" s="604" t="s">
        <v>988</v>
      </c>
      <c r="D106" s="606">
        <v>2</v>
      </c>
      <c r="E106" s="606">
        <v>64.400000000000006</v>
      </c>
      <c r="F106" s="605">
        <v>0.4</v>
      </c>
      <c r="G106" s="605">
        <v>1.3</v>
      </c>
      <c r="H106" s="606">
        <v>0.9</v>
      </c>
      <c r="I106" s="606">
        <v>1.7</v>
      </c>
      <c r="J106" s="606" t="s">
        <v>337</v>
      </c>
      <c r="K106" s="605">
        <v>0.9</v>
      </c>
      <c r="L106" s="605">
        <v>0.5</v>
      </c>
      <c r="M106" s="606">
        <v>1.4</v>
      </c>
      <c r="N106" s="606"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1"/>
  <sheetViews>
    <sheetView topLeftCell="A28"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964</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965</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966</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967</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968</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969</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970</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971</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972</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973</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974</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975</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976</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977</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978</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979</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7" x14ac:dyDescent="0.2">
      <c r="A97" s="607" t="s">
        <v>11</v>
      </c>
      <c r="B97" s="608" t="s">
        <v>182</v>
      </c>
      <c r="C97" s="608" t="s">
        <v>980</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7" x14ac:dyDescent="0.2">
      <c r="A98" s="607" t="s">
        <v>11</v>
      </c>
      <c r="B98" s="608" t="s">
        <v>183</v>
      </c>
      <c r="C98" s="608" t="s">
        <v>981</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7" x14ac:dyDescent="0.2">
      <c r="A99" s="607" t="s">
        <v>11</v>
      </c>
      <c r="B99" s="608" t="s">
        <v>410</v>
      </c>
      <c r="C99" s="608" t="s">
        <v>982</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7" x14ac:dyDescent="0.2">
      <c r="A100" s="607" t="s">
        <v>11</v>
      </c>
      <c r="B100" s="608" t="s">
        <v>184</v>
      </c>
      <c r="C100" s="608" t="s">
        <v>983</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7" x14ac:dyDescent="0.2">
      <c r="A101" s="607" t="s">
        <v>11</v>
      </c>
      <c r="B101" s="608" t="s">
        <v>185</v>
      </c>
      <c r="C101" s="608" t="s">
        <v>984</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7" x14ac:dyDescent="0.2">
      <c r="A102" s="607" t="s">
        <v>11</v>
      </c>
      <c r="B102" s="608" t="s">
        <v>413</v>
      </c>
      <c r="C102" s="608" t="s">
        <v>985</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7" x14ac:dyDescent="0.2">
      <c r="A103" s="607" t="s">
        <v>11</v>
      </c>
      <c r="B103" s="608" t="s">
        <v>186</v>
      </c>
      <c r="C103" s="608" t="s">
        <v>986</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7" x14ac:dyDescent="0.2">
      <c r="A104" s="607" t="s">
        <v>958</v>
      </c>
      <c r="B104" s="608" t="s">
        <v>179</v>
      </c>
      <c r="C104" s="608" t="s">
        <v>987</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7" x14ac:dyDescent="0.2">
      <c r="A105" s="607" t="s">
        <v>11</v>
      </c>
      <c r="B105" s="608" t="s">
        <v>412</v>
      </c>
      <c r="C105" s="608" t="s">
        <v>988</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924</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1"/>
  <sheetViews>
    <sheetView topLeftCell="A89"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964</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965</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966</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967</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968</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969</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970</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971</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972</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973</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974</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975</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976</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977</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978</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979</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30" x14ac:dyDescent="0.2">
      <c r="A97" s="611" t="s">
        <v>11</v>
      </c>
      <c r="B97" s="612" t="s">
        <v>182</v>
      </c>
      <c r="C97" s="612" t="s">
        <v>980</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30" x14ac:dyDescent="0.2">
      <c r="A98" s="611" t="s">
        <v>11</v>
      </c>
      <c r="B98" s="612" t="s">
        <v>183</v>
      </c>
      <c r="C98" s="612" t="s">
        <v>981</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30" x14ac:dyDescent="0.2">
      <c r="A99" s="611" t="s">
        <v>11</v>
      </c>
      <c r="B99" s="612" t="s">
        <v>410</v>
      </c>
      <c r="C99" s="612" t="s">
        <v>982</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30" x14ac:dyDescent="0.2">
      <c r="A100" s="611" t="s">
        <v>11</v>
      </c>
      <c r="B100" s="612" t="s">
        <v>184</v>
      </c>
      <c r="C100" s="612" t="s">
        <v>983</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30" x14ac:dyDescent="0.2">
      <c r="A101" s="611" t="s">
        <v>11</v>
      </c>
      <c r="B101" s="612" t="s">
        <v>185</v>
      </c>
      <c r="C101" s="612" t="s">
        <v>984</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30" x14ac:dyDescent="0.2">
      <c r="A102" s="611" t="s">
        <v>11</v>
      </c>
      <c r="B102" s="612" t="s">
        <v>413</v>
      </c>
      <c r="C102" s="612" t="s">
        <v>985</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30" x14ac:dyDescent="0.2">
      <c r="A103" s="611" t="s">
        <v>11</v>
      </c>
      <c r="B103" s="612" t="s">
        <v>186</v>
      </c>
      <c r="C103" s="612" t="s">
        <v>986</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30" x14ac:dyDescent="0.2">
      <c r="A104" s="611" t="s">
        <v>958</v>
      </c>
      <c r="B104" s="612" t="s">
        <v>179</v>
      </c>
      <c r="C104" s="612" t="s">
        <v>987</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30" x14ac:dyDescent="0.2">
      <c r="A105" s="611" t="s">
        <v>11</v>
      </c>
      <c r="B105" s="612" t="s">
        <v>412</v>
      </c>
      <c r="C105" s="612" t="s">
        <v>988</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30" x14ac:dyDescent="0.2">
      <c r="A106" s="849" t="s">
        <v>281</v>
      </c>
      <c r="B106" s="849"/>
      <c r="C106" s="849"/>
      <c r="D106" s="849"/>
      <c r="E106" s="849"/>
      <c r="F106" s="849"/>
      <c r="G106" s="849"/>
      <c r="H106" s="849"/>
      <c r="I106" s="849"/>
      <c r="J106" s="849"/>
      <c r="K106" s="849"/>
      <c r="L106" s="849"/>
      <c r="M106" s="849"/>
      <c r="N106" s="849"/>
      <c r="O106" s="849"/>
      <c r="P106" s="849"/>
      <c r="Q106" s="849"/>
      <c r="R106" s="849"/>
      <c r="S106" s="849"/>
      <c r="T106" s="849"/>
      <c r="U106" s="849"/>
      <c r="V106" s="849"/>
      <c r="W106" s="849"/>
      <c r="X106" s="849"/>
      <c r="Y106" s="849"/>
      <c r="Z106" s="849"/>
      <c r="AA106" s="849"/>
      <c r="AB106" s="849"/>
      <c r="AC106" s="849"/>
      <c r="AD106" s="849"/>
    </row>
    <row r="107" spans="1:30" x14ac:dyDescent="0.2">
      <c r="A107" s="849" t="s">
        <v>11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320</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924</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sheetData>
  <mergeCells count="12">
    <mergeCell ref="A111:AD111"/>
    <mergeCell ref="A106:AD106"/>
    <mergeCell ref="A107:AD107"/>
    <mergeCell ref="A108:AD108"/>
    <mergeCell ref="A109:AD109"/>
    <mergeCell ref="A110:AD110"/>
    <mergeCell ref="Q7:Q8"/>
    <mergeCell ref="A7:A8"/>
    <mergeCell ref="B7:B8"/>
    <mergeCell ref="D7:D8"/>
    <mergeCell ref="E7:E8"/>
    <mergeCell ref="G7:P7"/>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12"/>
  <sheetViews>
    <sheetView topLeftCell="A27"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964</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965</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966</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967</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968</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969</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970</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971</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972</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973</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974</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975</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976</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977</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978</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7" x14ac:dyDescent="0.2">
      <c r="A97" s="615" t="s">
        <v>11</v>
      </c>
      <c r="B97" s="616" t="s">
        <v>411</v>
      </c>
      <c r="C97" s="616" t="s">
        <v>979</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7" x14ac:dyDescent="0.2">
      <c r="A98" s="615" t="s">
        <v>11</v>
      </c>
      <c r="B98" s="616" t="s">
        <v>182</v>
      </c>
      <c r="C98" s="616" t="s">
        <v>980</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7" x14ac:dyDescent="0.2">
      <c r="A99" s="615" t="s">
        <v>11</v>
      </c>
      <c r="B99" s="616" t="s">
        <v>183</v>
      </c>
      <c r="C99" s="616" t="s">
        <v>981</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7" x14ac:dyDescent="0.2">
      <c r="A100" s="615" t="s">
        <v>11</v>
      </c>
      <c r="B100" s="616" t="s">
        <v>410</v>
      </c>
      <c r="C100" s="616" t="s">
        <v>982</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7" x14ac:dyDescent="0.2">
      <c r="A101" s="615" t="s">
        <v>11</v>
      </c>
      <c r="B101" s="616" t="s">
        <v>184</v>
      </c>
      <c r="C101" s="616" t="s">
        <v>983</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7" x14ac:dyDescent="0.2">
      <c r="A102" s="615" t="s">
        <v>11</v>
      </c>
      <c r="B102" s="616" t="s">
        <v>185</v>
      </c>
      <c r="C102" s="616" t="s">
        <v>984</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7" x14ac:dyDescent="0.2">
      <c r="A103" s="615" t="s">
        <v>11</v>
      </c>
      <c r="B103" s="616" t="s">
        <v>413</v>
      </c>
      <c r="C103" s="616" t="s">
        <v>985</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7" x14ac:dyDescent="0.2">
      <c r="A104" s="615" t="s">
        <v>11</v>
      </c>
      <c r="B104" s="616" t="s">
        <v>186</v>
      </c>
      <c r="C104" s="616" t="s">
        <v>986</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7" x14ac:dyDescent="0.2">
      <c r="A105" s="615" t="s">
        <v>958</v>
      </c>
      <c r="B105" s="616" t="s">
        <v>179</v>
      </c>
      <c r="C105" s="616" t="s">
        <v>987</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7" x14ac:dyDescent="0.2">
      <c r="A106" s="615" t="s">
        <v>11</v>
      </c>
      <c r="B106" s="616" t="s">
        <v>412</v>
      </c>
      <c r="C106" s="616" t="s">
        <v>988</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964</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965</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966</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967</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968</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969</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970</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971</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972</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973</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974</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975</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976</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977</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978</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30" x14ac:dyDescent="0.2">
      <c r="A97" s="619" t="s">
        <v>11</v>
      </c>
      <c r="B97" s="620" t="s">
        <v>411</v>
      </c>
      <c r="C97" s="620" t="s">
        <v>979</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30" x14ac:dyDescent="0.2">
      <c r="A98" s="619" t="s">
        <v>11</v>
      </c>
      <c r="B98" s="620" t="s">
        <v>182</v>
      </c>
      <c r="C98" s="620" t="s">
        <v>980</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30" x14ac:dyDescent="0.2">
      <c r="A99" s="619" t="s">
        <v>11</v>
      </c>
      <c r="B99" s="620" t="s">
        <v>183</v>
      </c>
      <c r="C99" s="620" t="s">
        <v>981</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30" x14ac:dyDescent="0.2">
      <c r="A100" s="619" t="s">
        <v>11</v>
      </c>
      <c r="B100" s="620" t="s">
        <v>410</v>
      </c>
      <c r="C100" s="620" t="s">
        <v>982</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30" x14ac:dyDescent="0.2">
      <c r="A101" s="619" t="s">
        <v>11</v>
      </c>
      <c r="B101" s="620" t="s">
        <v>184</v>
      </c>
      <c r="C101" s="620" t="s">
        <v>983</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30" x14ac:dyDescent="0.2">
      <c r="A102" s="619" t="s">
        <v>11</v>
      </c>
      <c r="B102" s="620" t="s">
        <v>185</v>
      </c>
      <c r="C102" s="620" t="s">
        <v>984</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30" x14ac:dyDescent="0.2">
      <c r="A103" s="619" t="s">
        <v>11</v>
      </c>
      <c r="B103" s="620" t="s">
        <v>413</v>
      </c>
      <c r="C103" s="620" t="s">
        <v>985</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30" x14ac:dyDescent="0.2">
      <c r="A104" s="619" t="s">
        <v>11</v>
      </c>
      <c r="B104" s="620" t="s">
        <v>186</v>
      </c>
      <c r="C104" s="620" t="s">
        <v>986</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30" x14ac:dyDescent="0.2">
      <c r="A105" s="619" t="s">
        <v>958</v>
      </c>
      <c r="B105" s="620" t="s">
        <v>179</v>
      </c>
      <c r="C105" s="620" t="s">
        <v>987</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30" x14ac:dyDescent="0.2">
      <c r="A106" s="619" t="s">
        <v>11</v>
      </c>
      <c r="B106" s="620" t="s">
        <v>412</v>
      </c>
      <c r="C106" s="620" t="s">
        <v>988</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1"/>
  <sheetViews>
    <sheetView topLeftCell="A38"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964</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965</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966</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967</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968</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969</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970</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971</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972</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973</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974</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975</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976</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977</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978</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979</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7" x14ac:dyDescent="0.2">
      <c r="A97" s="623" t="s">
        <v>11</v>
      </c>
      <c r="B97" s="624" t="s">
        <v>182</v>
      </c>
      <c r="C97" s="624" t="s">
        <v>980</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7" x14ac:dyDescent="0.2">
      <c r="A98" s="623" t="s">
        <v>11</v>
      </c>
      <c r="B98" s="624" t="s">
        <v>183</v>
      </c>
      <c r="C98" s="624" t="s">
        <v>981</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7" x14ac:dyDescent="0.2">
      <c r="A99" s="623" t="s">
        <v>11</v>
      </c>
      <c r="B99" s="624" t="s">
        <v>410</v>
      </c>
      <c r="C99" s="624" t="s">
        <v>982</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7" x14ac:dyDescent="0.2">
      <c r="A100" s="623" t="s">
        <v>11</v>
      </c>
      <c r="B100" s="624" t="s">
        <v>184</v>
      </c>
      <c r="C100" s="624" t="s">
        <v>983</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7" x14ac:dyDescent="0.2">
      <c r="A101" s="623" t="s">
        <v>11</v>
      </c>
      <c r="B101" s="624" t="s">
        <v>185</v>
      </c>
      <c r="C101" s="624" t="s">
        <v>984</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7" x14ac:dyDescent="0.2">
      <c r="A102" s="623" t="s">
        <v>11</v>
      </c>
      <c r="B102" s="624" t="s">
        <v>413</v>
      </c>
      <c r="C102" s="624" t="s">
        <v>985</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7" x14ac:dyDescent="0.2">
      <c r="A103" s="623" t="s">
        <v>11</v>
      </c>
      <c r="B103" s="624" t="s">
        <v>186</v>
      </c>
      <c r="C103" s="624" t="s">
        <v>986</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7" x14ac:dyDescent="0.2">
      <c r="A104" s="623" t="s">
        <v>958</v>
      </c>
      <c r="B104" s="624" t="s">
        <v>179</v>
      </c>
      <c r="C104" s="624" t="s">
        <v>987</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7" x14ac:dyDescent="0.2">
      <c r="A105" s="623" t="s">
        <v>11</v>
      </c>
      <c r="B105" s="624" t="s">
        <v>412</v>
      </c>
      <c r="C105" s="624" t="s">
        <v>988</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924</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964</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965</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966</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967</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968</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969</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970</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971</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972</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973</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974</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975</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976</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977</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978</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30" x14ac:dyDescent="0.2">
      <c r="A97" s="627" t="s">
        <v>11</v>
      </c>
      <c r="B97" s="628" t="s">
        <v>411</v>
      </c>
      <c r="C97" s="628" t="s">
        <v>979</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30" x14ac:dyDescent="0.2">
      <c r="A98" s="627" t="s">
        <v>11</v>
      </c>
      <c r="B98" s="628" t="s">
        <v>182</v>
      </c>
      <c r="C98" s="628" t="s">
        <v>980</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30" x14ac:dyDescent="0.2">
      <c r="A99" s="627" t="s">
        <v>11</v>
      </c>
      <c r="B99" s="628" t="s">
        <v>183</v>
      </c>
      <c r="C99" s="628" t="s">
        <v>981</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30" x14ac:dyDescent="0.2">
      <c r="A100" s="627" t="s">
        <v>11</v>
      </c>
      <c r="B100" s="628" t="s">
        <v>410</v>
      </c>
      <c r="C100" s="628" t="s">
        <v>982</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30" x14ac:dyDescent="0.2">
      <c r="A101" s="627" t="s">
        <v>11</v>
      </c>
      <c r="B101" s="628" t="s">
        <v>184</v>
      </c>
      <c r="C101" s="628" t="s">
        <v>983</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30" x14ac:dyDescent="0.2">
      <c r="A102" s="627" t="s">
        <v>11</v>
      </c>
      <c r="B102" s="628" t="s">
        <v>185</v>
      </c>
      <c r="C102" s="628" t="s">
        <v>984</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30" x14ac:dyDescent="0.2">
      <c r="A103" s="627" t="s">
        <v>11</v>
      </c>
      <c r="B103" s="628" t="s">
        <v>413</v>
      </c>
      <c r="C103" s="628" t="s">
        <v>985</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30" x14ac:dyDescent="0.2">
      <c r="A104" s="627" t="s">
        <v>11</v>
      </c>
      <c r="B104" s="628" t="s">
        <v>186</v>
      </c>
      <c r="C104" s="628" t="s">
        <v>986</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30" x14ac:dyDescent="0.2">
      <c r="A105" s="627" t="s">
        <v>958</v>
      </c>
      <c r="B105" s="628" t="s">
        <v>179</v>
      </c>
      <c r="C105" s="628" t="s">
        <v>987</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30" x14ac:dyDescent="0.2">
      <c r="A106" s="627" t="s">
        <v>11</v>
      </c>
      <c r="B106" s="628" t="s">
        <v>412</v>
      </c>
      <c r="C106" s="628" t="s">
        <v>988</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12"/>
  <sheetViews>
    <sheetView zoomScale="70" zoomScaleNormal="70" workbookViewId="0">
      <pane xSplit="2" ySplit="8" topLeftCell="C96" activePane="bottomRight" state="frozen"/>
      <selection activeCell="A11" sqref="A11"/>
      <selection pane="topRight" activeCell="A11" sqref="A11"/>
      <selection pane="bottomLeft" activeCell="A11" sqref="A11"/>
      <selection pane="bottomRight" activeCell="A11" sqref="A11"/>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3"/>
      <c r="I1" s="843"/>
      <c r="J1" s="843"/>
      <c r="K1" s="843"/>
      <c r="L1" s="843"/>
      <c r="M1" s="843"/>
      <c r="N1" s="843"/>
      <c r="O1" s="843"/>
      <c r="P1" s="843"/>
    </row>
    <row r="2" spans="1:17" ht="15" x14ac:dyDescent="0.25">
      <c r="A2" s="41" t="s">
        <v>408</v>
      </c>
      <c r="B2" s="5"/>
      <c r="C2" s="5"/>
      <c r="D2" s="92"/>
      <c r="H2" s="843"/>
      <c r="I2" s="843"/>
      <c r="J2" s="843"/>
      <c r="K2" s="843"/>
      <c r="L2" s="843"/>
      <c r="M2" s="843"/>
      <c r="N2" s="843"/>
      <c r="O2" s="843"/>
      <c r="P2" s="843"/>
    </row>
    <row r="3" spans="1:17" x14ac:dyDescent="0.2">
      <c r="A3" s="2"/>
      <c r="B3" s="2"/>
      <c r="C3" s="2"/>
      <c r="D3" s="93"/>
      <c r="H3" s="843"/>
      <c r="I3" s="843"/>
      <c r="J3" s="843"/>
      <c r="K3" s="843"/>
      <c r="L3" s="843"/>
      <c r="M3" s="843"/>
      <c r="N3" s="843"/>
      <c r="O3" s="843"/>
      <c r="P3" s="843"/>
    </row>
    <row r="4" spans="1:17" ht="15" x14ac:dyDescent="0.25">
      <c r="A4" s="4" t="s">
        <v>293</v>
      </c>
      <c r="B4" s="4"/>
      <c r="C4" s="4"/>
      <c r="D4" s="91"/>
      <c r="H4" s="843"/>
      <c r="I4" s="843"/>
      <c r="J4" s="843"/>
      <c r="K4" s="843"/>
      <c r="L4" s="843"/>
      <c r="M4" s="843"/>
      <c r="N4" s="843"/>
      <c r="O4" s="843"/>
      <c r="P4" s="843"/>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964</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965</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966</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967</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968</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969</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970</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971</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972</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973</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974</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975</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976</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977</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978</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30" x14ac:dyDescent="0.2">
      <c r="A97" s="307" t="s">
        <v>11</v>
      </c>
      <c r="B97" s="308" t="s">
        <v>411</v>
      </c>
      <c r="C97" s="308" t="s">
        <v>979</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30" x14ac:dyDescent="0.2">
      <c r="A98" s="307" t="s">
        <v>11</v>
      </c>
      <c r="B98" s="308" t="s">
        <v>182</v>
      </c>
      <c r="C98" s="308" t="s">
        <v>980</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30" x14ac:dyDescent="0.2">
      <c r="A99" s="307" t="s">
        <v>11</v>
      </c>
      <c r="B99" s="308" t="s">
        <v>183</v>
      </c>
      <c r="C99" s="308" t="s">
        <v>981</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30" x14ac:dyDescent="0.2">
      <c r="A100" s="307" t="s">
        <v>11</v>
      </c>
      <c r="B100" s="308" t="s">
        <v>410</v>
      </c>
      <c r="C100" s="308" t="s">
        <v>982</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30" x14ac:dyDescent="0.2">
      <c r="A101" s="307" t="s">
        <v>11</v>
      </c>
      <c r="B101" s="308" t="s">
        <v>184</v>
      </c>
      <c r="C101" s="308" t="s">
        <v>983</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30" x14ac:dyDescent="0.2">
      <c r="A102" s="307" t="s">
        <v>11</v>
      </c>
      <c r="B102" s="308" t="s">
        <v>185</v>
      </c>
      <c r="C102" s="308" t="s">
        <v>984</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30" x14ac:dyDescent="0.2">
      <c r="A103" s="307" t="s">
        <v>11</v>
      </c>
      <c r="B103" s="308" t="s">
        <v>413</v>
      </c>
      <c r="C103" s="308" t="s">
        <v>985</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30" x14ac:dyDescent="0.2">
      <c r="A104" s="307" t="s">
        <v>11</v>
      </c>
      <c r="B104" s="308" t="s">
        <v>186</v>
      </c>
      <c r="C104" s="308" t="s">
        <v>986</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30" x14ac:dyDescent="0.2">
      <c r="A105" s="307" t="s">
        <v>958</v>
      </c>
      <c r="B105" s="308" t="s">
        <v>179</v>
      </c>
      <c r="C105" s="308" t="s">
        <v>987</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30" x14ac:dyDescent="0.2">
      <c r="A106" s="307" t="s">
        <v>11</v>
      </c>
      <c r="B106" s="308" t="s">
        <v>412</v>
      </c>
      <c r="C106" s="308" t="s">
        <v>988</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3">
    <mergeCell ref="A112:AD112"/>
    <mergeCell ref="A107:AD107"/>
    <mergeCell ref="A108:AD108"/>
    <mergeCell ref="A109:AD109"/>
    <mergeCell ref="A110:AD110"/>
    <mergeCell ref="A111:AD111"/>
    <mergeCell ref="B7:B8"/>
    <mergeCell ref="A7:A8"/>
    <mergeCell ref="H1:P4"/>
    <mergeCell ref="Q7:Q8"/>
    <mergeCell ref="E7:E8"/>
    <mergeCell ref="G7:P7"/>
    <mergeCell ref="D7:D8"/>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12"/>
  <sheetViews>
    <sheetView topLeftCell="A37"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964</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965</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966</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967</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968</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969</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970</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971</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972</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973</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974</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975</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976</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977</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978</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7" x14ac:dyDescent="0.2">
      <c r="A97" s="631" t="s">
        <v>11</v>
      </c>
      <c r="B97" s="632" t="s">
        <v>411</v>
      </c>
      <c r="C97" s="632" t="s">
        <v>979</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7" x14ac:dyDescent="0.2">
      <c r="A98" s="631" t="s">
        <v>11</v>
      </c>
      <c r="B98" s="632" t="s">
        <v>182</v>
      </c>
      <c r="C98" s="632" t="s">
        <v>980</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7" x14ac:dyDescent="0.2">
      <c r="A99" s="631" t="s">
        <v>11</v>
      </c>
      <c r="B99" s="632" t="s">
        <v>183</v>
      </c>
      <c r="C99" s="632" t="s">
        <v>981</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7" x14ac:dyDescent="0.2">
      <c r="A100" s="631" t="s">
        <v>11</v>
      </c>
      <c r="B100" s="632" t="s">
        <v>410</v>
      </c>
      <c r="C100" s="632" t="s">
        <v>982</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7" x14ac:dyDescent="0.2">
      <c r="A101" s="631" t="s">
        <v>11</v>
      </c>
      <c r="B101" s="632" t="s">
        <v>184</v>
      </c>
      <c r="C101" s="632" t="s">
        <v>983</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7" x14ac:dyDescent="0.2">
      <c r="A102" s="631" t="s">
        <v>11</v>
      </c>
      <c r="B102" s="632" t="s">
        <v>185</v>
      </c>
      <c r="C102" s="632" t="s">
        <v>984</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7" x14ac:dyDescent="0.2">
      <c r="A103" s="631" t="s">
        <v>11</v>
      </c>
      <c r="B103" s="632" t="s">
        <v>413</v>
      </c>
      <c r="C103" s="632" t="s">
        <v>985</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7" x14ac:dyDescent="0.2">
      <c r="A104" s="631" t="s">
        <v>11</v>
      </c>
      <c r="B104" s="632" t="s">
        <v>186</v>
      </c>
      <c r="C104" s="632" t="s">
        <v>986</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7" x14ac:dyDescent="0.2">
      <c r="A105" s="631" t="s">
        <v>958</v>
      </c>
      <c r="B105" s="632" t="s">
        <v>179</v>
      </c>
      <c r="C105" s="632" t="s">
        <v>987</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7" x14ac:dyDescent="0.2">
      <c r="A106" s="631" t="s">
        <v>11</v>
      </c>
      <c r="B106" s="632" t="s">
        <v>412</v>
      </c>
      <c r="C106" s="632" t="s">
        <v>988</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7"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964</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965</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966</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967</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968</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969</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970</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971</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972</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973</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974</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975</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976</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977</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978</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30" x14ac:dyDescent="0.2">
      <c r="A97" s="635" t="s">
        <v>11</v>
      </c>
      <c r="B97" s="636" t="s">
        <v>411</v>
      </c>
      <c r="C97" s="636" t="s">
        <v>979</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30" x14ac:dyDescent="0.2">
      <c r="A98" s="635" t="s">
        <v>11</v>
      </c>
      <c r="B98" s="636" t="s">
        <v>182</v>
      </c>
      <c r="C98" s="636" t="s">
        <v>980</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30" x14ac:dyDescent="0.2">
      <c r="A99" s="635" t="s">
        <v>11</v>
      </c>
      <c r="B99" s="636" t="s">
        <v>183</v>
      </c>
      <c r="C99" s="636" t="s">
        <v>981</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30" x14ac:dyDescent="0.2">
      <c r="A100" s="635" t="s">
        <v>11</v>
      </c>
      <c r="B100" s="636" t="s">
        <v>410</v>
      </c>
      <c r="C100" s="636" t="s">
        <v>982</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30" x14ac:dyDescent="0.2">
      <c r="A101" s="635" t="s">
        <v>11</v>
      </c>
      <c r="B101" s="636" t="s">
        <v>184</v>
      </c>
      <c r="C101" s="636" t="s">
        <v>983</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30" x14ac:dyDescent="0.2">
      <c r="A102" s="635" t="s">
        <v>11</v>
      </c>
      <c r="B102" s="636" t="s">
        <v>185</v>
      </c>
      <c r="C102" s="636" t="s">
        <v>984</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30" x14ac:dyDescent="0.2">
      <c r="A103" s="635" t="s">
        <v>11</v>
      </c>
      <c r="B103" s="636" t="s">
        <v>413</v>
      </c>
      <c r="C103" s="636" t="s">
        <v>985</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30" x14ac:dyDescent="0.2">
      <c r="A104" s="635" t="s">
        <v>11</v>
      </c>
      <c r="B104" s="636" t="s">
        <v>186</v>
      </c>
      <c r="C104" s="636" t="s">
        <v>986</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30" x14ac:dyDescent="0.2">
      <c r="A105" s="635" t="s">
        <v>958</v>
      </c>
      <c r="B105" s="636" t="s">
        <v>179</v>
      </c>
      <c r="C105" s="636" t="s">
        <v>987</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30" x14ac:dyDescent="0.2">
      <c r="A106" s="635" t="s">
        <v>11</v>
      </c>
      <c r="B106" s="636" t="s">
        <v>412</v>
      </c>
      <c r="C106" s="636" t="s">
        <v>988</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Q7:Q8"/>
    <mergeCell ref="A7:A8"/>
    <mergeCell ref="B7:B8"/>
    <mergeCell ref="D7:D8"/>
    <mergeCell ref="E7:E8"/>
    <mergeCell ref="G7:P7"/>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1"/>
  <sheetViews>
    <sheetView topLeftCell="A9"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964</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965</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966</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967</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968</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969</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970</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971</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972</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973</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974</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975</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976</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977</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978</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979</v>
      </c>
      <c r="D96" s="642">
        <v>2</v>
      </c>
      <c r="E96" s="641">
        <v>18.7</v>
      </c>
      <c r="F96" s="641">
        <v>0.7</v>
      </c>
      <c r="G96" s="641">
        <v>-0.4</v>
      </c>
      <c r="H96" s="641">
        <v>-0.6</v>
      </c>
      <c r="I96" s="641">
        <v>-0.1</v>
      </c>
      <c r="J96" s="641" t="s">
        <v>337</v>
      </c>
      <c r="K96" s="641">
        <v>0.2</v>
      </c>
      <c r="L96" s="641">
        <v>-0.2</v>
      </c>
      <c r="M96" s="641">
        <v>0.5</v>
      </c>
      <c r="N96" s="641" t="s">
        <v>11</v>
      </c>
    </row>
    <row r="97" spans="1:15" x14ac:dyDescent="0.2">
      <c r="A97" s="639" t="s">
        <v>11</v>
      </c>
      <c r="B97" s="640" t="s">
        <v>182</v>
      </c>
      <c r="C97" s="640" t="s">
        <v>980</v>
      </c>
      <c r="D97" s="642">
        <v>3</v>
      </c>
      <c r="E97" s="641">
        <v>18.600000000000001</v>
      </c>
      <c r="F97" s="641">
        <v>0.7</v>
      </c>
      <c r="G97" s="641">
        <v>-0.4</v>
      </c>
      <c r="H97" s="641">
        <v>-0.7</v>
      </c>
      <c r="I97" s="641">
        <v>-0.2</v>
      </c>
      <c r="J97" s="641" t="s">
        <v>337</v>
      </c>
      <c r="K97" s="641">
        <v>0.1</v>
      </c>
      <c r="L97" s="641">
        <v>-0.2</v>
      </c>
      <c r="M97" s="641">
        <v>0.5</v>
      </c>
      <c r="N97" s="641" t="s">
        <v>11</v>
      </c>
    </row>
    <row r="98" spans="1:15" x14ac:dyDescent="0.2">
      <c r="A98" s="639" t="s">
        <v>11</v>
      </c>
      <c r="B98" s="640" t="s">
        <v>183</v>
      </c>
      <c r="C98" s="640" t="s">
        <v>981</v>
      </c>
      <c r="D98" s="642">
        <v>1</v>
      </c>
      <c r="E98" s="641">
        <v>18.399999999999999</v>
      </c>
      <c r="F98" s="641">
        <v>0.7</v>
      </c>
      <c r="G98" s="641">
        <v>-0.6</v>
      </c>
      <c r="H98" s="641">
        <v>-0.8</v>
      </c>
      <c r="I98" s="641">
        <v>-0.3</v>
      </c>
      <c r="J98" s="641" t="s">
        <v>337</v>
      </c>
      <c r="K98" s="641">
        <v>0</v>
      </c>
      <c r="L98" s="641">
        <v>-0.3</v>
      </c>
      <c r="M98" s="641">
        <v>0.3</v>
      </c>
      <c r="N98" s="641" t="s">
        <v>11</v>
      </c>
    </row>
    <row r="99" spans="1:15" x14ac:dyDescent="0.2">
      <c r="A99" s="639" t="s">
        <v>11</v>
      </c>
      <c r="B99" s="640" t="s">
        <v>410</v>
      </c>
      <c r="C99" s="640" t="s">
        <v>982</v>
      </c>
      <c r="D99" s="642">
        <v>2</v>
      </c>
      <c r="E99" s="641">
        <v>18.2</v>
      </c>
      <c r="F99" s="641">
        <v>0.8</v>
      </c>
      <c r="G99" s="641">
        <v>-0.5</v>
      </c>
      <c r="H99" s="641">
        <v>-0.8</v>
      </c>
      <c r="I99" s="641">
        <v>-0.3</v>
      </c>
      <c r="J99" s="641" t="s">
        <v>337</v>
      </c>
      <c r="K99" s="641">
        <v>-0.1</v>
      </c>
      <c r="L99" s="641">
        <v>-0.5</v>
      </c>
      <c r="M99" s="641">
        <v>0.2</v>
      </c>
      <c r="N99" s="641" t="s">
        <v>11</v>
      </c>
    </row>
    <row r="100" spans="1:15" x14ac:dyDescent="0.2">
      <c r="A100" s="639" t="s">
        <v>11</v>
      </c>
      <c r="B100" s="640" t="s">
        <v>184</v>
      </c>
      <c r="C100" s="640" t="s">
        <v>983</v>
      </c>
      <c r="D100" s="642">
        <v>3</v>
      </c>
      <c r="E100" s="641">
        <v>17.7</v>
      </c>
      <c r="F100" s="641">
        <v>0.8</v>
      </c>
      <c r="G100" s="641">
        <v>-0.9</v>
      </c>
      <c r="H100" s="641">
        <v>-1.2</v>
      </c>
      <c r="I100" s="641">
        <v>-0.7</v>
      </c>
      <c r="J100" s="641" t="s">
        <v>337</v>
      </c>
      <c r="K100" s="641">
        <v>-0.5</v>
      </c>
      <c r="L100" s="641">
        <v>-0.9</v>
      </c>
      <c r="M100" s="641">
        <v>-0.2</v>
      </c>
      <c r="N100" s="641" t="s">
        <v>337</v>
      </c>
    </row>
    <row r="101" spans="1:15" x14ac:dyDescent="0.2">
      <c r="A101" s="639" t="s">
        <v>11</v>
      </c>
      <c r="B101" s="640" t="s">
        <v>185</v>
      </c>
      <c r="C101" s="640" t="s">
        <v>984</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5" x14ac:dyDescent="0.2">
      <c r="A102" s="639" t="s">
        <v>11</v>
      </c>
      <c r="B102" s="640" t="s">
        <v>413</v>
      </c>
      <c r="C102" s="640" t="s">
        <v>985</v>
      </c>
      <c r="D102" s="642">
        <v>2</v>
      </c>
      <c r="E102" s="641">
        <v>17.5</v>
      </c>
      <c r="F102" s="641">
        <v>0.8</v>
      </c>
      <c r="G102" s="641">
        <v>-0.7</v>
      </c>
      <c r="H102" s="641">
        <v>-1</v>
      </c>
      <c r="I102" s="641">
        <v>-0.5</v>
      </c>
      <c r="J102" s="641" t="s">
        <v>337</v>
      </c>
      <c r="K102" s="641">
        <v>-1</v>
      </c>
      <c r="L102" s="641">
        <v>-1.4</v>
      </c>
      <c r="M102" s="641">
        <v>-0.7</v>
      </c>
      <c r="N102" s="641" t="s">
        <v>337</v>
      </c>
    </row>
    <row r="103" spans="1:15" x14ac:dyDescent="0.2">
      <c r="A103" s="639" t="s">
        <v>11</v>
      </c>
      <c r="B103" s="640" t="s">
        <v>186</v>
      </c>
      <c r="C103" s="640" t="s">
        <v>986</v>
      </c>
      <c r="D103" s="642">
        <v>3</v>
      </c>
      <c r="E103" s="641">
        <v>17.8</v>
      </c>
      <c r="F103" s="641">
        <v>0.8</v>
      </c>
      <c r="G103" s="641">
        <v>0.1</v>
      </c>
      <c r="H103" s="641">
        <v>-0.2</v>
      </c>
      <c r="I103" s="641">
        <v>0.3</v>
      </c>
      <c r="J103" s="641" t="s">
        <v>11</v>
      </c>
      <c r="K103" s="641">
        <v>-1</v>
      </c>
      <c r="L103" s="641">
        <v>-1.4</v>
      </c>
      <c r="M103" s="641">
        <v>-0.7</v>
      </c>
      <c r="N103" s="641" t="s">
        <v>337</v>
      </c>
    </row>
    <row r="104" spans="1:15" x14ac:dyDescent="0.2">
      <c r="A104" s="639" t="s">
        <v>958</v>
      </c>
      <c r="B104" s="640" t="s">
        <v>179</v>
      </c>
      <c r="C104" s="640" t="s">
        <v>987</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5" x14ac:dyDescent="0.2">
      <c r="A105" s="639" t="s">
        <v>11</v>
      </c>
      <c r="B105" s="640" t="s">
        <v>412</v>
      </c>
      <c r="C105" s="640" t="s">
        <v>988</v>
      </c>
      <c r="D105" s="642">
        <v>2</v>
      </c>
      <c r="E105" s="641">
        <v>18.5</v>
      </c>
      <c r="F105" s="641">
        <v>1</v>
      </c>
      <c r="G105" s="641">
        <v>1.1000000000000001</v>
      </c>
      <c r="H105" s="641">
        <v>0.7</v>
      </c>
      <c r="I105" s="641">
        <v>1.4</v>
      </c>
      <c r="J105" s="641" t="s">
        <v>337</v>
      </c>
      <c r="K105" s="641">
        <v>-0.6</v>
      </c>
      <c r="L105" s="641">
        <v>-1</v>
      </c>
      <c r="M105" s="641">
        <v>-0.2</v>
      </c>
      <c r="N105" s="641" t="s">
        <v>337</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924</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964</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965</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966</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967</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968</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969</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970</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971</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972</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973</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974</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975</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976</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977</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978</v>
      </c>
      <c r="D96" s="646">
        <v>1</v>
      </c>
      <c r="E96" s="645">
        <v>18.399999999999999</v>
      </c>
      <c r="F96" s="645">
        <v>0.7</v>
      </c>
      <c r="G96" s="645">
        <v>-0.6</v>
      </c>
      <c r="H96" s="645">
        <v>-0.9</v>
      </c>
      <c r="I96" s="645">
        <v>-0.3</v>
      </c>
      <c r="J96" s="645" t="s">
        <v>337</v>
      </c>
      <c r="K96" s="645">
        <v>-0.4</v>
      </c>
      <c r="L96" s="645">
        <v>-0.7</v>
      </c>
      <c r="M96" s="645">
        <v>-0.1</v>
      </c>
      <c r="N96" s="645" t="s">
        <v>337</v>
      </c>
    </row>
    <row r="97" spans="1:30" x14ac:dyDescent="0.2">
      <c r="A97" s="643" t="s">
        <v>11</v>
      </c>
      <c r="B97" s="644" t="s">
        <v>411</v>
      </c>
      <c r="C97" s="644" t="s">
        <v>979</v>
      </c>
      <c r="D97" s="646">
        <v>2</v>
      </c>
      <c r="E97" s="645">
        <v>18.2</v>
      </c>
      <c r="F97" s="645">
        <v>0.7</v>
      </c>
      <c r="G97" s="645">
        <v>-0.6</v>
      </c>
      <c r="H97" s="645">
        <v>-0.9</v>
      </c>
      <c r="I97" s="645">
        <v>-0.4</v>
      </c>
      <c r="J97" s="645" t="s">
        <v>337</v>
      </c>
      <c r="K97" s="645">
        <v>-0.4</v>
      </c>
      <c r="L97" s="645">
        <v>-0.8</v>
      </c>
      <c r="M97" s="645">
        <v>-0.1</v>
      </c>
      <c r="N97" s="645" t="s">
        <v>337</v>
      </c>
    </row>
    <row r="98" spans="1:30" x14ac:dyDescent="0.2">
      <c r="A98" s="643" t="s">
        <v>11</v>
      </c>
      <c r="B98" s="644" t="s">
        <v>182</v>
      </c>
      <c r="C98" s="644" t="s">
        <v>980</v>
      </c>
      <c r="D98" s="646">
        <v>3</v>
      </c>
      <c r="E98" s="645">
        <v>18</v>
      </c>
      <c r="F98" s="645">
        <v>0.7</v>
      </c>
      <c r="G98" s="645">
        <v>-0.7</v>
      </c>
      <c r="H98" s="645">
        <v>-0.9</v>
      </c>
      <c r="I98" s="645">
        <v>-0.4</v>
      </c>
      <c r="J98" s="645" t="s">
        <v>337</v>
      </c>
      <c r="K98" s="645">
        <v>-0.4</v>
      </c>
      <c r="L98" s="645">
        <v>-0.7</v>
      </c>
      <c r="M98" s="645">
        <v>-0.1</v>
      </c>
      <c r="N98" s="645" t="s">
        <v>337</v>
      </c>
    </row>
    <row r="99" spans="1:30" x14ac:dyDescent="0.2">
      <c r="A99" s="643" t="s">
        <v>11</v>
      </c>
      <c r="B99" s="644" t="s">
        <v>183</v>
      </c>
      <c r="C99" s="644" t="s">
        <v>981</v>
      </c>
      <c r="D99" s="646">
        <v>1</v>
      </c>
      <c r="E99" s="645">
        <v>17.899999999999999</v>
      </c>
      <c r="F99" s="645">
        <v>0.7</v>
      </c>
      <c r="G99" s="645">
        <v>-0.5</v>
      </c>
      <c r="H99" s="645">
        <v>-0.8</v>
      </c>
      <c r="I99" s="645">
        <v>-0.3</v>
      </c>
      <c r="J99" s="645" t="s">
        <v>337</v>
      </c>
      <c r="K99" s="645">
        <v>-0.2</v>
      </c>
      <c r="L99" s="645">
        <v>-0.5</v>
      </c>
      <c r="M99" s="645">
        <v>0.1</v>
      </c>
      <c r="N99" s="645" t="s">
        <v>11</v>
      </c>
    </row>
    <row r="100" spans="1:30" x14ac:dyDescent="0.2">
      <c r="A100" s="643" t="s">
        <v>11</v>
      </c>
      <c r="B100" s="644" t="s">
        <v>410</v>
      </c>
      <c r="C100" s="644" t="s">
        <v>982</v>
      </c>
      <c r="D100" s="646">
        <v>2</v>
      </c>
      <c r="E100" s="645">
        <v>17.600000000000001</v>
      </c>
      <c r="F100" s="645">
        <v>0.7</v>
      </c>
      <c r="G100" s="645">
        <v>-0.5</v>
      </c>
      <c r="H100" s="645">
        <v>-0.8</v>
      </c>
      <c r="I100" s="645">
        <v>-0.3</v>
      </c>
      <c r="J100" s="645" t="s">
        <v>337</v>
      </c>
      <c r="K100" s="645">
        <v>-0.2</v>
      </c>
      <c r="L100" s="645">
        <v>-0.6</v>
      </c>
      <c r="M100" s="645">
        <v>0.1</v>
      </c>
      <c r="N100" s="645" t="s">
        <v>11</v>
      </c>
    </row>
    <row r="101" spans="1:30" x14ac:dyDescent="0.2">
      <c r="A101" s="643" t="s">
        <v>11</v>
      </c>
      <c r="B101" s="644" t="s">
        <v>184</v>
      </c>
      <c r="C101" s="644" t="s">
        <v>983</v>
      </c>
      <c r="D101" s="646">
        <v>3</v>
      </c>
      <c r="E101" s="645">
        <v>17.2</v>
      </c>
      <c r="F101" s="645">
        <v>0.7</v>
      </c>
      <c r="G101" s="645">
        <v>-0.8</v>
      </c>
      <c r="H101" s="645">
        <v>-1</v>
      </c>
      <c r="I101" s="645">
        <v>-0.5</v>
      </c>
      <c r="J101" s="645" t="s">
        <v>337</v>
      </c>
      <c r="K101" s="645">
        <v>-0.4</v>
      </c>
      <c r="L101" s="645">
        <v>-0.7</v>
      </c>
      <c r="M101" s="645">
        <v>-0.1</v>
      </c>
      <c r="N101" s="645" t="s">
        <v>337</v>
      </c>
    </row>
    <row r="102" spans="1:30" x14ac:dyDescent="0.2">
      <c r="A102" s="643" t="s">
        <v>11</v>
      </c>
      <c r="B102" s="644" t="s">
        <v>185</v>
      </c>
      <c r="C102" s="644" t="s">
        <v>984</v>
      </c>
      <c r="D102" s="646">
        <v>1</v>
      </c>
      <c r="E102" s="645">
        <v>17</v>
      </c>
      <c r="F102" s="645">
        <v>0.8</v>
      </c>
      <c r="G102" s="645">
        <v>-0.9</v>
      </c>
      <c r="H102" s="645">
        <v>-1.1000000000000001</v>
      </c>
      <c r="I102" s="645">
        <v>-0.6</v>
      </c>
      <c r="J102" s="645" t="s">
        <v>337</v>
      </c>
      <c r="K102" s="645">
        <v>-0.7</v>
      </c>
      <c r="L102" s="645">
        <v>-1</v>
      </c>
      <c r="M102" s="645">
        <v>-0.4</v>
      </c>
      <c r="N102" s="645" t="s">
        <v>337</v>
      </c>
    </row>
    <row r="103" spans="1:30" x14ac:dyDescent="0.2">
      <c r="A103" s="643" t="s">
        <v>11</v>
      </c>
      <c r="B103" s="644" t="s">
        <v>413</v>
      </c>
      <c r="C103" s="644" t="s">
        <v>985</v>
      </c>
      <c r="D103" s="646">
        <v>2</v>
      </c>
      <c r="E103" s="645">
        <v>17.399999999999999</v>
      </c>
      <c r="F103" s="645">
        <v>0.7</v>
      </c>
      <c r="G103" s="645">
        <v>-0.3</v>
      </c>
      <c r="H103" s="645">
        <v>-0.5</v>
      </c>
      <c r="I103" s="645">
        <v>0</v>
      </c>
      <c r="J103" s="645" t="s">
        <v>337</v>
      </c>
      <c r="K103" s="645">
        <v>-0.8</v>
      </c>
      <c r="L103" s="645">
        <v>-1.1000000000000001</v>
      </c>
      <c r="M103" s="645">
        <v>-0.5</v>
      </c>
      <c r="N103" s="645" t="s">
        <v>337</v>
      </c>
    </row>
    <row r="104" spans="1:30" x14ac:dyDescent="0.2">
      <c r="A104" s="643" t="s">
        <v>11</v>
      </c>
      <c r="B104" s="644" t="s">
        <v>186</v>
      </c>
      <c r="C104" s="644" t="s">
        <v>986</v>
      </c>
      <c r="D104" s="646">
        <v>3</v>
      </c>
      <c r="E104" s="645">
        <v>17.8</v>
      </c>
      <c r="F104" s="645">
        <v>0.7</v>
      </c>
      <c r="G104" s="645">
        <v>0.6</v>
      </c>
      <c r="H104" s="645">
        <v>0.3</v>
      </c>
      <c r="I104" s="645">
        <v>0.9</v>
      </c>
      <c r="J104" s="645" t="s">
        <v>337</v>
      </c>
      <c r="K104" s="645">
        <v>-0.9</v>
      </c>
      <c r="L104" s="645">
        <v>-1.2</v>
      </c>
      <c r="M104" s="645">
        <v>-0.6</v>
      </c>
      <c r="N104" s="645" t="s">
        <v>337</v>
      </c>
    </row>
    <row r="105" spans="1:30" x14ac:dyDescent="0.2">
      <c r="A105" s="643" t="s">
        <v>958</v>
      </c>
      <c r="B105" s="644" t="s">
        <v>179</v>
      </c>
      <c r="C105" s="644" t="s">
        <v>987</v>
      </c>
      <c r="D105" s="646">
        <v>1</v>
      </c>
      <c r="E105" s="645">
        <v>18.7</v>
      </c>
      <c r="F105" s="645">
        <v>0.8</v>
      </c>
      <c r="G105" s="645">
        <v>1.7</v>
      </c>
      <c r="H105" s="645">
        <v>1.4</v>
      </c>
      <c r="I105" s="645">
        <v>1.9</v>
      </c>
      <c r="J105" s="645" t="s">
        <v>337</v>
      </c>
      <c r="K105" s="645">
        <v>-0.3</v>
      </c>
      <c r="L105" s="645">
        <v>-0.7</v>
      </c>
      <c r="M105" s="645">
        <v>0</v>
      </c>
      <c r="N105" s="645" t="s">
        <v>337</v>
      </c>
    </row>
    <row r="106" spans="1:30" x14ac:dyDescent="0.2">
      <c r="A106" s="643" t="s">
        <v>11</v>
      </c>
      <c r="B106" s="644" t="s">
        <v>412</v>
      </c>
      <c r="C106" s="644" t="s">
        <v>988</v>
      </c>
      <c r="D106" s="646">
        <v>2</v>
      </c>
      <c r="E106" s="645">
        <v>20.2</v>
      </c>
      <c r="F106" s="645">
        <v>0.9</v>
      </c>
      <c r="G106" s="645">
        <v>2.8</v>
      </c>
      <c r="H106" s="645">
        <v>2.5</v>
      </c>
      <c r="I106" s="645">
        <v>3.1</v>
      </c>
      <c r="J106" s="645" t="s">
        <v>337</v>
      </c>
      <c r="K106" s="645">
        <v>1.4</v>
      </c>
      <c r="L106" s="645">
        <v>1</v>
      </c>
      <c r="M106" s="645">
        <v>1.8</v>
      </c>
      <c r="N106" s="645"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B7:B8"/>
    <mergeCell ref="D7:D8"/>
    <mergeCell ref="E7:E8"/>
    <mergeCell ref="G7:N7"/>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1"/>
  <sheetViews>
    <sheetView topLeftCell="A68"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964</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965</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966</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967</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968</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969</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970</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971</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972</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973</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974</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975</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976</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977</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978</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979</v>
      </c>
      <c r="D96" s="650">
        <v>2</v>
      </c>
      <c r="E96" s="649">
        <v>24.6</v>
      </c>
      <c r="F96" s="649">
        <v>0.6</v>
      </c>
      <c r="G96" s="649">
        <v>-0.4</v>
      </c>
      <c r="H96" s="649">
        <v>-0.7</v>
      </c>
      <c r="I96" s="649">
        <v>-0.1</v>
      </c>
      <c r="J96" s="649" t="s">
        <v>337</v>
      </c>
      <c r="K96" s="649">
        <v>0.2</v>
      </c>
      <c r="L96" s="649">
        <v>-0.2</v>
      </c>
      <c r="M96" s="649">
        <v>0.5</v>
      </c>
      <c r="N96" s="649" t="s">
        <v>11</v>
      </c>
    </row>
    <row r="97" spans="1:15" x14ac:dyDescent="0.2">
      <c r="A97" s="647" t="s">
        <v>11</v>
      </c>
      <c r="B97" s="648" t="s">
        <v>182</v>
      </c>
      <c r="C97" s="648" t="s">
        <v>980</v>
      </c>
      <c r="D97" s="650">
        <v>3</v>
      </c>
      <c r="E97" s="649">
        <v>24.3</v>
      </c>
      <c r="F97" s="649">
        <v>0.6</v>
      </c>
      <c r="G97" s="649">
        <v>-0.7</v>
      </c>
      <c r="H97" s="649">
        <v>-0.9</v>
      </c>
      <c r="I97" s="649">
        <v>-0.4</v>
      </c>
      <c r="J97" s="649" t="s">
        <v>337</v>
      </c>
      <c r="K97" s="649">
        <v>0</v>
      </c>
      <c r="L97" s="649">
        <v>-0.4</v>
      </c>
      <c r="M97" s="649">
        <v>0.3</v>
      </c>
      <c r="N97" s="649" t="s">
        <v>11</v>
      </c>
    </row>
    <row r="98" spans="1:15" x14ac:dyDescent="0.2">
      <c r="A98" s="647" t="s">
        <v>11</v>
      </c>
      <c r="B98" s="648" t="s">
        <v>183</v>
      </c>
      <c r="C98" s="648" t="s">
        <v>981</v>
      </c>
      <c r="D98" s="650">
        <v>1</v>
      </c>
      <c r="E98" s="649">
        <v>24</v>
      </c>
      <c r="F98" s="649">
        <v>0.6</v>
      </c>
      <c r="G98" s="649">
        <v>-0.8</v>
      </c>
      <c r="H98" s="649">
        <v>-1.1000000000000001</v>
      </c>
      <c r="I98" s="649">
        <v>-0.5</v>
      </c>
      <c r="J98" s="649" t="s">
        <v>337</v>
      </c>
      <c r="K98" s="649">
        <v>-0.1</v>
      </c>
      <c r="L98" s="649">
        <v>-0.4</v>
      </c>
      <c r="M98" s="649">
        <v>0.3</v>
      </c>
      <c r="N98" s="649" t="s">
        <v>11</v>
      </c>
    </row>
    <row r="99" spans="1:15" x14ac:dyDescent="0.2">
      <c r="A99" s="647" t="s">
        <v>11</v>
      </c>
      <c r="B99" s="648" t="s">
        <v>410</v>
      </c>
      <c r="C99" s="648" t="s">
        <v>982</v>
      </c>
      <c r="D99" s="650">
        <v>2</v>
      </c>
      <c r="E99" s="649">
        <v>23.8</v>
      </c>
      <c r="F99" s="649">
        <v>0.6</v>
      </c>
      <c r="G99" s="649">
        <v>-0.8</v>
      </c>
      <c r="H99" s="649">
        <v>-1.1000000000000001</v>
      </c>
      <c r="I99" s="649">
        <v>-0.5</v>
      </c>
      <c r="J99" s="649" t="s">
        <v>337</v>
      </c>
      <c r="K99" s="649">
        <v>-0.3</v>
      </c>
      <c r="L99" s="649">
        <v>-0.6</v>
      </c>
      <c r="M99" s="649">
        <v>0.1</v>
      </c>
      <c r="N99" s="649" t="s">
        <v>11</v>
      </c>
    </row>
    <row r="100" spans="1:15" x14ac:dyDescent="0.2">
      <c r="A100" s="647" t="s">
        <v>11</v>
      </c>
      <c r="B100" s="648" t="s">
        <v>184</v>
      </c>
      <c r="C100" s="648" t="s">
        <v>983</v>
      </c>
      <c r="D100" s="650">
        <v>3</v>
      </c>
      <c r="E100" s="649">
        <v>23.3</v>
      </c>
      <c r="F100" s="649">
        <v>0.7</v>
      </c>
      <c r="G100" s="649">
        <v>-1</v>
      </c>
      <c r="H100" s="649">
        <v>-1.3</v>
      </c>
      <c r="I100" s="649">
        <v>-0.7</v>
      </c>
      <c r="J100" s="649" t="s">
        <v>337</v>
      </c>
      <c r="K100" s="649">
        <v>-0.5</v>
      </c>
      <c r="L100" s="649">
        <v>-0.9</v>
      </c>
      <c r="M100" s="649">
        <v>-0.2</v>
      </c>
      <c r="N100" s="649" t="s">
        <v>337</v>
      </c>
    </row>
    <row r="101" spans="1:15" x14ac:dyDescent="0.2">
      <c r="A101" s="647" t="s">
        <v>11</v>
      </c>
      <c r="B101" s="648" t="s">
        <v>185</v>
      </c>
      <c r="C101" s="648" t="s">
        <v>984</v>
      </c>
      <c r="D101" s="650">
        <v>1</v>
      </c>
      <c r="E101" s="649">
        <v>23</v>
      </c>
      <c r="F101" s="649">
        <v>0.7</v>
      </c>
      <c r="G101" s="649">
        <v>-1.1000000000000001</v>
      </c>
      <c r="H101" s="649">
        <v>-1.4</v>
      </c>
      <c r="I101" s="649">
        <v>-0.8</v>
      </c>
      <c r="J101" s="649" t="s">
        <v>337</v>
      </c>
      <c r="K101" s="649">
        <v>-0.8</v>
      </c>
      <c r="L101" s="649">
        <v>-1.2</v>
      </c>
      <c r="M101" s="649">
        <v>-0.5</v>
      </c>
      <c r="N101" s="649" t="s">
        <v>337</v>
      </c>
    </row>
    <row r="102" spans="1:15" x14ac:dyDescent="0.2">
      <c r="A102" s="647" t="s">
        <v>11</v>
      </c>
      <c r="B102" s="648" t="s">
        <v>413</v>
      </c>
      <c r="C102" s="648" t="s">
        <v>985</v>
      </c>
      <c r="D102" s="650">
        <v>2</v>
      </c>
      <c r="E102" s="649">
        <v>23.2</v>
      </c>
      <c r="F102" s="649">
        <v>0.6</v>
      </c>
      <c r="G102" s="649">
        <v>-0.6</v>
      </c>
      <c r="H102" s="649">
        <v>-0.9</v>
      </c>
      <c r="I102" s="649">
        <v>-0.3</v>
      </c>
      <c r="J102" s="649" t="s">
        <v>337</v>
      </c>
      <c r="K102" s="649">
        <v>-1</v>
      </c>
      <c r="L102" s="649">
        <v>-1.4</v>
      </c>
      <c r="M102" s="649">
        <v>-0.7</v>
      </c>
      <c r="N102" s="649" t="s">
        <v>337</v>
      </c>
    </row>
    <row r="103" spans="1:15" x14ac:dyDescent="0.2">
      <c r="A103" s="647" t="s">
        <v>11</v>
      </c>
      <c r="B103" s="648" t="s">
        <v>186</v>
      </c>
      <c r="C103" s="648" t="s">
        <v>986</v>
      </c>
      <c r="D103" s="650">
        <v>3</v>
      </c>
      <c r="E103" s="649">
        <v>23.5</v>
      </c>
      <c r="F103" s="649">
        <v>0.6</v>
      </c>
      <c r="G103" s="649">
        <v>0.2</v>
      </c>
      <c r="H103" s="649">
        <v>-0.1</v>
      </c>
      <c r="I103" s="649">
        <v>0.5</v>
      </c>
      <c r="J103" s="649" t="s">
        <v>11</v>
      </c>
      <c r="K103" s="649">
        <v>-1.1000000000000001</v>
      </c>
      <c r="L103" s="649">
        <v>-1.4</v>
      </c>
      <c r="M103" s="649">
        <v>-0.7</v>
      </c>
      <c r="N103" s="649" t="s">
        <v>337</v>
      </c>
    </row>
    <row r="104" spans="1:15" x14ac:dyDescent="0.2">
      <c r="A104" s="647" t="s">
        <v>958</v>
      </c>
      <c r="B104" s="648" t="s">
        <v>179</v>
      </c>
      <c r="C104" s="648" t="s">
        <v>987</v>
      </c>
      <c r="D104" s="650">
        <v>1</v>
      </c>
      <c r="E104" s="649">
        <v>24.4</v>
      </c>
      <c r="F104" s="649">
        <v>0.7</v>
      </c>
      <c r="G104" s="649">
        <v>1.4</v>
      </c>
      <c r="H104" s="649">
        <v>1.1000000000000001</v>
      </c>
      <c r="I104" s="649">
        <v>1.7</v>
      </c>
      <c r="J104" s="649" t="s">
        <v>337</v>
      </c>
      <c r="K104" s="649">
        <v>-0.6</v>
      </c>
      <c r="L104" s="649">
        <v>-1</v>
      </c>
      <c r="M104" s="649">
        <v>-0.2</v>
      </c>
      <c r="N104" s="649" t="s">
        <v>337</v>
      </c>
    </row>
    <row r="105" spans="1:15" x14ac:dyDescent="0.2">
      <c r="A105" s="647" t="s">
        <v>11</v>
      </c>
      <c r="B105" s="648" t="s">
        <v>412</v>
      </c>
      <c r="C105" s="648" t="s">
        <v>988</v>
      </c>
      <c r="D105" s="650">
        <v>2</v>
      </c>
      <c r="E105" s="649">
        <v>25.6</v>
      </c>
      <c r="F105" s="649">
        <v>0.8</v>
      </c>
      <c r="G105" s="649">
        <v>2.5</v>
      </c>
      <c r="H105" s="649">
        <v>2.1</v>
      </c>
      <c r="I105" s="649">
        <v>2.8</v>
      </c>
      <c r="J105" s="649" t="s">
        <v>337</v>
      </c>
      <c r="K105" s="649">
        <v>0.7</v>
      </c>
      <c r="L105" s="649">
        <v>0.3</v>
      </c>
      <c r="M105" s="649">
        <v>1.1000000000000001</v>
      </c>
      <c r="N105" s="649" t="s">
        <v>337</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924</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1"/>
  <sheetViews>
    <sheetView topLeftCell="A89"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964</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965</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966</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967</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968</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969</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970</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971</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972</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973</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974</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975</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976</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977</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978</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979</v>
      </c>
      <c r="D96" s="654">
        <v>2</v>
      </c>
      <c r="E96" s="653">
        <v>7.8</v>
      </c>
      <c r="F96" s="653">
        <v>1.2</v>
      </c>
      <c r="G96" s="653">
        <v>0.3</v>
      </c>
      <c r="H96" s="653">
        <v>0</v>
      </c>
      <c r="I96" s="653">
        <v>0.5</v>
      </c>
      <c r="J96" s="653" t="s">
        <v>337</v>
      </c>
      <c r="K96" s="653">
        <v>0.7</v>
      </c>
      <c r="L96" s="653">
        <v>0.5</v>
      </c>
      <c r="M96" s="653">
        <v>0.9</v>
      </c>
      <c r="N96" s="653" t="s">
        <v>337</v>
      </c>
    </row>
    <row r="97" spans="1:30" x14ac:dyDescent="0.2">
      <c r="A97" s="651" t="s">
        <v>11</v>
      </c>
      <c r="B97" s="652" t="s">
        <v>182</v>
      </c>
      <c r="C97" s="652" t="s">
        <v>980</v>
      </c>
      <c r="D97" s="654">
        <v>3</v>
      </c>
      <c r="E97" s="653">
        <v>7.7</v>
      </c>
      <c r="F97" s="653">
        <v>1.2</v>
      </c>
      <c r="G97" s="653">
        <v>0</v>
      </c>
      <c r="H97" s="653">
        <v>-0.3</v>
      </c>
      <c r="I97" s="653">
        <v>0.2</v>
      </c>
      <c r="J97" s="653" t="s">
        <v>11</v>
      </c>
      <c r="K97" s="653">
        <v>0.5</v>
      </c>
      <c r="L97" s="653">
        <v>0.2</v>
      </c>
      <c r="M97" s="653">
        <v>0.7</v>
      </c>
      <c r="N97" s="653" t="s">
        <v>337</v>
      </c>
    </row>
    <row r="98" spans="1:30" x14ac:dyDescent="0.2">
      <c r="A98" s="651" t="s">
        <v>11</v>
      </c>
      <c r="B98" s="652" t="s">
        <v>183</v>
      </c>
      <c r="C98" s="652" t="s">
        <v>981</v>
      </c>
      <c r="D98" s="654">
        <v>1</v>
      </c>
      <c r="E98" s="653">
        <v>7.5</v>
      </c>
      <c r="F98" s="653">
        <v>1.3</v>
      </c>
      <c r="G98" s="653">
        <v>-0.4</v>
      </c>
      <c r="H98" s="653">
        <v>-0.6</v>
      </c>
      <c r="I98" s="653">
        <v>-0.2</v>
      </c>
      <c r="J98" s="653" t="s">
        <v>337</v>
      </c>
      <c r="K98" s="653">
        <v>0.1</v>
      </c>
      <c r="L98" s="653">
        <v>-0.1</v>
      </c>
      <c r="M98" s="653">
        <v>0.4</v>
      </c>
      <c r="N98" s="653" t="s">
        <v>11</v>
      </c>
    </row>
    <row r="99" spans="1:30" x14ac:dyDescent="0.2">
      <c r="A99" s="651" t="s">
        <v>11</v>
      </c>
      <c r="B99" s="652" t="s">
        <v>410</v>
      </c>
      <c r="C99" s="652" t="s">
        <v>982</v>
      </c>
      <c r="D99" s="654">
        <v>2</v>
      </c>
      <c r="E99" s="653">
        <v>7.4</v>
      </c>
      <c r="F99" s="653">
        <v>1.3</v>
      </c>
      <c r="G99" s="653">
        <v>-0.4</v>
      </c>
      <c r="H99" s="653">
        <v>-0.6</v>
      </c>
      <c r="I99" s="653">
        <v>-0.2</v>
      </c>
      <c r="J99" s="653" t="s">
        <v>337</v>
      </c>
      <c r="K99" s="653">
        <v>-0.1</v>
      </c>
      <c r="L99" s="653">
        <v>-0.3</v>
      </c>
      <c r="M99" s="653">
        <v>0.2</v>
      </c>
      <c r="N99" s="653" t="s">
        <v>11</v>
      </c>
    </row>
    <row r="100" spans="1:30" x14ac:dyDescent="0.2">
      <c r="A100" s="651" t="s">
        <v>11</v>
      </c>
      <c r="B100" s="652" t="s">
        <v>184</v>
      </c>
      <c r="C100" s="652" t="s">
        <v>983</v>
      </c>
      <c r="D100" s="654">
        <v>3</v>
      </c>
      <c r="E100" s="653">
        <v>7.4</v>
      </c>
      <c r="F100" s="653">
        <v>1.3</v>
      </c>
      <c r="G100" s="653">
        <v>-0.4</v>
      </c>
      <c r="H100" s="653">
        <v>-0.6</v>
      </c>
      <c r="I100" s="653">
        <v>-0.2</v>
      </c>
      <c r="J100" s="653" t="s">
        <v>337</v>
      </c>
      <c r="K100" s="653">
        <v>-0.2</v>
      </c>
      <c r="L100" s="653">
        <v>-0.4</v>
      </c>
      <c r="M100" s="653">
        <v>0.1</v>
      </c>
      <c r="N100" s="653" t="s">
        <v>11</v>
      </c>
    </row>
    <row r="101" spans="1:30" x14ac:dyDescent="0.2">
      <c r="A101" s="651" t="s">
        <v>11</v>
      </c>
      <c r="B101" s="652" t="s">
        <v>185</v>
      </c>
      <c r="C101" s="652" t="s">
        <v>984</v>
      </c>
      <c r="D101" s="654">
        <v>1</v>
      </c>
      <c r="E101" s="653">
        <v>7.2</v>
      </c>
      <c r="F101" s="653">
        <v>1.3</v>
      </c>
      <c r="G101" s="653">
        <v>-0.3</v>
      </c>
      <c r="H101" s="653">
        <v>-0.5</v>
      </c>
      <c r="I101" s="653">
        <v>-0.1</v>
      </c>
      <c r="J101" s="653" t="s">
        <v>337</v>
      </c>
      <c r="K101" s="653">
        <v>-0.2</v>
      </c>
      <c r="L101" s="653">
        <v>-0.5</v>
      </c>
      <c r="M101" s="653">
        <v>0</v>
      </c>
      <c r="N101" s="653" t="s">
        <v>11</v>
      </c>
    </row>
    <row r="102" spans="1:30" x14ac:dyDescent="0.2">
      <c r="A102" s="651" t="s">
        <v>11</v>
      </c>
      <c r="B102" s="652" t="s">
        <v>413</v>
      </c>
      <c r="C102" s="652" t="s">
        <v>985</v>
      </c>
      <c r="D102" s="654">
        <v>2</v>
      </c>
      <c r="E102" s="653">
        <v>7</v>
      </c>
      <c r="F102" s="653">
        <v>1.3</v>
      </c>
      <c r="G102" s="653">
        <v>-0.4</v>
      </c>
      <c r="H102" s="653">
        <v>-0.6</v>
      </c>
      <c r="I102" s="653">
        <v>-0.2</v>
      </c>
      <c r="J102" s="653" t="s">
        <v>337</v>
      </c>
      <c r="K102" s="653">
        <v>-0.3</v>
      </c>
      <c r="L102" s="653">
        <v>-0.6</v>
      </c>
      <c r="M102" s="653">
        <v>-0.1</v>
      </c>
      <c r="N102" s="653" t="s">
        <v>337</v>
      </c>
    </row>
    <row r="103" spans="1:30" x14ac:dyDescent="0.2">
      <c r="A103" s="651" t="s">
        <v>11</v>
      </c>
      <c r="B103" s="652" t="s">
        <v>186</v>
      </c>
      <c r="C103" s="652" t="s">
        <v>986</v>
      </c>
      <c r="D103" s="654">
        <v>3</v>
      </c>
      <c r="E103" s="653">
        <v>6.9</v>
      </c>
      <c r="F103" s="653">
        <v>1.3</v>
      </c>
      <c r="G103" s="653">
        <v>-0.4</v>
      </c>
      <c r="H103" s="653">
        <v>-0.6</v>
      </c>
      <c r="I103" s="653">
        <v>-0.2</v>
      </c>
      <c r="J103" s="653" t="s">
        <v>337</v>
      </c>
      <c r="K103" s="653">
        <v>-0.3</v>
      </c>
      <c r="L103" s="653">
        <v>-0.5</v>
      </c>
      <c r="M103" s="653">
        <v>-0.1</v>
      </c>
      <c r="N103" s="653" t="s">
        <v>337</v>
      </c>
    </row>
    <row r="104" spans="1:30" x14ac:dyDescent="0.2">
      <c r="A104" s="651" t="s">
        <v>958</v>
      </c>
      <c r="B104" s="652" t="s">
        <v>179</v>
      </c>
      <c r="C104" s="652" t="s">
        <v>987</v>
      </c>
      <c r="D104" s="654">
        <v>1</v>
      </c>
      <c r="E104" s="653">
        <v>7</v>
      </c>
      <c r="F104" s="653">
        <v>1.5</v>
      </c>
      <c r="G104" s="653">
        <v>-0.2</v>
      </c>
      <c r="H104" s="653">
        <v>-0.4</v>
      </c>
      <c r="I104" s="653">
        <v>0.1</v>
      </c>
      <c r="J104" s="653" t="s">
        <v>11</v>
      </c>
      <c r="K104" s="653">
        <v>-0.4</v>
      </c>
      <c r="L104" s="653">
        <v>-0.6</v>
      </c>
      <c r="M104" s="653">
        <v>-0.1</v>
      </c>
      <c r="N104" s="653" t="s">
        <v>337</v>
      </c>
    </row>
    <row r="105" spans="1:30" x14ac:dyDescent="0.2">
      <c r="A105" s="651" t="s">
        <v>11</v>
      </c>
      <c r="B105" s="652" t="s">
        <v>412</v>
      </c>
      <c r="C105" s="652" t="s">
        <v>988</v>
      </c>
      <c r="D105" s="654">
        <v>2</v>
      </c>
      <c r="E105" s="653">
        <v>6.8</v>
      </c>
      <c r="F105" s="653">
        <v>1.7</v>
      </c>
      <c r="G105" s="653">
        <v>-0.2</v>
      </c>
      <c r="H105" s="653">
        <v>-0.4</v>
      </c>
      <c r="I105" s="653">
        <v>0.1</v>
      </c>
      <c r="J105" s="653" t="s">
        <v>11</v>
      </c>
      <c r="K105" s="653">
        <v>-0.7</v>
      </c>
      <c r="L105" s="653">
        <v>-1</v>
      </c>
      <c r="M105" s="653">
        <v>-0.5</v>
      </c>
      <c r="N105" s="653" t="s">
        <v>337</v>
      </c>
    </row>
    <row r="106" spans="1:30" x14ac:dyDescent="0.2">
      <c r="A106" s="849" t="s">
        <v>281</v>
      </c>
      <c r="B106" s="849"/>
      <c r="C106" s="849"/>
      <c r="D106" s="849"/>
      <c r="E106" s="849"/>
      <c r="F106" s="849"/>
      <c r="G106" s="849"/>
      <c r="H106" s="849"/>
      <c r="I106" s="849"/>
      <c r="J106" s="849"/>
      <c r="K106" s="849"/>
      <c r="L106" s="849"/>
      <c r="M106" s="849"/>
      <c r="N106" s="849"/>
      <c r="O106" s="849"/>
      <c r="P106" s="849"/>
      <c r="Q106" s="849"/>
      <c r="R106" s="849"/>
      <c r="S106" s="849"/>
      <c r="T106" s="849"/>
      <c r="U106" s="849"/>
      <c r="V106" s="849"/>
      <c r="W106" s="849"/>
      <c r="X106" s="849"/>
      <c r="Y106" s="849"/>
      <c r="Z106" s="849"/>
      <c r="AA106" s="849"/>
      <c r="AB106" s="849"/>
      <c r="AC106" s="849"/>
      <c r="AD106" s="849"/>
    </row>
    <row r="107" spans="1:30" x14ac:dyDescent="0.2">
      <c r="A107" s="849" t="s">
        <v>11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320</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924</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sheetData>
  <mergeCells count="12">
    <mergeCell ref="A111:AD111"/>
    <mergeCell ref="A106:AD106"/>
    <mergeCell ref="A107:AD107"/>
    <mergeCell ref="A108:AD108"/>
    <mergeCell ref="A109:AD109"/>
    <mergeCell ref="A110:AD110"/>
    <mergeCell ref="O7:O8"/>
    <mergeCell ref="A7:A8"/>
    <mergeCell ref="B7:B8"/>
    <mergeCell ref="D7:D8"/>
    <mergeCell ref="E7:E8"/>
    <mergeCell ref="G7:N7"/>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12"/>
  <sheetViews>
    <sheetView topLeftCell="A34"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964</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965</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966</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967</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968</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969</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970</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971</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972</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973</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974</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975</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976</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977</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978</v>
      </c>
      <c r="D96" s="658">
        <v>1</v>
      </c>
      <c r="E96" s="657">
        <v>12.8</v>
      </c>
      <c r="F96" s="657">
        <v>1.2</v>
      </c>
      <c r="G96" s="657">
        <v>0.3</v>
      </c>
      <c r="H96" s="657">
        <v>-0.1</v>
      </c>
      <c r="I96" s="657">
        <v>0.6</v>
      </c>
      <c r="J96" s="657" t="s">
        <v>11</v>
      </c>
      <c r="K96" s="657">
        <v>0.4</v>
      </c>
      <c r="L96" s="657">
        <v>0</v>
      </c>
      <c r="M96" s="657">
        <v>0.8</v>
      </c>
      <c r="N96" s="657" t="s">
        <v>337</v>
      </c>
    </row>
    <row r="97" spans="1:15" x14ac:dyDescent="0.2">
      <c r="A97" s="655" t="s">
        <v>11</v>
      </c>
      <c r="B97" s="656" t="s">
        <v>411</v>
      </c>
      <c r="C97" s="656" t="s">
        <v>979</v>
      </c>
      <c r="D97" s="658">
        <v>2</v>
      </c>
      <c r="E97" s="657">
        <v>12.7</v>
      </c>
      <c r="F97" s="657">
        <v>1.2</v>
      </c>
      <c r="G97" s="657">
        <v>0</v>
      </c>
      <c r="H97" s="657">
        <v>-0.3</v>
      </c>
      <c r="I97" s="657">
        <v>0.4</v>
      </c>
      <c r="J97" s="657" t="s">
        <v>11</v>
      </c>
      <c r="K97" s="657">
        <v>0.3</v>
      </c>
      <c r="L97" s="657">
        <v>-0.1</v>
      </c>
      <c r="M97" s="657">
        <v>0.7</v>
      </c>
      <c r="N97" s="657" t="s">
        <v>11</v>
      </c>
    </row>
    <row r="98" spans="1:15" x14ac:dyDescent="0.2">
      <c r="A98" s="655" t="s">
        <v>11</v>
      </c>
      <c r="B98" s="656" t="s">
        <v>182</v>
      </c>
      <c r="C98" s="656" t="s">
        <v>980</v>
      </c>
      <c r="D98" s="658">
        <v>3</v>
      </c>
      <c r="E98" s="657">
        <v>12.3</v>
      </c>
      <c r="F98" s="657">
        <v>1.2</v>
      </c>
      <c r="G98" s="657">
        <v>-0.6</v>
      </c>
      <c r="H98" s="657">
        <v>-0.9</v>
      </c>
      <c r="I98" s="657">
        <v>-0.3</v>
      </c>
      <c r="J98" s="657" t="s">
        <v>337</v>
      </c>
      <c r="K98" s="657">
        <v>-0.1</v>
      </c>
      <c r="L98" s="657">
        <v>-0.4</v>
      </c>
      <c r="M98" s="657">
        <v>0.3</v>
      </c>
      <c r="N98" s="657" t="s">
        <v>11</v>
      </c>
    </row>
    <row r="99" spans="1:15" x14ac:dyDescent="0.2">
      <c r="A99" s="655" t="s">
        <v>11</v>
      </c>
      <c r="B99" s="656" t="s">
        <v>183</v>
      </c>
      <c r="C99" s="656" t="s">
        <v>981</v>
      </c>
      <c r="D99" s="658">
        <v>1</v>
      </c>
      <c r="E99" s="657">
        <v>12.2</v>
      </c>
      <c r="F99" s="657">
        <v>1.2</v>
      </c>
      <c r="G99" s="657">
        <v>-0.6</v>
      </c>
      <c r="H99" s="657">
        <v>-0.9</v>
      </c>
      <c r="I99" s="657">
        <v>-0.3</v>
      </c>
      <c r="J99" s="657" t="s">
        <v>337</v>
      </c>
      <c r="K99" s="657">
        <v>0</v>
      </c>
      <c r="L99" s="657">
        <v>-0.4</v>
      </c>
      <c r="M99" s="657">
        <v>0.4</v>
      </c>
      <c r="N99" s="657" t="s">
        <v>11</v>
      </c>
    </row>
    <row r="100" spans="1:15" x14ac:dyDescent="0.2">
      <c r="A100" s="655" t="s">
        <v>11</v>
      </c>
      <c r="B100" s="656" t="s">
        <v>410</v>
      </c>
      <c r="C100" s="656" t="s">
        <v>982</v>
      </c>
      <c r="D100" s="658">
        <v>2</v>
      </c>
      <c r="E100" s="657">
        <v>12</v>
      </c>
      <c r="F100" s="657">
        <v>1.2</v>
      </c>
      <c r="G100" s="657">
        <v>-0.7</v>
      </c>
      <c r="H100" s="657">
        <v>-1</v>
      </c>
      <c r="I100" s="657">
        <v>-0.4</v>
      </c>
      <c r="J100" s="657" t="s">
        <v>337</v>
      </c>
      <c r="K100" s="657">
        <v>-0.1</v>
      </c>
      <c r="L100" s="657">
        <v>-0.5</v>
      </c>
      <c r="M100" s="657">
        <v>0.2</v>
      </c>
      <c r="N100" s="657" t="s">
        <v>11</v>
      </c>
    </row>
    <row r="101" spans="1:15" x14ac:dyDescent="0.2">
      <c r="A101" s="655" t="s">
        <v>11</v>
      </c>
      <c r="B101" s="656" t="s">
        <v>184</v>
      </c>
      <c r="C101" s="656" t="s">
        <v>983</v>
      </c>
      <c r="D101" s="658">
        <v>3</v>
      </c>
      <c r="E101" s="657">
        <v>11.9</v>
      </c>
      <c r="F101" s="657">
        <v>1.2</v>
      </c>
      <c r="G101" s="657">
        <v>-0.3</v>
      </c>
      <c r="H101" s="657">
        <v>-0.6</v>
      </c>
      <c r="I101" s="657">
        <v>0</v>
      </c>
      <c r="J101" s="657" t="s">
        <v>337</v>
      </c>
      <c r="K101" s="657">
        <v>0</v>
      </c>
      <c r="L101" s="657">
        <v>-0.4</v>
      </c>
      <c r="M101" s="657">
        <v>0.4</v>
      </c>
      <c r="N101" s="657" t="s">
        <v>11</v>
      </c>
    </row>
    <row r="102" spans="1:15" x14ac:dyDescent="0.2">
      <c r="A102" s="655" t="s">
        <v>11</v>
      </c>
      <c r="B102" s="656" t="s">
        <v>185</v>
      </c>
      <c r="C102" s="656" t="s">
        <v>984</v>
      </c>
      <c r="D102" s="658">
        <v>1</v>
      </c>
      <c r="E102" s="657">
        <v>11.8</v>
      </c>
      <c r="F102" s="657">
        <v>1.2</v>
      </c>
      <c r="G102" s="657">
        <v>-0.4</v>
      </c>
      <c r="H102" s="657">
        <v>-0.7</v>
      </c>
      <c r="I102" s="657">
        <v>0</v>
      </c>
      <c r="J102" s="657" t="s">
        <v>337</v>
      </c>
      <c r="K102" s="657">
        <v>-0.2</v>
      </c>
      <c r="L102" s="657">
        <v>-0.5</v>
      </c>
      <c r="M102" s="657">
        <v>0.2</v>
      </c>
      <c r="N102" s="657" t="s">
        <v>11</v>
      </c>
    </row>
    <row r="103" spans="1:15" x14ac:dyDescent="0.2">
      <c r="A103" s="655" t="s">
        <v>11</v>
      </c>
      <c r="B103" s="656" t="s">
        <v>413</v>
      </c>
      <c r="C103" s="656" t="s">
        <v>985</v>
      </c>
      <c r="D103" s="658">
        <v>2</v>
      </c>
      <c r="E103" s="657">
        <v>12</v>
      </c>
      <c r="F103" s="657">
        <v>1.2</v>
      </c>
      <c r="G103" s="657">
        <v>0</v>
      </c>
      <c r="H103" s="657">
        <v>-0.3</v>
      </c>
      <c r="I103" s="657">
        <v>0.3</v>
      </c>
      <c r="J103" s="657" t="s">
        <v>11</v>
      </c>
      <c r="K103" s="657">
        <v>-0.1</v>
      </c>
      <c r="L103" s="657">
        <v>-0.5</v>
      </c>
      <c r="M103" s="657">
        <v>0.2</v>
      </c>
      <c r="N103" s="657" t="s">
        <v>11</v>
      </c>
    </row>
    <row r="104" spans="1:15" x14ac:dyDescent="0.2">
      <c r="A104" s="655" t="s">
        <v>11</v>
      </c>
      <c r="B104" s="656" t="s">
        <v>186</v>
      </c>
      <c r="C104" s="656" t="s">
        <v>986</v>
      </c>
      <c r="D104" s="658">
        <v>3</v>
      </c>
      <c r="E104" s="657">
        <v>12.1</v>
      </c>
      <c r="F104" s="657">
        <v>1.2</v>
      </c>
      <c r="G104" s="657">
        <v>0.1</v>
      </c>
      <c r="H104" s="657">
        <v>-0.2</v>
      </c>
      <c r="I104" s="657">
        <v>0.5</v>
      </c>
      <c r="J104" s="657" t="s">
        <v>11</v>
      </c>
      <c r="K104" s="657">
        <v>-0.3</v>
      </c>
      <c r="L104" s="657">
        <v>-0.6</v>
      </c>
      <c r="M104" s="657">
        <v>0.1</v>
      </c>
      <c r="N104" s="657" t="s">
        <v>11</v>
      </c>
    </row>
    <row r="105" spans="1:15" x14ac:dyDescent="0.2">
      <c r="A105" s="655" t="s">
        <v>958</v>
      </c>
      <c r="B105" s="656" t="s">
        <v>179</v>
      </c>
      <c r="C105" s="656" t="s">
        <v>987</v>
      </c>
      <c r="D105" s="658">
        <v>1</v>
      </c>
      <c r="E105" s="657">
        <v>12.3</v>
      </c>
      <c r="F105" s="657">
        <v>1.5</v>
      </c>
      <c r="G105" s="657">
        <v>0.5</v>
      </c>
      <c r="H105" s="657">
        <v>0.1</v>
      </c>
      <c r="I105" s="657">
        <v>0.9</v>
      </c>
      <c r="J105" s="657" t="s">
        <v>337</v>
      </c>
      <c r="K105" s="657">
        <v>-0.2</v>
      </c>
      <c r="L105" s="657">
        <v>-0.6</v>
      </c>
      <c r="M105" s="657">
        <v>0.2</v>
      </c>
      <c r="N105" s="657" t="s">
        <v>11</v>
      </c>
    </row>
    <row r="106" spans="1:15" x14ac:dyDescent="0.2">
      <c r="A106" s="655" t="s">
        <v>11</v>
      </c>
      <c r="B106" s="656" t="s">
        <v>412</v>
      </c>
      <c r="C106" s="656" t="s">
        <v>988</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5"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964</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965</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966</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967</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968</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969</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970</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971</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972</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973</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974</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975</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976</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977</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978</v>
      </c>
      <c r="D96" s="662">
        <v>1</v>
      </c>
      <c r="E96" s="661">
        <v>4.3</v>
      </c>
      <c r="F96" s="661">
        <v>1.5</v>
      </c>
      <c r="G96" s="661">
        <v>0</v>
      </c>
      <c r="H96" s="661">
        <v>-0.2</v>
      </c>
      <c r="I96" s="661">
        <v>0.1</v>
      </c>
      <c r="J96" s="661" t="s">
        <v>11</v>
      </c>
      <c r="K96" s="661">
        <v>0</v>
      </c>
      <c r="L96" s="661">
        <v>-0.2</v>
      </c>
      <c r="M96" s="661">
        <v>0.2</v>
      </c>
      <c r="N96" s="661" t="s">
        <v>11</v>
      </c>
    </row>
    <row r="97" spans="1:30" x14ac:dyDescent="0.2">
      <c r="A97" s="659" t="s">
        <v>11</v>
      </c>
      <c r="B97" s="660" t="s">
        <v>411</v>
      </c>
      <c r="C97" s="660" t="s">
        <v>979</v>
      </c>
      <c r="D97" s="662">
        <v>2</v>
      </c>
      <c r="E97" s="661">
        <v>4.2</v>
      </c>
      <c r="F97" s="661">
        <v>1.5</v>
      </c>
      <c r="G97" s="661">
        <v>-0.1</v>
      </c>
      <c r="H97" s="661">
        <v>-0.2</v>
      </c>
      <c r="I97" s="661">
        <v>0.1</v>
      </c>
      <c r="J97" s="661" t="s">
        <v>11</v>
      </c>
      <c r="K97" s="661">
        <v>0</v>
      </c>
      <c r="L97" s="661">
        <v>-0.2</v>
      </c>
      <c r="M97" s="661">
        <v>0.1</v>
      </c>
      <c r="N97" s="661" t="s">
        <v>11</v>
      </c>
    </row>
    <row r="98" spans="1:30" x14ac:dyDescent="0.2">
      <c r="A98" s="659" t="s">
        <v>11</v>
      </c>
      <c r="B98" s="660" t="s">
        <v>182</v>
      </c>
      <c r="C98" s="660" t="s">
        <v>980</v>
      </c>
      <c r="D98" s="662">
        <v>3</v>
      </c>
      <c r="E98" s="661">
        <v>4.0999999999999996</v>
      </c>
      <c r="F98" s="661">
        <v>1.5</v>
      </c>
      <c r="G98" s="661">
        <v>-0.2</v>
      </c>
      <c r="H98" s="661">
        <v>-0.3</v>
      </c>
      <c r="I98" s="661">
        <v>0</v>
      </c>
      <c r="J98" s="661" t="s">
        <v>337</v>
      </c>
      <c r="K98" s="661">
        <v>-0.1</v>
      </c>
      <c r="L98" s="661">
        <v>-0.2</v>
      </c>
      <c r="M98" s="661">
        <v>0.1</v>
      </c>
      <c r="N98" s="661" t="s">
        <v>11</v>
      </c>
    </row>
    <row r="99" spans="1:30" x14ac:dyDescent="0.2">
      <c r="A99" s="659" t="s">
        <v>11</v>
      </c>
      <c r="B99" s="660" t="s">
        <v>183</v>
      </c>
      <c r="C99" s="660" t="s">
        <v>981</v>
      </c>
      <c r="D99" s="662">
        <v>1</v>
      </c>
      <c r="E99" s="661">
        <v>4.0999999999999996</v>
      </c>
      <c r="F99" s="661">
        <v>1.5</v>
      </c>
      <c r="G99" s="661">
        <v>-0.1</v>
      </c>
      <c r="H99" s="661">
        <v>-0.3</v>
      </c>
      <c r="I99" s="661">
        <v>0</v>
      </c>
      <c r="J99" s="661" t="s">
        <v>337</v>
      </c>
      <c r="K99" s="661">
        <v>-0.1</v>
      </c>
      <c r="L99" s="661">
        <v>-0.2</v>
      </c>
      <c r="M99" s="661">
        <v>0.1</v>
      </c>
      <c r="N99" s="661" t="s">
        <v>11</v>
      </c>
    </row>
    <row r="100" spans="1:30" x14ac:dyDescent="0.2">
      <c r="A100" s="659" t="s">
        <v>11</v>
      </c>
      <c r="B100" s="660" t="s">
        <v>410</v>
      </c>
      <c r="C100" s="660" t="s">
        <v>982</v>
      </c>
      <c r="D100" s="662">
        <v>2</v>
      </c>
      <c r="E100" s="661">
        <v>4</v>
      </c>
      <c r="F100" s="661">
        <v>1.6</v>
      </c>
      <c r="G100" s="661">
        <v>-0.2</v>
      </c>
      <c r="H100" s="661">
        <v>-0.3</v>
      </c>
      <c r="I100" s="661">
        <v>0</v>
      </c>
      <c r="J100" s="661" t="s">
        <v>337</v>
      </c>
      <c r="K100" s="661">
        <v>-0.1</v>
      </c>
      <c r="L100" s="661">
        <v>-0.3</v>
      </c>
      <c r="M100" s="661">
        <v>0</v>
      </c>
      <c r="N100" s="661" t="s">
        <v>11</v>
      </c>
    </row>
    <row r="101" spans="1:30" x14ac:dyDescent="0.2">
      <c r="A101" s="659" t="s">
        <v>11</v>
      </c>
      <c r="B101" s="660" t="s">
        <v>184</v>
      </c>
      <c r="C101" s="660" t="s">
        <v>983</v>
      </c>
      <c r="D101" s="662">
        <v>3</v>
      </c>
      <c r="E101" s="661">
        <v>4.0999999999999996</v>
      </c>
      <c r="F101" s="661">
        <v>1.6</v>
      </c>
      <c r="G101" s="661">
        <v>0</v>
      </c>
      <c r="H101" s="661">
        <v>-0.2</v>
      </c>
      <c r="I101" s="661">
        <v>0.1</v>
      </c>
      <c r="J101" s="661" t="s">
        <v>11</v>
      </c>
      <c r="K101" s="661">
        <v>-0.1</v>
      </c>
      <c r="L101" s="661">
        <v>-0.2</v>
      </c>
      <c r="M101" s="661">
        <v>0.1</v>
      </c>
      <c r="N101" s="661" t="s">
        <v>11</v>
      </c>
    </row>
    <row r="102" spans="1:30" x14ac:dyDescent="0.2">
      <c r="A102" s="659" t="s">
        <v>11</v>
      </c>
      <c r="B102" s="660" t="s">
        <v>185</v>
      </c>
      <c r="C102" s="660" t="s">
        <v>984</v>
      </c>
      <c r="D102" s="662">
        <v>1</v>
      </c>
      <c r="E102" s="661">
        <v>4.0999999999999996</v>
      </c>
      <c r="F102" s="661">
        <v>1.6</v>
      </c>
      <c r="G102" s="661">
        <v>-0.1</v>
      </c>
      <c r="H102" s="661">
        <v>-0.2</v>
      </c>
      <c r="I102" s="661">
        <v>0.1</v>
      </c>
      <c r="J102" s="661" t="s">
        <v>11</v>
      </c>
      <c r="K102" s="661">
        <v>-0.1</v>
      </c>
      <c r="L102" s="661">
        <v>-0.2</v>
      </c>
      <c r="M102" s="661">
        <v>0.1</v>
      </c>
      <c r="N102" s="661" t="s">
        <v>11</v>
      </c>
    </row>
    <row r="103" spans="1:30" x14ac:dyDescent="0.2">
      <c r="A103" s="659" t="s">
        <v>11</v>
      </c>
      <c r="B103" s="660" t="s">
        <v>413</v>
      </c>
      <c r="C103" s="660" t="s">
        <v>985</v>
      </c>
      <c r="D103" s="662">
        <v>2</v>
      </c>
      <c r="E103" s="661">
        <v>4.0999999999999996</v>
      </c>
      <c r="F103" s="661">
        <v>1.5</v>
      </c>
      <c r="G103" s="661">
        <v>0.1</v>
      </c>
      <c r="H103" s="661">
        <v>-0.1</v>
      </c>
      <c r="I103" s="661">
        <v>0.2</v>
      </c>
      <c r="J103" s="661" t="s">
        <v>11</v>
      </c>
      <c r="K103" s="661">
        <v>0</v>
      </c>
      <c r="L103" s="661">
        <v>-0.2</v>
      </c>
      <c r="M103" s="661">
        <v>0.1</v>
      </c>
      <c r="N103" s="661" t="s">
        <v>11</v>
      </c>
    </row>
    <row r="104" spans="1:30" x14ac:dyDescent="0.2">
      <c r="A104" s="659" t="s">
        <v>11</v>
      </c>
      <c r="B104" s="660" t="s">
        <v>186</v>
      </c>
      <c r="C104" s="660" t="s">
        <v>986</v>
      </c>
      <c r="D104" s="662">
        <v>3</v>
      </c>
      <c r="E104" s="661">
        <v>4.0999999999999996</v>
      </c>
      <c r="F104" s="661">
        <v>1.6</v>
      </c>
      <c r="G104" s="661">
        <v>0</v>
      </c>
      <c r="H104" s="661">
        <v>-0.1</v>
      </c>
      <c r="I104" s="661">
        <v>0.2</v>
      </c>
      <c r="J104" s="661" t="s">
        <v>11</v>
      </c>
      <c r="K104" s="661">
        <v>-0.1</v>
      </c>
      <c r="L104" s="661">
        <v>-0.3</v>
      </c>
      <c r="M104" s="661">
        <v>0</v>
      </c>
      <c r="N104" s="661" t="s">
        <v>11</v>
      </c>
    </row>
    <row r="105" spans="1:30" x14ac:dyDescent="0.2">
      <c r="A105" s="659" t="s">
        <v>958</v>
      </c>
      <c r="B105" s="660" t="s">
        <v>179</v>
      </c>
      <c r="C105" s="660" t="s">
        <v>987</v>
      </c>
      <c r="D105" s="662">
        <v>1</v>
      </c>
      <c r="E105" s="661">
        <v>4.2</v>
      </c>
      <c r="F105" s="661">
        <v>1.8</v>
      </c>
      <c r="G105" s="661">
        <v>0.2</v>
      </c>
      <c r="H105" s="661">
        <v>0</v>
      </c>
      <c r="I105" s="661">
        <v>0.3</v>
      </c>
      <c r="J105" s="661" t="s">
        <v>11</v>
      </c>
      <c r="K105" s="661">
        <v>-0.1</v>
      </c>
      <c r="L105" s="661">
        <v>-0.2</v>
      </c>
      <c r="M105" s="661">
        <v>0.1</v>
      </c>
      <c r="N105" s="661" t="s">
        <v>11</v>
      </c>
    </row>
    <row r="106" spans="1:30" x14ac:dyDescent="0.2">
      <c r="A106" s="659" t="s">
        <v>11</v>
      </c>
      <c r="B106" s="660" t="s">
        <v>412</v>
      </c>
      <c r="C106" s="660" t="s">
        <v>988</v>
      </c>
      <c r="D106" s="662">
        <v>2</v>
      </c>
      <c r="E106" s="661">
        <v>4.5</v>
      </c>
      <c r="F106" s="661">
        <v>1.9</v>
      </c>
      <c r="G106" s="661">
        <v>0.4</v>
      </c>
      <c r="H106" s="661">
        <v>0.2</v>
      </c>
      <c r="I106" s="661">
        <v>0.5</v>
      </c>
      <c r="J106" s="661" t="s">
        <v>337</v>
      </c>
      <c r="K106" s="661">
        <v>0.2</v>
      </c>
      <c r="L106" s="661">
        <v>0</v>
      </c>
      <c r="M106" s="661">
        <v>0.4</v>
      </c>
      <c r="N106" s="661"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B7:B8"/>
    <mergeCell ref="D7:D8"/>
    <mergeCell ref="E7:E8"/>
    <mergeCell ref="G7:N7"/>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12"/>
  <sheetViews>
    <sheetView topLeftCell="A27"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964</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965</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966</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967</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968</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969</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970</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971</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972</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973</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974</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975</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976</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977</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978</v>
      </c>
      <c r="D96" s="666">
        <v>1</v>
      </c>
      <c r="E96" s="665">
        <v>58.9</v>
      </c>
      <c r="F96" s="665">
        <v>0.9</v>
      </c>
      <c r="G96" s="665">
        <v>-0.4</v>
      </c>
      <c r="H96" s="665">
        <v>-1.8</v>
      </c>
      <c r="I96" s="665">
        <v>0.9</v>
      </c>
      <c r="J96" s="665" t="s">
        <v>11</v>
      </c>
      <c r="K96" s="665">
        <v>-0.3</v>
      </c>
      <c r="L96" s="665">
        <v>-1.8</v>
      </c>
      <c r="M96" s="665">
        <v>1.3</v>
      </c>
      <c r="N96" s="665" t="s">
        <v>11</v>
      </c>
    </row>
    <row r="97" spans="1:15" x14ac:dyDescent="0.2">
      <c r="A97" s="663" t="s">
        <v>11</v>
      </c>
      <c r="B97" s="664" t="s">
        <v>411</v>
      </c>
      <c r="C97" s="664" t="s">
        <v>979</v>
      </c>
      <c r="D97" s="666">
        <v>2</v>
      </c>
      <c r="E97" s="665">
        <v>58.9</v>
      </c>
      <c r="F97" s="665">
        <v>0.9</v>
      </c>
      <c r="G97" s="665">
        <v>-0.6</v>
      </c>
      <c r="H97" s="665">
        <v>-1.9</v>
      </c>
      <c r="I97" s="665">
        <v>0.8</v>
      </c>
      <c r="J97" s="665" t="s">
        <v>11</v>
      </c>
      <c r="K97" s="665">
        <v>-0.4</v>
      </c>
      <c r="L97" s="665">
        <v>-1.9</v>
      </c>
      <c r="M97" s="665">
        <v>1.1000000000000001</v>
      </c>
      <c r="N97" s="665" t="s">
        <v>11</v>
      </c>
    </row>
    <row r="98" spans="1:15" x14ac:dyDescent="0.2">
      <c r="A98" s="663" t="s">
        <v>11</v>
      </c>
      <c r="B98" s="664" t="s">
        <v>182</v>
      </c>
      <c r="C98" s="664" t="s">
        <v>980</v>
      </c>
      <c r="D98" s="666">
        <v>3</v>
      </c>
      <c r="E98" s="665">
        <v>59.2</v>
      </c>
      <c r="F98" s="665">
        <v>1</v>
      </c>
      <c r="G98" s="665">
        <v>0.2</v>
      </c>
      <c r="H98" s="665">
        <v>-1.1000000000000001</v>
      </c>
      <c r="I98" s="665">
        <v>1.6</v>
      </c>
      <c r="J98" s="665" t="s">
        <v>11</v>
      </c>
      <c r="K98" s="665">
        <v>0.5</v>
      </c>
      <c r="L98" s="665">
        <v>-1</v>
      </c>
      <c r="M98" s="665">
        <v>2</v>
      </c>
      <c r="N98" s="665" t="s">
        <v>11</v>
      </c>
    </row>
    <row r="99" spans="1:15" x14ac:dyDescent="0.2">
      <c r="A99" s="663" t="s">
        <v>11</v>
      </c>
      <c r="B99" s="664" t="s">
        <v>183</v>
      </c>
      <c r="C99" s="664" t="s">
        <v>981</v>
      </c>
      <c r="D99" s="666">
        <v>1</v>
      </c>
      <c r="E99" s="665">
        <v>59.6</v>
      </c>
      <c r="F99" s="665">
        <v>1</v>
      </c>
      <c r="G99" s="665">
        <v>0.7</v>
      </c>
      <c r="H99" s="665">
        <v>-0.6</v>
      </c>
      <c r="I99" s="665">
        <v>2</v>
      </c>
      <c r="J99" s="665" t="s">
        <v>11</v>
      </c>
      <c r="K99" s="665">
        <v>-0.3</v>
      </c>
      <c r="L99" s="665">
        <v>-1.8</v>
      </c>
      <c r="M99" s="665">
        <v>1.2</v>
      </c>
      <c r="N99" s="665" t="s">
        <v>11</v>
      </c>
    </row>
    <row r="100" spans="1:15" x14ac:dyDescent="0.2">
      <c r="A100" s="663" t="s">
        <v>11</v>
      </c>
      <c r="B100" s="664" t="s">
        <v>410</v>
      </c>
      <c r="C100" s="664" t="s">
        <v>982</v>
      </c>
      <c r="D100" s="666">
        <v>2</v>
      </c>
      <c r="E100" s="665">
        <v>59.4</v>
      </c>
      <c r="F100" s="665">
        <v>1</v>
      </c>
      <c r="G100" s="665">
        <v>0.5</v>
      </c>
      <c r="H100" s="665">
        <v>-0.8</v>
      </c>
      <c r="I100" s="665">
        <v>1.9</v>
      </c>
      <c r="J100" s="665" t="s">
        <v>11</v>
      </c>
      <c r="K100" s="665">
        <v>-0.3</v>
      </c>
      <c r="L100" s="665">
        <v>-1.8</v>
      </c>
      <c r="M100" s="665">
        <v>1.1000000000000001</v>
      </c>
      <c r="N100" s="665" t="s">
        <v>11</v>
      </c>
    </row>
    <row r="101" spans="1:15" x14ac:dyDescent="0.2">
      <c r="A101" s="663" t="s">
        <v>11</v>
      </c>
      <c r="B101" s="664" t="s">
        <v>184</v>
      </c>
      <c r="C101" s="664" t="s">
        <v>983</v>
      </c>
      <c r="D101" s="666">
        <v>3</v>
      </c>
      <c r="E101" s="665">
        <v>60</v>
      </c>
      <c r="F101" s="665">
        <v>0.9</v>
      </c>
      <c r="G101" s="665">
        <v>0.7</v>
      </c>
      <c r="H101" s="665">
        <v>-0.6</v>
      </c>
      <c r="I101" s="665">
        <v>2.1</v>
      </c>
      <c r="J101" s="665" t="s">
        <v>11</v>
      </c>
      <c r="K101" s="665">
        <v>-0.3</v>
      </c>
      <c r="L101" s="665">
        <v>-1.8</v>
      </c>
      <c r="M101" s="665">
        <v>1.2</v>
      </c>
      <c r="N101" s="665" t="s">
        <v>11</v>
      </c>
    </row>
    <row r="102" spans="1:15" x14ac:dyDescent="0.2">
      <c r="A102" s="663" t="s">
        <v>11</v>
      </c>
      <c r="B102" s="664" t="s">
        <v>185</v>
      </c>
      <c r="C102" s="664" t="s">
        <v>984</v>
      </c>
      <c r="D102" s="666">
        <v>1</v>
      </c>
      <c r="E102" s="665">
        <v>59.7</v>
      </c>
      <c r="F102" s="665">
        <v>1</v>
      </c>
      <c r="G102" s="665">
        <v>0.2</v>
      </c>
      <c r="H102" s="665">
        <v>-1.2</v>
      </c>
      <c r="I102" s="665">
        <v>1.6</v>
      </c>
      <c r="J102" s="665" t="s">
        <v>11</v>
      </c>
      <c r="K102" s="665">
        <v>0</v>
      </c>
      <c r="L102" s="665">
        <v>-1.5</v>
      </c>
      <c r="M102" s="665">
        <v>1.5</v>
      </c>
      <c r="N102" s="665" t="s">
        <v>11</v>
      </c>
    </row>
    <row r="103" spans="1:15" x14ac:dyDescent="0.2">
      <c r="A103" s="663" t="s">
        <v>11</v>
      </c>
      <c r="B103" s="664" t="s">
        <v>413</v>
      </c>
      <c r="C103" s="664" t="s">
        <v>985</v>
      </c>
      <c r="D103" s="666">
        <v>2</v>
      </c>
      <c r="E103" s="665">
        <v>59.6</v>
      </c>
      <c r="F103" s="665">
        <v>0.9</v>
      </c>
      <c r="G103" s="665">
        <v>0.2</v>
      </c>
      <c r="H103" s="665">
        <v>-1.2</v>
      </c>
      <c r="I103" s="665">
        <v>1.6</v>
      </c>
      <c r="J103" s="665" t="s">
        <v>11</v>
      </c>
      <c r="K103" s="665">
        <v>0.6</v>
      </c>
      <c r="L103" s="665">
        <v>-0.9</v>
      </c>
      <c r="M103" s="665">
        <v>2.1</v>
      </c>
      <c r="N103" s="665" t="s">
        <v>11</v>
      </c>
    </row>
    <row r="104" spans="1:15" x14ac:dyDescent="0.2">
      <c r="A104" s="663" t="s">
        <v>11</v>
      </c>
      <c r="B104" s="664" t="s">
        <v>186</v>
      </c>
      <c r="C104" s="664" t="s">
        <v>986</v>
      </c>
      <c r="D104" s="666">
        <v>3</v>
      </c>
      <c r="E104" s="665">
        <v>59</v>
      </c>
      <c r="F104" s="665">
        <v>1</v>
      </c>
      <c r="G104" s="665">
        <v>-1</v>
      </c>
      <c r="H104" s="665">
        <v>-2.4</v>
      </c>
      <c r="I104" s="665">
        <v>0.4</v>
      </c>
      <c r="J104" s="665" t="s">
        <v>11</v>
      </c>
      <c r="K104" s="665">
        <v>-0.5</v>
      </c>
      <c r="L104" s="665">
        <v>-2</v>
      </c>
      <c r="M104" s="665">
        <v>0.9</v>
      </c>
      <c r="N104" s="665" t="s">
        <v>11</v>
      </c>
    </row>
    <row r="105" spans="1:15" x14ac:dyDescent="0.2">
      <c r="A105" s="663" t="s">
        <v>958</v>
      </c>
      <c r="B105" s="664" t="s">
        <v>179</v>
      </c>
      <c r="C105" s="664" t="s">
        <v>987</v>
      </c>
      <c r="D105" s="666">
        <v>1</v>
      </c>
      <c r="E105" s="665">
        <v>57.4</v>
      </c>
      <c r="F105" s="665">
        <v>1.3</v>
      </c>
      <c r="G105" s="665">
        <v>-2.2999999999999998</v>
      </c>
      <c r="H105" s="665">
        <v>-4</v>
      </c>
      <c r="I105" s="665">
        <v>-0.6</v>
      </c>
      <c r="J105" s="665" t="s">
        <v>337</v>
      </c>
      <c r="K105" s="665">
        <v>-1.8</v>
      </c>
      <c r="L105" s="665">
        <v>-3.6</v>
      </c>
      <c r="M105" s="665">
        <v>-0.1</v>
      </c>
      <c r="N105" s="665" t="s">
        <v>337</v>
      </c>
    </row>
    <row r="106" spans="1:15" x14ac:dyDescent="0.2">
      <c r="A106" s="663" t="s">
        <v>11</v>
      </c>
      <c r="B106" s="664" t="s">
        <v>412</v>
      </c>
      <c r="C106" s="664" t="s">
        <v>988</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5" x14ac:dyDescent="0.2">
      <c r="A107" t="s">
        <v>281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x14ac:dyDescent="0.2">
      <c r="A112" t="s">
        <v>320</v>
      </c>
      <c r="B112" t="s">
        <v>11</v>
      </c>
      <c r="C112" t="s">
        <v>11</v>
      </c>
      <c r="D112" t="s">
        <v>11</v>
      </c>
      <c r="E112" t="s">
        <v>11</v>
      </c>
      <c r="F112" t="s">
        <v>11</v>
      </c>
      <c r="G112" t="s">
        <v>11</v>
      </c>
      <c r="H112" t="s">
        <v>11</v>
      </c>
      <c r="I112" t="s">
        <v>11</v>
      </c>
      <c r="J112" t="s">
        <v>11</v>
      </c>
      <c r="K112" t="s">
        <v>11</v>
      </c>
      <c r="L112" t="s">
        <v>11</v>
      </c>
      <c r="M112" t="s">
        <v>11</v>
      </c>
      <c r="N112" t="s">
        <v>11</v>
      </c>
      <c r="O112"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12"/>
  <sheetViews>
    <sheetView topLeftCell="A90" zoomScale="70" zoomScaleNormal="70" workbookViewId="0">
      <selection activeCell="A11" sqref="A1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964</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965</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966</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967</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968</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969</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970</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971</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972</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973</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974</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975</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976</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977</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978</v>
      </c>
      <c r="D96" s="670">
        <v>1</v>
      </c>
      <c r="E96" s="669">
        <v>7.5</v>
      </c>
      <c r="F96" s="669">
        <v>1.5</v>
      </c>
      <c r="G96" s="669">
        <v>0.1</v>
      </c>
      <c r="H96" s="669">
        <v>-0.1</v>
      </c>
      <c r="I96" s="669">
        <v>0.4</v>
      </c>
      <c r="J96" s="669" t="s">
        <v>11</v>
      </c>
      <c r="K96" s="669">
        <v>0.2</v>
      </c>
      <c r="L96" s="669">
        <v>-0.1</v>
      </c>
      <c r="M96" s="669">
        <v>0.5</v>
      </c>
      <c r="N96" s="669" t="s">
        <v>11</v>
      </c>
    </row>
    <row r="97" spans="1:30" x14ac:dyDescent="0.2">
      <c r="A97" s="667" t="s">
        <v>11</v>
      </c>
      <c r="B97" s="668" t="s">
        <v>411</v>
      </c>
      <c r="C97" s="668" t="s">
        <v>979</v>
      </c>
      <c r="D97" s="670">
        <v>2</v>
      </c>
      <c r="E97" s="669">
        <v>7.5</v>
      </c>
      <c r="F97" s="669">
        <v>1.5</v>
      </c>
      <c r="G97" s="669">
        <v>-0.1</v>
      </c>
      <c r="H97" s="669">
        <v>-0.3</v>
      </c>
      <c r="I97" s="669">
        <v>0.2</v>
      </c>
      <c r="J97" s="669" t="s">
        <v>11</v>
      </c>
      <c r="K97" s="669">
        <v>0.1</v>
      </c>
      <c r="L97" s="669">
        <v>-0.1</v>
      </c>
      <c r="M97" s="669">
        <v>0.4</v>
      </c>
      <c r="N97" s="669" t="s">
        <v>11</v>
      </c>
    </row>
    <row r="98" spans="1:30" x14ac:dyDescent="0.2">
      <c r="A98" s="667" t="s">
        <v>11</v>
      </c>
      <c r="B98" s="668" t="s">
        <v>182</v>
      </c>
      <c r="C98" s="668" t="s">
        <v>980</v>
      </c>
      <c r="D98" s="670">
        <v>3</v>
      </c>
      <c r="E98" s="669">
        <v>7.3</v>
      </c>
      <c r="F98" s="669">
        <v>1.5</v>
      </c>
      <c r="G98" s="669">
        <v>-0.3</v>
      </c>
      <c r="H98" s="669">
        <v>-0.6</v>
      </c>
      <c r="I98" s="669">
        <v>-0.1</v>
      </c>
      <c r="J98" s="669" t="s">
        <v>337</v>
      </c>
      <c r="K98" s="669">
        <v>0</v>
      </c>
      <c r="L98" s="669">
        <v>-0.2</v>
      </c>
      <c r="M98" s="669">
        <v>0.3</v>
      </c>
      <c r="N98" s="669" t="s">
        <v>11</v>
      </c>
    </row>
    <row r="99" spans="1:30" x14ac:dyDescent="0.2">
      <c r="A99" s="667" t="s">
        <v>11</v>
      </c>
      <c r="B99" s="668" t="s">
        <v>183</v>
      </c>
      <c r="C99" s="668" t="s">
        <v>981</v>
      </c>
      <c r="D99" s="670">
        <v>1</v>
      </c>
      <c r="E99" s="669">
        <v>7.3</v>
      </c>
      <c r="F99" s="669">
        <v>1.5</v>
      </c>
      <c r="G99" s="669">
        <v>-0.3</v>
      </c>
      <c r="H99" s="669">
        <v>-0.5</v>
      </c>
      <c r="I99" s="669">
        <v>0</v>
      </c>
      <c r="J99" s="669" t="s">
        <v>337</v>
      </c>
      <c r="K99" s="669">
        <v>0</v>
      </c>
      <c r="L99" s="669">
        <v>-0.3</v>
      </c>
      <c r="M99" s="669">
        <v>0.2</v>
      </c>
      <c r="N99" s="669" t="s">
        <v>11</v>
      </c>
    </row>
    <row r="100" spans="1:30" x14ac:dyDescent="0.2">
      <c r="A100" s="667" t="s">
        <v>11</v>
      </c>
      <c r="B100" s="668" t="s">
        <v>410</v>
      </c>
      <c r="C100" s="668" t="s">
        <v>982</v>
      </c>
      <c r="D100" s="670">
        <v>2</v>
      </c>
      <c r="E100" s="669">
        <v>7.1</v>
      </c>
      <c r="F100" s="669">
        <v>1.5</v>
      </c>
      <c r="G100" s="669">
        <v>-0.3</v>
      </c>
      <c r="H100" s="669">
        <v>-0.6</v>
      </c>
      <c r="I100" s="669">
        <v>-0.1</v>
      </c>
      <c r="J100" s="669" t="s">
        <v>337</v>
      </c>
      <c r="K100" s="669">
        <v>-0.1</v>
      </c>
      <c r="L100" s="669">
        <v>-0.4</v>
      </c>
      <c r="M100" s="669">
        <v>0.2</v>
      </c>
      <c r="N100" s="669" t="s">
        <v>11</v>
      </c>
    </row>
    <row r="101" spans="1:30" x14ac:dyDescent="0.2">
      <c r="A101" s="667" t="s">
        <v>11</v>
      </c>
      <c r="B101" s="668" t="s">
        <v>184</v>
      </c>
      <c r="C101" s="668" t="s">
        <v>983</v>
      </c>
      <c r="D101" s="670">
        <v>3</v>
      </c>
      <c r="E101" s="669">
        <v>7.1</v>
      </c>
      <c r="F101" s="669">
        <v>1.5</v>
      </c>
      <c r="G101" s="669">
        <v>-0.1</v>
      </c>
      <c r="H101" s="669">
        <v>-0.3</v>
      </c>
      <c r="I101" s="669">
        <v>0.1</v>
      </c>
      <c r="J101" s="669" t="s">
        <v>11</v>
      </c>
      <c r="K101" s="669">
        <v>0</v>
      </c>
      <c r="L101" s="669">
        <v>-0.3</v>
      </c>
      <c r="M101" s="669">
        <v>0.2</v>
      </c>
      <c r="N101" s="669" t="s">
        <v>11</v>
      </c>
    </row>
    <row r="102" spans="1:30" x14ac:dyDescent="0.2">
      <c r="A102" s="667" t="s">
        <v>11</v>
      </c>
      <c r="B102" s="668" t="s">
        <v>185</v>
      </c>
      <c r="C102" s="668" t="s">
        <v>984</v>
      </c>
      <c r="D102" s="670">
        <v>1</v>
      </c>
      <c r="E102" s="669">
        <v>7.1</v>
      </c>
      <c r="F102" s="669">
        <v>1.5</v>
      </c>
      <c r="G102" s="669">
        <v>-0.2</v>
      </c>
      <c r="H102" s="669">
        <v>-0.4</v>
      </c>
      <c r="I102" s="669">
        <v>0</v>
      </c>
      <c r="J102" s="669" t="s">
        <v>11</v>
      </c>
      <c r="K102" s="669">
        <v>-0.1</v>
      </c>
      <c r="L102" s="669">
        <v>-0.4</v>
      </c>
      <c r="M102" s="669">
        <v>0.2</v>
      </c>
      <c r="N102" s="669" t="s">
        <v>11</v>
      </c>
    </row>
    <row r="103" spans="1:30" x14ac:dyDescent="0.2">
      <c r="A103" s="667" t="s">
        <v>11</v>
      </c>
      <c r="B103" s="668" t="s">
        <v>413</v>
      </c>
      <c r="C103" s="668" t="s">
        <v>985</v>
      </c>
      <c r="D103" s="670">
        <v>2</v>
      </c>
      <c r="E103" s="669">
        <v>7.1</v>
      </c>
      <c r="F103" s="669">
        <v>1.5</v>
      </c>
      <c r="G103" s="669">
        <v>0</v>
      </c>
      <c r="H103" s="669">
        <v>-0.2</v>
      </c>
      <c r="I103" s="669">
        <v>0.3</v>
      </c>
      <c r="J103" s="669" t="s">
        <v>11</v>
      </c>
      <c r="K103" s="669">
        <v>0</v>
      </c>
      <c r="L103" s="669">
        <v>-0.3</v>
      </c>
      <c r="M103" s="669">
        <v>0.3</v>
      </c>
      <c r="N103" s="669" t="s">
        <v>11</v>
      </c>
    </row>
    <row r="104" spans="1:30" x14ac:dyDescent="0.2">
      <c r="A104" s="667" t="s">
        <v>11</v>
      </c>
      <c r="B104" s="668" t="s">
        <v>186</v>
      </c>
      <c r="C104" s="668" t="s">
        <v>986</v>
      </c>
      <c r="D104" s="670">
        <v>3</v>
      </c>
      <c r="E104" s="669">
        <v>7.1</v>
      </c>
      <c r="F104" s="669">
        <v>1.6</v>
      </c>
      <c r="G104" s="669">
        <v>0</v>
      </c>
      <c r="H104" s="669">
        <v>-0.3</v>
      </c>
      <c r="I104" s="669">
        <v>0.2</v>
      </c>
      <c r="J104" s="669" t="s">
        <v>11</v>
      </c>
      <c r="K104" s="669">
        <v>-0.2</v>
      </c>
      <c r="L104" s="669">
        <v>-0.5</v>
      </c>
      <c r="M104" s="669">
        <v>0</v>
      </c>
      <c r="N104" s="669" t="s">
        <v>11</v>
      </c>
    </row>
    <row r="105" spans="1:30" x14ac:dyDescent="0.2">
      <c r="A105" s="667" t="s">
        <v>958</v>
      </c>
      <c r="B105" s="668" t="s">
        <v>179</v>
      </c>
      <c r="C105" s="668" t="s">
        <v>987</v>
      </c>
      <c r="D105" s="670">
        <v>1</v>
      </c>
      <c r="E105" s="669">
        <v>7.1</v>
      </c>
      <c r="F105" s="669">
        <v>1.8</v>
      </c>
      <c r="G105" s="669">
        <v>0</v>
      </c>
      <c r="H105" s="669">
        <v>-0.2</v>
      </c>
      <c r="I105" s="669">
        <v>0.3</v>
      </c>
      <c r="J105" s="669" t="s">
        <v>11</v>
      </c>
      <c r="K105" s="669">
        <v>-0.3</v>
      </c>
      <c r="L105" s="669">
        <v>-0.6</v>
      </c>
      <c r="M105" s="669">
        <v>0</v>
      </c>
      <c r="N105" s="669" t="s">
        <v>337</v>
      </c>
    </row>
    <row r="106" spans="1:30" x14ac:dyDescent="0.2">
      <c r="A106" s="667" t="s">
        <v>11</v>
      </c>
      <c r="B106" s="668" t="s">
        <v>412</v>
      </c>
      <c r="C106" s="668" t="s">
        <v>988</v>
      </c>
      <c r="D106" s="670">
        <v>2</v>
      </c>
      <c r="E106" s="669">
        <v>7.1</v>
      </c>
      <c r="F106" s="669">
        <v>1.9</v>
      </c>
      <c r="G106" s="669">
        <v>-0.1</v>
      </c>
      <c r="H106" s="669">
        <v>-0.3</v>
      </c>
      <c r="I106" s="669">
        <v>0.2</v>
      </c>
      <c r="J106" s="669" t="s">
        <v>11</v>
      </c>
      <c r="K106" s="669">
        <v>-0.4</v>
      </c>
      <c r="L106" s="669">
        <v>-0.7</v>
      </c>
      <c r="M106" s="669">
        <v>-0.1</v>
      </c>
      <c r="N106" s="669" t="s">
        <v>337</v>
      </c>
    </row>
    <row r="107" spans="1:30" x14ac:dyDescent="0.2">
      <c r="A107" s="849" t="s">
        <v>281</v>
      </c>
      <c r="B107" s="849"/>
      <c r="C107" s="849"/>
      <c r="D107" s="849"/>
      <c r="E107" s="849"/>
      <c r="F107" s="849"/>
      <c r="G107" s="849"/>
      <c r="H107" s="849"/>
      <c r="I107" s="849"/>
      <c r="J107" s="849"/>
      <c r="K107" s="849"/>
      <c r="L107" s="849"/>
      <c r="M107" s="849"/>
      <c r="N107" s="849"/>
      <c r="O107" s="849"/>
      <c r="P107" s="849"/>
      <c r="Q107" s="849"/>
      <c r="R107" s="849"/>
      <c r="S107" s="849"/>
      <c r="T107" s="849"/>
      <c r="U107" s="849"/>
      <c r="V107" s="849"/>
      <c r="W107" s="849"/>
      <c r="X107" s="849"/>
      <c r="Y107" s="849"/>
      <c r="Z107" s="849"/>
      <c r="AA107" s="849"/>
      <c r="AB107" s="849"/>
      <c r="AC107" s="849"/>
      <c r="AD107" s="849"/>
    </row>
    <row r="108" spans="1:30" x14ac:dyDescent="0.2">
      <c r="A108" s="849" t="s">
        <v>11</v>
      </c>
      <c r="B108" s="849"/>
      <c r="C108" s="849"/>
      <c r="D108" s="849"/>
      <c r="E108" s="849"/>
      <c r="F108" s="849"/>
      <c r="G108" s="849"/>
      <c r="H108" s="849"/>
      <c r="I108" s="849"/>
      <c r="J108" s="849"/>
      <c r="K108" s="849"/>
      <c r="L108" s="849"/>
      <c r="M108" s="849"/>
      <c r="N108" s="849"/>
      <c r="O108" s="849"/>
      <c r="P108" s="849"/>
      <c r="Q108" s="849"/>
      <c r="R108" s="849"/>
      <c r="S108" s="849"/>
      <c r="T108" s="849"/>
      <c r="U108" s="849"/>
      <c r="V108" s="849"/>
      <c r="W108" s="849"/>
      <c r="X108" s="849"/>
      <c r="Y108" s="849"/>
      <c r="Z108" s="849"/>
      <c r="AA108" s="849"/>
      <c r="AB108" s="849"/>
      <c r="AC108" s="849"/>
      <c r="AD108" s="849"/>
    </row>
    <row r="109" spans="1:30" x14ac:dyDescent="0.2">
      <c r="A109" s="849" t="s">
        <v>11</v>
      </c>
      <c r="B109" s="849"/>
      <c r="C109" s="849"/>
      <c r="D109" s="849"/>
      <c r="E109" s="849"/>
      <c r="F109" s="849"/>
      <c r="G109" s="849"/>
      <c r="H109" s="849"/>
      <c r="I109" s="849"/>
      <c r="J109" s="849"/>
      <c r="K109" s="849"/>
      <c r="L109" s="849"/>
      <c r="M109" s="849"/>
      <c r="N109" s="849"/>
      <c r="O109" s="849"/>
      <c r="P109" s="849"/>
      <c r="Q109" s="849"/>
      <c r="R109" s="849"/>
      <c r="S109" s="849"/>
      <c r="T109" s="849"/>
      <c r="U109" s="849"/>
      <c r="V109" s="849"/>
      <c r="W109" s="849"/>
      <c r="X109" s="849"/>
      <c r="Y109" s="849"/>
      <c r="Z109" s="849"/>
      <c r="AA109" s="849"/>
      <c r="AB109" s="849"/>
      <c r="AC109" s="849"/>
      <c r="AD109" s="849"/>
    </row>
    <row r="110" spans="1:30" x14ac:dyDescent="0.2">
      <c r="A110" s="849" t="s">
        <v>11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x14ac:dyDescent="0.2">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x14ac:dyDescent="0.2">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sheetData>
  <mergeCells count="12">
    <mergeCell ref="A112:AD112"/>
    <mergeCell ref="A107:AD107"/>
    <mergeCell ref="A108:AD108"/>
    <mergeCell ref="A109:AD109"/>
    <mergeCell ref="A110:AD110"/>
    <mergeCell ref="A111:AD111"/>
    <mergeCell ref="O7:O8"/>
    <mergeCell ref="A7:A8"/>
    <mergeCell ref="B7:B8"/>
    <mergeCell ref="D7:D8"/>
    <mergeCell ref="E7:E8"/>
    <mergeCell ref="G7:N7"/>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2020-05-22T23:58:04Z</dcterms:modified>
</cp:coreProperties>
</file>